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jsilva/Alkynes/"/>
    </mc:Choice>
  </mc:AlternateContent>
  <xr:revisionPtr revIDLastSave="0" documentId="13_ncr:1_{F4A9D5F2-1254-204A-A8D2-DA75514DD943}" xr6:coauthVersionLast="47" xr6:coauthVersionMax="47" xr10:uidLastSave="{00000000-0000-0000-0000-000000000000}"/>
  <bookViews>
    <workbookView xWindow="0" yWindow="740" windowWidth="29040" windowHeight="15840" xr2:uid="{00000000-000D-0000-FFFF-FFFF00000000}"/>
  </bookViews>
  <sheets>
    <sheet name="DataShee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2718" i="1" l="1"/>
  <c r="Z2718" i="1"/>
  <c r="Y2718" i="1"/>
  <c r="X2718" i="1"/>
  <c r="J2718" i="1"/>
  <c r="AA2717" i="1"/>
  <c r="Z2717" i="1"/>
  <c r="Y2717" i="1"/>
  <c r="X2717" i="1"/>
  <c r="J2717" i="1"/>
  <c r="AA2716" i="1"/>
  <c r="Z2716" i="1"/>
  <c r="Y2716" i="1"/>
  <c r="X2716" i="1"/>
  <c r="J2716" i="1"/>
  <c r="AA2715" i="1"/>
  <c r="Z2715" i="1"/>
  <c r="Y2715" i="1"/>
  <c r="X2715" i="1"/>
  <c r="J2715" i="1"/>
  <c r="AA2714" i="1"/>
  <c r="Z2714" i="1"/>
  <c r="Y2714" i="1"/>
  <c r="X2714" i="1"/>
  <c r="J2714" i="1"/>
  <c r="AA2713" i="1"/>
  <c r="Z2713" i="1"/>
  <c r="Y2713" i="1"/>
  <c r="X2713" i="1"/>
  <c r="J2713" i="1"/>
  <c r="AA2712" i="1"/>
  <c r="Z2712" i="1"/>
  <c r="Y2712" i="1"/>
  <c r="X2712" i="1"/>
  <c r="J2712" i="1"/>
  <c r="AA2711" i="1"/>
  <c r="Z2711" i="1"/>
  <c r="Y2711" i="1"/>
  <c r="X2711" i="1"/>
  <c r="J2711" i="1"/>
  <c r="AA2710" i="1"/>
  <c r="Z2710" i="1"/>
  <c r="Y2710" i="1"/>
  <c r="X2710" i="1"/>
  <c r="J2710" i="1"/>
  <c r="AA2709" i="1"/>
  <c r="Z2709" i="1"/>
  <c r="Y2709" i="1"/>
  <c r="X2709" i="1"/>
  <c r="J2709" i="1"/>
  <c r="AA2708" i="1"/>
  <c r="Z2708" i="1"/>
  <c r="Y2708" i="1"/>
  <c r="X2708" i="1"/>
  <c r="J2708" i="1"/>
  <c r="AA2707" i="1"/>
  <c r="Z2707" i="1"/>
  <c r="Y2707" i="1"/>
  <c r="X2707" i="1"/>
  <c r="J2707" i="1"/>
  <c r="AA2706" i="1"/>
  <c r="Z2706" i="1"/>
  <c r="Y2706" i="1"/>
  <c r="X2706" i="1"/>
  <c r="J2706" i="1"/>
  <c r="AA2705" i="1"/>
  <c r="Z2705" i="1"/>
  <c r="Y2705" i="1"/>
  <c r="X2705" i="1"/>
  <c r="J2705" i="1"/>
  <c r="AA2704" i="1"/>
  <c r="Z2704" i="1"/>
  <c r="Y2704" i="1"/>
  <c r="X2704" i="1"/>
  <c r="J2704" i="1"/>
  <c r="AA2703" i="1"/>
  <c r="Z2703" i="1"/>
  <c r="Y2703" i="1"/>
  <c r="X2703" i="1"/>
  <c r="J2703" i="1"/>
  <c r="AA2702" i="1"/>
  <c r="Z2702" i="1"/>
  <c r="Y2702" i="1"/>
  <c r="X2702" i="1"/>
  <c r="J2702" i="1"/>
  <c r="AA2701" i="1"/>
  <c r="Z2701" i="1"/>
  <c r="Y2701" i="1"/>
  <c r="X2701" i="1"/>
  <c r="J2701" i="1"/>
  <c r="AA2700" i="1"/>
  <c r="Z2700" i="1"/>
  <c r="Y2700" i="1"/>
  <c r="X2700" i="1"/>
  <c r="J2700" i="1"/>
  <c r="AA2699" i="1"/>
  <c r="Z2699" i="1"/>
  <c r="Y2699" i="1"/>
  <c r="X2699" i="1"/>
  <c r="J2699" i="1"/>
  <c r="AA2698" i="1"/>
  <c r="Z2698" i="1"/>
  <c r="Y2698" i="1"/>
  <c r="X2698" i="1"/>
  <c r="J2698" i="1"/>
  <c r="AA2697" i="1"/>
  <c r="Z2697" i="1"/>
  <c r="Y2697" i="1"/>
  <c r="X2697" i="1"/>
  <c r="J2697" i="1"/>
  <c r="AA2696" i="1"/>
  <c r="Z2696" i="1"/>
  <c r="Y2696" i="1"/>
  <c r="X2696" i="1"/>
  <c r="J2696" i="1"/>
  <c r="AA2695" i="1"/>
  <c r="Z2695" i="1"/>
  <c r="Y2695" i="1"/>
  <c r="X2695" i="1"/>
  <c r="J2695" i="1"/>
  <c r="AA2694" i="1"/>
  <c r="Z2694" i="1"/>
  <c r="Y2694" i="1"/>
  <c r="X2694" i="1"/>
  <c r="J2694" i="1"/>
  <c r="AA2693" i="1"/>
  <c r="Z2693" i="1"/>
  <c r="Y2693" i="1"/>
  <c r="X2693" i="1"/>
  <c r="J2693" i="1"/>
  <c r="AA2692" i="1"/>
  <c r="Z2692" i="1"/>
  <c r="Y2692" i="1"/>
  <c r="X2692" i="1"/>
  <c r="J2692" i="1"/>
  <c r="AA2691" i="1"/>
  <c r="Z2691" i="1"/>
  <c r="Y2691" i="1"/>
  <c r="X2691" i="1"/>
  <c r="J2691" i="1"/>
  <c r="AA2690" i="1"/>
  <c r="Z2690" i="1"/>
  <c r="Y2690" i="1"/>
  <c r="X2690" i="1"/>
  <c r="J2690" i="1"/>
  <c r="AA2689" i="1"/>
  <c r="Z2689" i="1"/>
  <c r="Y2689" i="1"/>
  <c r="X2689" i="1"/>
  <c r="J2689" i="1"/>
  <c r="AA2688" i="1"/>
  <c r="Z2688" i="1"/>
  <c r="Y2688" i="1"/>
  <c r="X2688" i="1"/>
  <c r="J2688" i="1"/>
  <c r="AA2687" i="1"/>
  <c r="Z2687" i="1"/>
  <c r="Y2687" i="1"/>
  <c r="X2687" i="1"/>
  <c r="J2687" i="1"/>
  <c r="AA2686" i="1"/>
  <c r="Z2686" i="1"/>
  <c r="Y2686" i="1"/>
  <c r="X2686" i="1"/>
  <c r="J2686" i="1"/>
  <c r="AA2685" i="1"/>
  <c r="Z2685" i="1"/>
  <c r="Y2685" i="1"/>
  <c r="X2685" i="1"/>
  <c r="J2685" i="1"/>
  <c r="AA2684" i="1"/>
  <c r="Z2684" i="1"/>
  <c r="Y2684" i="1"/>
  <c r="X2684" i="1"/>
  <c r="J2684" i="1"/>
  <c r="AA2683" i="1"/>
  <c r="Z2683" i="1"/>
  <c r="Y2683" i="1"/>
  <c r="X2683" i="1"/>
  <c r="J2683" i="1"/>
  <c r="AA2682" i="1"/>
  <c r="Z2682" i="1"/>
  <c r="Y2682" i="1"/>
  <c r="X2682" i="1"/>
  <c r="J2682" i="1"/>
  <c r="AA2681" i="1"/>
  <c r="Z2681" i="1"/>
  <c r="Y2681" i="1"/>
  <c r="X2681" i="1"/>
  <c r="J2681" i="1"/>
  <c r="AA2680" i="1"/>
  <c r="Z2680" i="1"/>
  <c r="Y2680" i="1"/>
  <c r="X2680" i="1"/>
  <c r="J2680" i="1"/>
  <c r="AA2679" i="1"/>
  <c r="Z2679" i="1"/>
  <c r="Y2679" i="1"/>
  <c r="X2679" i="1"/>
  <c r="J2679" i="1"/>
  <c r="AA2678" i="1"/>
  <c r="Z2678" i="1"/>
  <c r="Y2678" i="1"/>
  <c r="X2678" i="1"/>
  <c r="J2678" i="1"/>
  <c r="AA2677" i="1"/>
  <c r="Z2677" i="1"/>
  <c r="Y2677" i="1"/>
  <c r="X2677" i="1"/>
  <c r="J2677" i="1"/>
  <c r="AA2676" i="1"/>
  <c r="Z2676" i="1"/>
  <c r="Y2676" i="1"/>
  <c r="X2676" i="1"/>
  <c r="J2676" i="1"/>
  <c r="AA2675" i="1"/>
  <c r="Z2675" i="1"/>
  <c r="Y2675" i="1"/>
  <c r="X2675" i="1"/>
  <c r="J2675" i="1"/>
  <c r="AA2674" i="1"/>
  <c r="Z2674" i="1"/>
  <c r="Y2674" i="1"/>
  <c r="X2674" i="1"/>
  <c r="J2674" i="1"/>
  <c r="AA2673" i="1"/>
  <c r="Z2673" i="1"/>
  <c r="Y2673" i="1"/>
  <c r="X2673" i="1"/>
  <c r="J2673" i="1"/>
  <c r="AA2672" i="1"/>
  <c r="Z2672" i="1"/>
  <c r="Y2672" i="1"/>
  <c r="X2672" i="1"/>
  <c r="J2672" i="1"/>
  <c r="AA2671" i="1"/>
  <c r="Z2671" i="1"/>
  <c r="Y2671" i="1"/>
  <c r="X2671" i="1"/>
  <c r="J2671" i="1"/>
  <c r="AA2670" i="1"/>
  <c r="Z2670" i="1"/>
  <c r="Y2670" i="1"/>
  <c r="X2670" i="1"/>
  <c r="J2670" i="1"/>
  <c r="AA2669" i="1"/>
  <c r="Z2669" i="1"/>
  <c r="Y2669" i="1"/>
  <c r="X2669" i="1"/>
  <c r="J2669" i="1"/>
  <c r="AA2668" i="1"/>
  <c r="Z2668" i="1"/>
  <c r="Y2668" i="1"/>
  <c r="X2668" i="1"/>
  <c r="J2668" i="1"/>
  <c r="AA2667" i="1"/>
  <c r="Z2667" i="1"/>
  <c r="Y2667" i="1"/>
  <c r="X2667" i="1"/>
  <c r="J2667" i="1"/>
  <c r="AA2666" i="1"/>
  <c r="Z2666" i="1"/>
  <c r="Y2666" i="1"/>
  <c r="X2666" i="1"/>
  <c r="J2666" i="1"/>
  <c r="AA2665" i="1"/>
  <c r="Z2665" i="1"/>
  <c r="Y2665" i="1"/>
  <c r="X2665" i="1"/>
  <c r="J2665" i="1"/>
  <c r="AA2664" i="1"/>
  <c r="Z2664" i="1"/>
  <c r="Y2664" i="1"/>
  <c r="X2664" i="1"/>
  <c r="J2664" i="1"/>
  <c r="AA2663" i="1"/>
  <c r="Z2663" i="1"/>
  <c r="Y2663" i="1"/>
  <c r="X2663" i="1"/>
  <c r="J2663" i="1"/>
  <c r="AA2662" i="1"/>
  <c r="Z2662" i="1"/>
  <c r="Y2662" i="1"/>
  <c r="X2662" i="1"/>
  <c r="J2662" i="1"/>
  <c r="AA2661" i="1"/>
  <c r="Z2661" i="1"/>
  <c r="Y2661" i="1"/>
  <c r="X2661" i="1"/>
  <c r="J2661" i="1"/>
  <c r="AA2660" i="1"/>
  <c r="Z2660" i="1"/>
  <c r="Y2660" i="1"/>
  <c r="X2660" i="1"/>
  <c r="J2660" i="1"/>
  <c r="AA2659" i="1"/>
  <c r="Z2659" i="1"/>
  <c r="Y2659" i="1"/>
  <c r="X2659" i="1"/>
  <c r="J2659" i="1"/>
  <c r="AA2658" i="1"/>
  <c r="Z2658" i="1"/>
  <c r="Y2658" i="1"/>
  <c r="X2658" i="1"/>
  <c r="J2658" i="1"/>
  <c r="AA2657" i="1"/>
  <c r="Z2657" i="1"/>
  <c r="Y2657" i="1"/>
  <c r="X2657" i="1"/>
  <c r="J2657" i="1"/>
  <c r="AA2656" i="1"/>
  <c r="Z2656" i="1"/>
  <c r="Y2656" i="1"/>
  <c r="X2656" i="1"/>
  <c r="J2656" i="1"/>
  <c r="AA2655" i="1"/>
  <c r="Z2655" i="1"/>
  <c r="Y2655" i="1"/>
  <c r="X2655" i="1"/>
  <c r="J2655" i="1"/>
  <c r="AA2654" i="1"/>
  <c r="Z2654" i="1"/>
  <c r="Y2654" i="1"/>
  <c r="X2654" i="1"/>
  <c r="J2654" i="1"/>
  <c r="AA2653" i="1"/>
  <c r="Z2653" i="1"/>
  <c r="Y2653" i="1"/>
  <c r="X2653" i="1"/>
  <c r="J2653" i="1"/>
  <c r="AA2652" i="1"/>
  <c r="Z2652" i="1"/>
  <c r="Y2652" i="1"/>
  <c r="X2652" i="1"/>
  <c r="J2652" i="1"/>
  <c r="AA2651" i="1"/>
  <c r="Z2651" i="1"/>
  <c r="Y2651" i="1"/>
  <c r="X2651" i="1"/>
  <c r="J2651" i="1"/>
  <c r="AA2650" i="1"/>
  <c r="Z2650" i="1"/>
  <c r="Y2650" i="1"/>
  <c r="X2650" i="1"/>
  <c r="J2650" i="1"/>
  <c r="AA2649" i="1"/>
  <c r="Z2649" i="1"/>
  <c r="Y2649" i="1"/>
  <c r="X2649" i="1"/>
  <c r="J2649" i="1"/>
  <c r="AA2648" i="1"/>
  <c r="Z2648" i="1"/>
  <c r="Y2648" i="1"/>
  <c r="X2648" i="1"/>
  <c r="J2648" i="1"/>
  <c r="AA2647" i="1"/>
  <c r="Z2647" i="1"/>
  <c r="Y2647" i="1"/>
  <c r="X2647" i="1"/>
  <c r="J2647" i="1"/>
  <c r="AA2646" i="1"/>
  <c r="Z2646" i="1"/>
  <c r="Y2646" i="1"/>
  <c r="X2646" i="1"/>
  <c r="J2646" i="1"/>
  <c r="AA2645" i="1"/>
  <c r="Z2645" i="1"/>
  <c r="Y2645" i="1"/>
  <c r="X2645" i="1"/>
  <c r="J2645" i="1"/>
  <c r="AA2644" i="1"/>
  <c r="Z2644" i="1"/>
  <c r="Y2644" i="1"/>
  <c r="X2644" i="1"/>
  <c r="J2644" i="1"/>
  <c r="AA2643" i="1"/>
  <c r="Z2643" i="1"/>
  <c r="Y2643" i="1"/>
  <c r="X2643" i="1"/>
  <c r="J2643" i="1"/>
  <c r="AA2642" i="1"/>
  <c r="Z2642" i="1"/>
  <c r="Y2642" i="1"/>
  <c r="X2642" i="1"/>
  <c r="J2642" i="1"/>
  <c r="AA2641" i="1"/>
  <c r="Z2641" i="1"/>
  <c r="Y2641" i="1"/>
  <c r="X2641" i="1"/>
  <c r="J2641" i="1"/>
  <c r="AA2640" i="1"/>
  <c r="Z2640" i="1"/>
  <c r="Y2640" i="1"/>
  <c r="X2640" i="1"/>
  <c r="J2640" i="1"/>
  <c r="AA2639" i="1"/>
  <c r="Z2639" i="1"/>
  <c r="Y2639" i="1"/>
  <c r="X2639" i="1"/>
  <c r="J2639" i="1"/>
  <c r="AA2638" i="1"/>
  <c r="Z2638" i="1"/>
  <c r="Y2638" i="1"/>
  <c r="X2638" i="1"/>
  <c r="J2638" i="1"/>
  <c r="AA2637" i="1"/>
  <c r="Z2637" i="1"/>
  <c r="Y2637" i="1"/>
  <c r="X2637" i="1"/>
  <c r="J2637" i="1"/>
  <c r="AA2636" i="1"/>
  <c r="Z2636" i="1"/>
  <c r="Y2636" i="1"/>
  <c r="X2636" i="1"/>
  <c r="J2636" i="1"/>
  <c r="AA2635" i="1"/>
  <c r="Z2635" i="1"/>
  <c r="Y2635" i="1"/>
  <c r="X2635" i="1"/>
  <c r="J2635" i="1"/>
  <c r="AA2634" i="1"/>
  <c r="Z2634" i="1"/>
  <c r="Y2634" i="1"/>
  <c r="X2634" i="1"/>
  <c r="J2634" i="1"/>
  <c r="AA2633" i="1"/>
  <c r="Z2633" i="1"/>
  <c r="Y2633" i="1"/>
  <c r="X2633" i="1"/>
  <c r="J2633" i="1"/>
  <c r="AA2632" i="1"/>
  <c r="Z2632" i="1"/>
  <c r="Y2632" i="1"/>
  <c r="X2632" i="1"/>
  <c r="J2632" i="1"/>
  <c r="AA2631" i="1"/>
  <c r="Z2631" i="1"/>
  <c r="Y2631" i="1"/>
  <c r="X2631" i="1"/>
  <c r="J2631" i="1"/>
  <c r="AA2630" i="1"/>
  <c r="Z2630" i="1"/>
  <c r="Y2630" i="1"/>
  <c r="X2630" i="1"/>
  <c r="J2630" i="1"/>
  <c r="AA2629" i="1"/>
  <c r="Z2629" i="1"/>
  <c r="Y2629" i="1"/>
  <c r="X2629" i="1"/>
  <c r="J2629" i="1"/>
  <c r="AA2628" i="1"/>
  <c r="Z2628" i="1"/>
  <c r="Y2628" i="1"/>
  <c r="X2628" i="1"/>
  <c r="J2628" i="1"/>
  <c r="AA2627" i="1"/>
  <c r="Z2627" i="1"/>
  <c r="Y2627" i="1"/>
  <c r="X2627" i="1"/>
  <c r="J2627" i="1"/>
  <c r="AA2626" i="1"/>
  <c r="Z2626" i="1"/>
  <c r="Y2626" i="1"/>
  <c r="X2626" i="1"/>
  <c r="J2626" i="1"/>
  <c r="AA2625" i="1"/>
  <c r="Z2625" i="1"/>
  <c r="Y2625" i="1"/>
  <c r="X2625" i="1"/>
  <c r="J2625" i="1"/>
  <c r="AA2624" i="1"/>
  <c r="Z2624" i="1"/>
  <c r="Y2624" i="1"/>
  <c r="X2624" i="1"/>
  <c r="J2624" i="1"/>
  <c r="AA2623" i="1"/>
  <c r="Z2623" i="1"/>
  <c r="Y2623" i="1"/>
  <c r="X2623" i="1"/>
  <c r="J2623" i="1"/>
  <c r="AA2622" i="1"/>
  <c r="Z2622" i="1"/>
  <c r="Y2622" i="1"/>
  <c r="X2622" i="1"/>
  <c r="J2622" i="1"/>
  <c r="AA2621" i="1"/>
  <c r="Z2621" i="1"/>
  <c r="Y2621" i="1"/>
  <c r="X2621" i="1"/>
  <c r="J2621" i="1"/>
  <c r="AA2620" i="1"/>
  <c r="Z2620" i="1"/>
  <c r="Y2620" i="1"/>
  <c r="X2620" i="1"/>
  <c r="J2620" i="1"/>
  <c r="AA2619" i="1"/>
  <c r="Z2619" i="1"/>
  <c r="Y2619" i="1"/>
  <c r="X2619" i="1"/>
  <c r="J2619" i="1"/>
  <c r="AA2618" i="1"/>
  <c r="Z2618" i="1"/>
  <c r="Y2618" i="1"/>
  <c r="X2618" i="1"/>
  <c r="J2618" i="1"/>
  <c r="AA2617" i="1"/>
  <c r="Z2617" i="1"/>
  <c r="Y2617" i="1"/>
  <c r="X2617" i="1"/>
  <c r="J2617" i="1"/>
  <c r="AA2616" i="1"/>
  <c r="Z2616" i="1"/>
  <c r="Y2616" i="1"/>
  <c r="X2616" i="1"/>
  <c r="J2616" i="1"/>
  <c r="AA2615" i="1"/>
  <c r="Z2615" i="1"/>
  <c r="Y2615" i="1"/>
  <c r="X2615" i="1"/>
  <c r="J2615" i="1"/>
  <c r="AA2614" i="1"/>
  <c r="Z2614" i="1"/>
  <c r="Y2614" i="1"/>
  <c r="X2614" i="1"/>
  <c r="J2614" i="1"/>
  <c r="AA2613" i="1"/>
  <c r="Z2613" i="1"/>
  <c r="Y2613" i="1"/>
  <c r="X2613" i="1"/>
  <c r="J2613" i="1"/>
  <c r="AA2612" i="1"/>
  <c r="Z2612" i="1"/>
  <c r="Y2612" i="1"/>
  <c r="X2612" i="1"/>
  <c r="J2612" i="1"/>
  <c r="AA2611" i="1"/>
  <c r="Z2611" i="1"/>
  <c r="Y2611" i="1"/>
  <c r="X2611" i="1"/>
  <c r="J2611" i="1"/>
  <c r="AA2610" i="1"/>
  <c r="Z2610" i="1"/>
  <c r="Y2610" i="1"/>
  <c r="X2610" i="1"/>
  <c r="J2610" i="1"/>
  <c r="AA2609" i="1"/>
  <c r="Z2609" i="1"/>
  <c r="Y2609" i="1"/>
  <c r="X2609" i="1"/>
  <c r="J2609" i="1"/>
  <c r="AA2608" i="1"/>
  <c r="Z2608" i="1"/>
  <c r="Y2608" i="1"/>
  <c r="X2608" i="1"/>
  <c r="J2608" i="1"/>
  <c r="AA2607" i="1"/>
  <c r="Z2607" i="1"/>
  <c r="Y2607" i="1"/>
  <c r="X2607" i="1"/>
  <c r="J2607" i="1"/>
  <c r="AA2606" i="1"/>
  <c r="Z2606" i="1"/>
  <c r="Y2606" i="1"/>
  <c r="X2606" i="1"/>
  <c r="J2606" i="1"/>
  <c r="AA2605" i="1"/>
  <c r="Z2605" i="1"/>
  <c r="Y2605" i="1"/>
  <c r="X2605" i="1"/>
  <c r="J2605" i="1"/>
  <c r="AA2604" i="1"/>
  <c r="Z2604" i="1"/>
  <c r="Y2604" i="1"/>
  <c r="X2604" i="1"/>
  <c r="J2604" i="1"/>
  <c r="AA2603" i="1"/>
  <c r="Z2603" i="1"/>
  <c r="Y2603" i="1"/>
  <c r="X2603" i="1"/>
  <c r="J2603" i="1"/>
  <c r="AA2602" i="1"/>
  <c r="Z2602" i="1"/>
  <c r="Y2602" i="1"/>
  <c r="X2602" i="1"/>
  <c r="J2602" i="1"/>
  <c r="AA2601" i="1"/>
  <c r="Z2601" i="1"/>
  <c r="Y2601" i="1"/>
  <c r="X2601" i="1"/>
  <c r="J2601" i="1"/>
  <c r="AA2600" i="1"/>
  <c r="Z2600" i="1"/>
  <c r="Y2600" i="1"/>
  <c r="X2600" i="1"/>
  <c r="J2600" i="1"/>
  <c r="AA2599" i="1"/>
  <c r="Z2599" i="1"/>
  <c r="Y2599" i="1"/>
  <c r="X2599" i="1"/>
  <c r="J2599" i="1"/>
  <c r="AA2598" i="1"/>
  <c r="Z2598" i="1"/>
  <c r="Y2598" i="1"/>
  <c r="X2598" i="1"/>
  <c r="J2598" i="1"/>
  <c r="AA2597" i="1"/>
  <c r="Z2597" i="1"/>
  <c r="Y2597" i="1"/>
  <c r="X2597" i="1"/>
  <c r="J2597" i="1"/>
  <c r="AA2596" i="1"/>
  <c r="Z2596" i="1"/>
  <c r="Y2596" i="1"/>
  <c r="X2596" i="1"/>
  <c r="J2596" i="1"/>
  <c r="AA2595" i="1"/>
  <c r="Z2595" i="1"/>
  <c r="Y2595" i="1"/>
  <c r="X2595" i="1"/>
  <c r="J2595" i="1"/>
  <c r="AA2594" i="1"/>
  <c r="Z2594" i="1"/>
  <c r="Y2594" i="1"/>
  <c r="X2594" i="1"/>
  <c r="J2594" i="1"/>
  <c r="AA2593" i="1"/>
  <c r="Z2593" i="1"/>
  <c r="Y2593" i="1"/>
  <c r="X2593" i="1"/>
  <c r="J2593" i="1"/>
  <c r="AA2592" i="1"/>
  <c r="Z2592" i="1"/>
  <c r="Y2592" i="1"/>
  <c r="X2592" i="1"/>
  <c r="J2592" i="1"/>
  <c r="AA2591" i="1"/>
  <c r="Z2591" i="1"/>
  <c r="Y2591" i="1"/>
  <c r="X2591" i="1"/>
  <c r="J2591" i="1"/>
  <c r="AA2590" i="1"/>
  <c r="Z2590" i="1"/>
  <c r="Y2590" i="1"/>
  <c r="X2590" i="1"/>
  <c r="J2590" i="1"/>
  <c r="AA2589" i="1"/>
  <c r="Z2589" i="1"/>
  <c r="Y2589" i="1"/>
  <c r="X2589" i="1"/>
  <c r="J2589" i="1"/>
  <c r="AA2588" i="1"/>
  <c r="Z2588" i="1"/>
  <c r="Y2588" i="1"/>
  <c r="X2588" i="1"/>
  <c r="J2588" i="1"/>
  <c r="AA2587" i="1"/>
  <c r="Z2587" i="1"/>
  <c r="Y2587" i="1"/>
  <c r="X2587" i="1"/>
  <c r="J2587" i="1"/>
  <c r="AA2586" i="1"/>
  <c r="Z2586" i="1"/>
  <c r="Y2586" i="1"/>
  <c r="X2586" i="1"/>
  <c r="J2586" i="1"/>
  <c r="AA2585" i="1"/>
  <c r="Z2585" i="1"/>
  <c r="Y2585" i="1"/>
  <c r="X2585" i="1"/>
  <c r="J2585" i="1"/>
  <c r="AA2584" i="1"/>
  <c r="Z2584" i="1"/>
  <c r="Y2584" i="1"/>
  <c r="X2584" i="1"/>
  <c r="J2584" i="1"/>
  <c r="AA2583" i="1"/>
  <c r="Z2583" i="1"/>
  <c r="Y2583" i="1"/>
  <c r="X2583" i="1"/>
  <c r="J2583" i="1"/>
  <c r="AA2582" i="1"/>
  <c r="Z2582" i="1"/>
  <c r="Y2582" i="1"/>
  <c r="X2582" i="1"/>
  <c r="J2582" i="1"/>
  <c r="AA2581" i="1"/>
  <c r="Z2581" i="1"/>
  <c r="Y2581" i="1"/>
  <c r="X2581" i="1"/>
  <c r="J2581" i="1"/>
  <c r="AA2580" i="1"/>
  <c r="Z2580" i="1"/>
  <c r="Y2580" i="1"/>
  <c r="X2580" i="1"/>
  <c r="J2580" i="1"/>
  <c r="AA2579" i="1"/>
  <c r="Z2579" i="1"/>
  <c r="Y2579" i="1"/>
  <c r="X2579" i="1"/>
  <c r="J2579" i="1"/>
  <c r="AA2578" i="1"/>
  <c r="Z2578" i="1"/>
  <c r="Y2578" i="1"/>
  <c r="X2578" i="1"/>
  <c r="J2578" i="1"/>
  <c r="AA2577" i="1"/>
  <c r="Z2577" i="1"/>
  <c r="Y2577" i="1"/>
  <c r="X2577" i="1"/>
  <c r="J2577" i="1"/>
  <c r="AA2576" i="1"/>
  <c r="Z2576" i="1"/>
  <c r="Y2576" i="1"/>
  <c r="X2576" i="1"/>
  <c r="J2576" i="1"/>
  <c r="AA2575" i="1"/>
  <c r="Z2575" i="1"/>
  <c r="Y2575" i="1"/>
  <c r="X2575" i="1"/>
  <c r="J2575" i="1"/>
  <c r="AA2574" i="1"/>
  <c r="Z2574" i="1"/>
  <c r="Y2574" i="1"/>
  <c r="X2574" i="1"/>
  <c r="J2574" i="1"/>
  <c r="AA2573" i="1"/>
  <c r="Z2573" i="1"/>
  <c r="Y2573" i="1"/>
  <c r="X2573" i="1"/>
  <c r="J2573" i="1"/>
  <c r="AA2572" i="1"/>
  <c r="Z2572" i="1"/>
  <c r="Y2572" i="1"/>
  <c r="X2572" i="1"/>
  <c r="J2572" i="1"/>
  <c r="AA2571" i="1"/>
  <c r="Z2571" i="1"/>
  <c r="Y2571" i="1"/>
  <c r="X2571" i="1"/>
  <c r="J2571" i="1"/>
  <c r="AA2570" i="1"/>
  <c r="Z2570" i="1"/>
  <c r="Y2570" i="1"/>
  <c r="X2570" i="1"/>
  <c r="J2570" i="1"/>
  <c r="AA2569" i="1"/>
  <c r="Z2569" i="1"/>
  <c r="Y2569" i="1"/>
  <c r="X2569" i="1"/>
  <c r="J2569" i="1"/>
  <c r="AA2568" i="1"/>
  <c r="Z2568" i="1"/>
  <c r="Y2568" i="1"/>
  <c r="X2568" i="1"/>
  <c r="J2568" i="1"/>
  <c r="AA2567" i="1"/>
  <c r="Z2567" i="1"/>
  <c r="Y2567" i="1"/>
  <c r="X2567" i="1"/>
  <c r="J2567" i="1"/>
  <c r="AA2566" i="1"/>
  <c r="Z2566" i="1"/>
  <c r="Y2566" i="1"/>
  <c r="X2566" i="1"/>
  <c r="J2566" i="1"/>
  <c r="AA2565" i="1"/>
  <c r="Z2565" i="1"/>
  <c r="Y2565" i="1"/>
  <c r="X2565" i="1"/>
  <c r="J2565" i="1"/>
  <c r="AA2564" i="1"/>
  <c r="Z2564" i="1"/>
  <c r="Y2564" i="1"/>
  <c r="X2564" i="1"/>
  <c r="J2564" i="1"/>
  <c r="AA2563" i="1"/>
  <c r="Z2563" i="1"/>
  <c r="Y2563" i="1"/>
  <c r="X2563" i="1"/>
  <c r="J2563" i="1"/>
  <c r="AA2562" i="1"/>
  <c r="Z2562" i="1"/>
  <c r="Y2562" i="1"/>
  <c r="X2562" i="1"/>
  <c r="J2562" i="1"/>
  <c r="AA2561" i="1"/>
  <c r="Z2561" i="1"/>
  <c r="Y2561" i="1"/>
  <c r="X2561" i="1"/>
  <c r="J2561" i="1"/>
  <c r="AA2560" i="1"/>
  <c r="Z2560" i="1"/>
  <c r="Y2560" i="1"/>
  <c r="X2560" i="1"/>
  <c r="J2560" i="1"/>
  <c r="AA2559" i="1"/>
  <c r="Z2559" i="1"/>
  <c r="Y2559" i="1"/>
  <c r="X2559" i="1"/>
  <c r="J2559" i="1"/>
  <c r="AA2558" i="1"/>
  <c r="Z2558" i="1"/>
  <c r="Y2558" i="1"/>
  <c r="X2558" i="1"/>
  <c r="J2558" i="1"/>
  <c r="AA2557" i="1"/>
  <c r="Z2557" i="1"/>
  <c r="Y2557" i="1"/>
  <c r="X2557" i="1"/>
  <c r="J2557" i="1"/>
  <c r="AA2556" i="1"/>
  <c r="Z2556" i="1"/>
  <c r="Y2556" i="1"/>
  <c r="X2556" i="1"/>
  <c r="J2556" i="1"/>
  <c r="AA2555" i="1"/>
  <c r="Z2555" i="1"/>
  <c r="Y2555" i="1"/>
  <c r="X2555" i="1"/>
  <c r="J2555" i="1"/>
  <c r="AA2554" i="1"/>
  <c r="Z2554" i="1"/>
  <c r="Y2554" i="1"/>
  <c r="X2554" i="1"/>
  <c r="J2554" i="1"/>
  <c r="AA2553" i="1"/>
  <c r="Z2553" i="1"/>
  <c r="Y2553" i="1"/>
  <c r="X2553" i="1"/>
  <c r="J2553" i="1"/>
  <c r="AA2552" i="1"/>
  <c r="Z2552" i="1"/>
  <c r="Y2552" i="1"/>
  <c r="X2552" i="1"/>
  <c r="J2552" i="1"/>
  <c r="AA2551" i="1"/>
  <c r="Z2551" i="1"/>
  <c r="Y2551" i="1"/>
  <c r="X2551" i="1"/>
  <c r="J2551" i="1"/>
  <c r="AA2550" i="1"/>
  <c r="Z2550" i="1"/>
  <c r="Y2550" i="1"/>
  <c r="X2550" i="1"/>
  <c r="J2550" i="1"/>
  <c r="AA2549" i="1"/>
  <c r="Z2549" i="1"/>
  <c r="Y2549" i="1"/>
  <c r="X2549" i="1"/>
  <c r="J2549" i="1"/>
  <c r="AA2548" i="1"/>
  <c r="Z2548" i="1"/>
  <c r="Y2548" i="1"/>
  <c r="X2548" i="1"/>
  <c r="J2548" i="1"/>
  <c r="AA2547" i="1"/>
  <c r="Z2547" i="1"/>
  <c r="Y2547" i="1"/>
  <c r="X2547" i="1"/>
  <c r="J2547" i="1"/>
  <c r="AA2546" i="1"/>
  <c r="Z2546" i="1"/>
  <c r="Y2546" i="1"/>
  <c r="X2546" i="1"/>
  <c r="J2546" i="1"/>
  <c r="AA2545" i="1"/>
  <c r="Z2545" i="1"/>
  <c r="Y2545" i="1"/>
  <c r="X2545" i="1"/>
  <c r="J2545" i="1"/>
  <c r="AA2544" i="1"/>
  <c r="Z2544" i="1"/>
  <c r="Y2544" i="1"/>
  <c r="X2544" i="1"/>
  <c r="J2544" i="1"/>
  <c r="AA2543" i="1"/>
  <c r="Z2543" i="1"/>
  <c r="Y2543" i="1"/>
  <c r="X2543" i="1"/>
  <c r="J2543" i="1"/>
  <c r="AA2542" i="1"/>
  <c r="Z2542" i="1"/>
  <c r="Y2542" i="1"/>
  <c r="X2542" i="1"/>
  <c r="J2542" i="1"/>
  <c r="AA2541" i="1"/>
  <c r="Z2541" i="1"/>
  <c r="Y2541" i="1"/>
  <c r="X2541" i="1"/>
  <c r="J2541" i="1"/>
  <c r="AA2540" i="1"/>
  <c r="Z2540" i="1"/>
  <c r="Y2540" i="1"/>
  <c r="X2540" i="1"/>
  <c r="J2540" i="1"/>
  <c r="AA2539" i="1"/>
  <c r="Z2539" i="1"/>
  <c r="Y2539" i="1"/>
  <c r="X2539" i="1"/>
  <c r="J2539" i="1"/>
  <c r="AA2538" i="1"/>
  <c r="Z2538" i="1"/>
  <c r="Y2538" i="1"/>
  <c r="X2538" i="1"/>
  <c r="J2538" i="1"/>
  <c r="AA2537" i="1"/>
  <c r="Z2537" i="1"/>
  <c r="Y2537" i="1"/>
  <c r="X2537" i="1"/>
  <c r="J2537" i="1"/>
  <c r="AA2536" i="1"/>
  <c r="Z2536" i="1"/>
  <c r="Y2536" i="1"/>
  <c r="X2536" i="1"/>
  <c r="J2536" i="1"/>
  <c r="AA2535" i="1"/>
  <c r="Z2535" i="1"/>
  <c r="Y2535" i="1"/>
  <c r="X2535" i="1"/>
  <c r="J2535" i="1"/>
  <c r="AA2534" i="1"/>
  <c r="Z2534" i="1"/>
  <c r="Y2534" i="1"/>
  <c r="X2534" i="1"/>
  <c r="J2534" i="1"/>
  <c r="AA2533" i="1"/>
  <c r="Z2533" i="1"/>
  <c r="Y2533" i="1"/>
  <c r="X2533" i="1"/>
  <c r="J2533" i="1"/>
  <c r="AA2532" i="1"/>
  <c r="Z2532" i="1"/>
  <c r="Y2532" i="1"/>
  <c r="X2532" i="1"/>
  <c r="J2532" i="1"/>
  <c r="AA2531" i="1"/>
  <c r="Z2531" i="1"/>
  <c r="Y2531" i="1"/>
  <c r="X2531" i="1"/>
  <c r="J2531" i="1"/>
  <c r="AA2530" i="1"/>
  <c r="Z2530" i="1"/>
  <c r="Y2530" i="1"/>
  <c r="X2530" i="1"/>
  <c r="J2530" i="1"/>
  <c r="AA2529" i="1"/>
  <c r="Z2529" i="1"/>
  <c r="Y2529" i="1"/>
  <c r="X2529" i="1"/>
  <c r="J2529" i="1"/>
  <c r="AA2528" i="1"/>
  <c r="Z2528" i="1"/>
  <c r="Y2528" i="1"/>
  <c r="X2528" i="1"/>
  <c r="J2528" i="1"/>
  <c r="AA2527" i="1"/>
  <c r="Z2527" i="1"/>
  <c r="Y2527" i="1"/>
  <c r="X2527" i="1"/>
  <c r="J2527" i="1"/>
  <c r="AA2526" i="1"/>
  <c r="Z2526" i="1"/>
  <c r="Y2526" i="1"/>
  <c r="X2526" i="1"/>
  <c r="J2526" i="1"/>
  <c r="AA2525" i="1"/>
  <c r="Z2525" i="1"/>
  <c r="Y2525" i="1"/>
  <c r="X2525" i="1"/>
  <c r="J2525" i="1"/>
  <c r="AA2524" i="1"/>
  <c r="Z2524" i="1"/>
  <c r="Y2524" i="1"/>
  <c r="X2524" i="1"/>
  <c r="J2524" i="1"/>
  <c r="AA2523" i="1"/>
  <c r="Z2523" i="1"/>
  <c r="Y2523" i="1"/>
  <c r="X2523" i="1"/>
  <c r="J2523" i="1"/>
  <c r="AA2522" i="1"/>
  <c r="Z2522" i="1"/>
  <c r="Y2522" i="1"/>
  <c r="X2522" i="1"/>
  <c r="J2522" i="1"/>
  <c r="AA2521" i="1"/>
  <c r="Z2521" i="1"/>
  <c r="Y2521" i="1"/>
  <c r="X2521" i="1"/>
  <c r="J2521" i="1"/>
  <c r="AA2520" i="1"/>
  <c r="Z2520" i="1"/>
  <c r="Y2520" i="1"/>
  <c r="X2520" i="1"/>
  <c r="J2520" i="1"/>
  <c r="AA2519" i="1"/>
  <c r="Z2519" i="1"/>
  <c r="Y2519" i="1"/>
  <c r="X2519" i="1"/>
  <c r="J2519" i="1"/>
  <c r="AA2518" i="1"/>
  <c r="Z2518" i="1"/>
  <c r="Y2518" i="1"/>
  <c r="X2518" i="1"/>
  <c r="J2518" i="1"/>
  <c r="AA2517" i="1"/>
  <c r="Z2517" i="1"/>
  <c r="Y2517" i="1"/>
  <c r="X2517" i="1"/>
  <c r="J2517" i="1"/>
  <c r="AA2516" i="1"/>
  <c r="Z2516" i="1"/>
  <c r="Y2516" i="1"/>
  <c r="X2516" i="1"/>
  <c r="J2516" i="1"/>
  <c r="AA2515" i="1"/>
  <c r="Z2515" i="1"/>
  <c r="Y2515" i="1"/>
  <c r="X2515" i="1"/>
  <c r="J2515" i="1"/>
  <c r="AA2514" i="1"/>
  <c r="Z2514" i="1"/>
  <c r="Y2514" i="1"/>
  <c r="X2514" i="1"/>
  <c r="J2514" i="1"/>
  <c r="AA2513" i="1"/>
  <c r="Z2513" i="1"/>
  <c r="Y2513" i="1"/>
  <c r="X2513" i="1"/>
  <c r="J2513" i="1"/>
  <c r="AA2512" i="1"/>
  <c r="Z2512" i="1"/>
  <c r="Y2512" i="1"/>
  <c r="X2512" i="1"/>
  <c r="J2512" i="1"/>
  <c r="AA2511" i="1"/>
  <c r="Z2511" i="1"/>
  <c r="Y2511" i="1"/>
  <c r="X2511" i="1"/>
  <c r="J2511" i="1"/>
  <c r="AA2510" i="1"/>
  <c r="Z2510" i="1"/>
  <c r="Y2510" i="1"/>
  <c r="X2510" i="1"/>
  <c r="J2510" i="1"/>
  <c r="AA2509" i="1"/>
  <c r="Z2509" i="1"/>
  <c r="Y2509" i="1"/>
  <c r="X2509" i="1"/>
  <c r="J2509" i="1"/>
  <c r="AA2508" i="1"/>
  <c r="Z2508" i="1"/>
  <c r="Y2508" i="1"/>
  <c r="X2508" i="1"/>
  <c r="J2508" i="1"/>
  <c r="AA2507" i="1"/>
  <c r="Z2507" i="1"/>
  <c r="Y2507" i="1"/>
  <c r="X2507" i="1"/>
  <c r="J2507" i="1"/>
  <c r="AA2506" i="1"/>
  <c r="Z2506" i="1"/>
  <c r="Y2506" i="1"/>
  <c r="X2506" i="1"/>
  <c r="J2506" i="1"/>
  <c r="AA2505" i="1"/>
  <c r="Z2505" i="1"/>
  <c r="Y2505" i="1"/>
  <c r="X2505" i="1"/>
  <c r="J2505" i="1"/>
  <c r="AA2504" i="1"/>
  <c r="Z2504" i="1"/>
  <c r="Y2504" i="1"/>
  <c r="X2504" i="1"/>
  <c r="J2504" i="1"/>
  <c r="AA2503" i="1"/>
  <c r="Z2503" i="1"/>
  <c r="Y2503" i="1"/>
  <c r="X2503" i="1"/>
  <c r="J2503" i="1"/>
  <c r="AA2502" i="1"/>
  <c r="Z2502" i="1"/>
  <c r="Y2502" i="1"/>
  <c r="X2502" i="1"/>
  <c r="J2502" i="1"/>
  <c r="AA2501" i="1"/>
  <c r="Z2501" i="1"/>
  <c r="Y2501" i="1"/>
  <c r="X2501" i="1"/>
  <c r="J2501" i="1"/>
  <c r="AA2500" i="1"/>
  <c r="Z2500" i="1"/>
  <c r="Y2500" i="1"/>
  <c r="X2500" i="1"/>
  <c r="J2500" i="1"/>
  <c r="AA2499" i="1"/>
  <c r="Z2499" i="1"/>
  <c r="Y2499" i="1"/>
  <c r="X2499" i="1"/>
  <c r="J2499" i="1"/>
  <c r="AA2498" i="1"/>
  <c r="Z2498" i="1"/>
  <c r="Y2498" i="1"/>
  <c r="X2498" i="1"/>
  <c r="J2498" i="1"/>
  <c r="AA2497" i="1"/>
  <c r="Z2497" i="1"/>
  <c r="Y2497" i="1"/>
  <c r="X2497" i="1"/>
  <c r="J2497" i="1"/>
  <c r="AA2496" i="1"/>
  <c r="Z2496" i="1"/>
  <c r="Y2496" i="1"/>
  <c r="X2496" i="1"/>
  <c r="J2496" i="1"/>
  <c r="AA2495" i="1"/>
  <c r="Z2495" i="1"/>
  <c r="Y2495" i="1"/>
  <c r="X2495" i="1"/>
  <c r="J2495" i="1"/>
  <c r="AA2494" i="1"/>
  <c r="Z2494" i="1"/>
  <c r="Y2494" i="1"/>
  <c r="X2494" i="1"/>
  <c r="J2494" i="1"/>
  <c r="AA2493" i="1"/>
  <c r="Z2493" i="1"/>
  <c r="Y2493" i="1"/>
  <c r="X2493" i="1"/>
  <c r="J2493" i="1"/>
  <c r="AA2492" i="1"/>
  <c r="Z2492" i="1"/>
  <c r="Y2492" i="1"/>
  <c r="X2492" i="1"/>
  <c r="J2492" i="1"/>
  <c r="AA2491" i="1"/>
  <c r="Z2491" i="1"/>
  <c r="Y2491" i="1"/>
  <c r="X2491" i="1"/>
  <c r="J2491" i="1"/>
  <c r="AA2490" i="1"/>
  <c r="Z2490" i="1"/>
  <c r="Y2490" i="1"/>
  <c r="X2490" i="1"/>
  <c r="J2490" i="1"/>
  <c r="AA2489" i="1"/>
  <c r="Z2489" i="1"/>
  <c r="Y2489" i="1"/>
  <c r="X2489" i="1"/>
  <c r="J2489" i="1"/>
  <c r="AA2488" i="1"/>
  <c r="Z2488" i="1"/>
  <c r="Y2488" i="1"/>
  <c r="X2488" i="1"/>
  <c r="J2488" i="1"/>
  <c r="AA2487" i="1"/>
  <c r="Z2487" i="1"/>
  <c r="Y2487" i="1"/>
  <c r="X2487" i="1"/>
  <c r="J2487" i="1"/>
  <c r="AA2486" i="1"/>
  <c r="Z2486" i="1"/>
  <c r="Y2486" i="1"/>
  <c r="X2486" i="1"/>
  <c r="J2486" i="1"/>
  <c r="AA2485" i="1"/>
  <c r="Z2485" i="1"/>
  <c r="Y2485" i="1"/>
  <c r="X2485" i="1"/>
  <c r="J2485" i="1"/>
  <c r="AA2484" i="1"/>
  <c r="Z2484" i="1"/>
  <c r="Y2484" i="1"/>
  <c r="X2484" i="1"/>
  <c r="J2484" i="1"/>
  <c r="AA2483" i="1"/>
  <c r="Z2483" i="1"/>
  <c r="Y2483" i="1"/>
  <c r="X2483" i="1"/>
  <c r="J2483" i="1"/>
  <c r="AA2482" i="1"/>
  <c r="Z2482" i="1"/>
  <c r="Y2482" i="1"/>
  <c r="X2482" i="1"/>
  <c r="J2482" i="1"/>
  <c r="AA2481" i="1"/>
  <c r="Z2481" i="1"/>
  <c r="Y2481" i="1"/>
  <c r="X2481" i="1"/>
  <c r="J2481" i="1"/>
  <c r="AA2480" i="1"/>
  <c r="Z2480" i="1"/>
  <c r="Y2480" i="1"/>
  <c r="X2480" i="1"/>
  <c r="J2480" i="1"/>
  <c r="AA2479" i="1"/>
  <c r="Z2479" i="1"/>
  <c r="Y2479" i="1"/>
  <c r="X2479" i="1"/>
  <c r="J2479" i="1"/>
  <c r="AA2478" i="1"/>
  <c r="Z2478" i="1"/>
  <c r="Y2478" i="1"/>
  <c r="X2478" i="1"/>
  <c r="J2478" i="1"/>
  <c r="AA2477" i="1"/>
  <c r="Z2477" i="1"/>
  <c r="Y2477" i="1"/>
  <c r="X2477" i="1"/>
  <c r="J2477" i="1"/>
  <c r="AA2476" i="1"/>
  <c r="Z2476" i="1"/>
  <c r="Y2476" i="1"/>
  <c r="X2476" i="1"/>
  <c r="J2476" i="1"/>
  <c r="AA2475" i="1"/>
  <c r="Z2475" i="1"/>
  <c r="Y2475" i="1"/>
  <c r="X2475" i="1"/>
  <c r="J2475" i="1"/>
  <c r="AA2474" i="1"/>
  <c r="Z2474" i="1"/>
  <c r="Y2474" i="1"/>
  <c r="X2474" i="1"/>
  <c r="J2474" i="1"/>
  <c r="AA2473" i="1"/>
  <c r="Z2473" i="1"/>
  <c r="Y2473" i="1"/>
  <c r="X2473" i="1"/>
  <c r="J2473" i="1"/>
  <c r="AA2472" i="1"/>
  <c r="Z2472" i="1"/>
  <c r="Y2472" i="1"/>
  <c r="X2472" i="1"/>
  <c r="J2472" i="1"/>
  <c r="AA2471" i="1"/>
  <c r="Z2471" i="1"/>
  <c r="Y2471" i="1"/>
  <c r="X2471" i="1"/>
  <c r="J2471" i="1"/>
  <c r="AA2470" i="1"/>
  <c r="Z2470" i="1"/>
  <c r="Y2470" i="1"/>
  <c r="X2470" i="1"/>
  <c r="J2470" i="1"/>
  <c r="AA2469" i="1"/>
  <c r="Z2469" i="1"/>
  <c r="Y2469" i="1"/>
  <c r="X2469" i="1"/>
  <c r="J2469" i="1"/>
  <c r="AA2468" i="1"/>
  <c r="Z2468" i="1"/>
  <c r="Y2468" i="1"/>
  <c r="X2468" i="1"/>
  <c r="J2468" i="1"/>
  <c r="AA2467" i="1"/>
  <c r="Z2467" i="1"/>
  <c r="Y2467" i="1"/>
  <c r="X2467" i="1"/>
  <c r="J2467" i="1"/>
  <c r="AA2466" i="1"/>
  <c r="Z2466" i="1"/>
  <c r="Y2466" i="1"/>
  <c r="X2466" i="1"/>
  <c r="J2466" i="1"/>
  <c r="AA2465" i="1"/>
  <c r="Z2465" i="1"/>
  <c r="Y2465" i="1"/>
  <c r="X2465" i="1"/>
  <c r="J2465" i="1"/>
  <c r="AA2464" i="1"/>
  <c r="Z2464" i="1"/>
  <c r="Y2464" i="1"/>
  <c r="X2464" i="1"/>
  <c r="J2464" i="1"/>
  <c r="AA2463" i="1"/>
  <c r="Z2463" i="1"/>
  <c r="Y2463" i="1"/>
  <c r="X2463" i="1"/>
  <c r="J2463" i="1"/>
  <c r="AA2462" i="1"/>
  <c r="Z2462" i="1"/>
  <c r="Y2462" i="1"/>
  <c r="X2462" i="1"/>
  <c r="J2462" i="1"/>
  <c r="AA2461" i="1"/>
  <c r="Z2461" i="1"/>
  <c r="Y2461" i="1"/>
  <c r="X2461" i="1"/>
  <c r="J2461" i="1"/>
  <c r="AA2460" i="1"/>
  <c r="Z2460" i="1"/>
  <c r="Y2460" i="1"/>
  <c r="X2460" i="1"/>
  <c r="J2460" i="1"/>
  <c r="AA2459" i="1"/>
  <c r="Z2459" i="1"/>
  <c r="Y2459" i="1"/>
  <c r="X2459" i="1"/>
  <c r="J2459" i="1"/>
  <c r="AA2458" i="1"/>
  <c r="Z2458" i="1"/>
  <c r="Y2458" i="1"/>
  <c r="X2458" i="1"/>
  <c r="J2458" i="1"/>
  <c r="AA2457" i="1"/>
  <c r="Z2457" i="1"/>
  <c r="Y2457" i="1"/>
  <c r="X2457" i="1"/>
  <c r="J2457" i="1"/>
  <c r="AA2456" i="1"/>
  <c r="Z2456" i="1"/>
  <c r="Y2456" i="1"/>
  <c r="X2456" i="1"/>
  <c r="J2456" i="1"/>
  <c r="AA2455" i="1"/>
  <c r="Z2455" i="1"/>
  <c r="Y2455" i="1"/>
  <c r="X2455" i="1"/>
  <c r="J2455" i="1"/>
  <c r="AA2454" i="1"/>
  <c r="Z2454" i="1"/>
  <c r="Y2454" i="1"/>
  <c r="X2454" i="1"/>
  <c r="J2454" i="1"/>
  <c r="AA2453" i="1"/>
  <c r="Z2453" i="1"/>
  <c r="Y2453" i="1"/>
  <c r="X2453" i="1"/>
  <c r="J2453" i="1"/>
  <c r="AA2452" i="1"/>
  <c r="Z2452" i="1"/>
  <c r="Y2452" i="1"/>
  <c r="X2452" i="1"/>
  <c r="J2452" i="1"/>
  <c r="AA2451" i="1"/>
  <c r="Z2451" i="1"/>
  <c r="Y2451" i="1"/>
  <c r="X2451" i="1"/>
  <c r="J2451" i="1"/>
  <c r="AA2450" i="1"/>
  <c r="Z2450" i="1"/>
  <c r="Y2450" i="1"/>
  <c r="X2450" i="1"/>
  <c r="J2450" i="1"/>
  <c r="AA2449" i="1"/>
  <c r="Z2449" i="1"/>
  <c r="Y2449" i="1"/>
  <c r="X2449" i="1"/>
  <c r="J2449" i="1"/>
  <c r="AA2448" i="1"/>
  <c r="Z2448" i="1"/>
  <c r="Y2448" i="1"/>
  <c r="X2448" i="1"/>
  <c r="J2448" i="1"/>
  <c r="AA2447" i="1"/>
  <c r="Z2447" i="1"/>
  <c r="Y2447" i="1"/>
  <c r="X2447" i="1"/>
  <c r="J2447" i="1"/>
  <c r="AA2446" i="1"/>
  <c r="Z2446" i="1"/>
  <c r="Y2446" i="1"/>
  <c r="X2446" i="1"/>
  <c r="J2446" i="1"/>
  <c r="AA2445" i="1"/>
  <c r="Z2445" i="1"/>
  <c r="Y2445" i="1"/>
  <c r="X2445" i="1"/>
  <c r="J2445" i="1"/>
  <c r="AA2444" i="1"/>
  <c r="Z2444" i="1"/>
  <c r="Y2444" i="1"/>
  <c r="X2444" i="1"/>
  <c r="J2444" i="1"/>
  <c r="AA2443" i="1"/>
  <c r="Z2443" i="1"/>
  <c r="Y2443" i="1"/>
  <c r="X2443" i="1"/>
  <c r="J2443" i="1"/>
  <c r="AA2442" i="1"/>
  <c r="Z2442" i="1"/>
  <c r="Y2442" i="1"/>
  <c r="X2442" i="1"/>
  <c r="J2442" i="1"/>
  <c r="AA2441" i="1"/>
  <c r="Z2441" i="1"/>
  <c r="Y2441" i="1"/>
  <c r="X2441" i="1"/>
  <c r="J2441" i="1"/>
  <c r="AA2440" i="1"/>
  <c r="Z2440" i="1"/>
  <c r="Y2440" i="1"/>
  <c r="X2440" i="1"/>
  <c r="J2440" i="1"/>
  <c r="AA2439" i="1"/>
  <c r="Z2439" i="1"/>
  <c r="Y2439" i="1"/>
  <c r="X2439" i="1"/>
  <c r="J2439" i="1"/>
  <c r="AA2438" i="1"/>
  <c r="Z2438" i="1"/>
  <c r="Y2438" i="1"/>
  <c r="X2438" i="1"/>
  <c r="J2438" i="1"/>
  <c r="AA2437" i="1"/>
  <c r="Z2437" i="1"/>
  <c r="Y2437" i="1"/>
  <c r="X2437" i="1"/>
  <c r="J2437" i="1"/>
  <c r="AA2436" i="1"/>
  <c r="Z2436" i="1"/>
  <c r="Y2436" i="1"/>
  <c r="X2436" i="1"/>
  <c r="J2436" i="1"/>
  <c r="AA2435" i="1"/>
  <c r="Z2435" i="1"/>
  <c r="Y2435" i="1"/>
  <c r="X2435" i="1"/>
  <c r="J2435" i="1"/>
  <c r="AA2434" i="1"/>
  <c r="Z2434" i="1"/>
  <c r="Y2434" i="1"/>
  <c r="X2434" i="1"/>
  <c r="J2434" i="1"/>
  <c r="AA2433" i="1"/>
  <c r="Z2433" i="1"/>
  <c r="Y2433" i="1"/>
  <c r="X2433" i="1"/>
  <c r="J2433" i="1"/>
  <c r="AA2432" i="1"/>
  <c r="Z2432" i="1"/>
  <c r="Y2432" i="1"/>
  <c r="X2432" i="1"/>
  <c r="J2432" i="1"/>
  <c r="AA2431" i="1"/>
  <c r="Z2431" i="1"/>
  <c r="Y2431" i="1"/>
  <c r="X2431" i="1"/>
  <c r="J2431" i="1"/>
  <c r="AA2430" i="1"/>
  <c r="Z2430" i="1"/>
  <c r="Y2430" i="1"/>
  <c r="X2430" i="1"/>
  <c r="J2430" i="1"/>
  <c r="AA2429" i="1"/>
  <c r="Z2429" i="1"/>
  <c r="Y2429" i="1"/>
  <c r="X2429" i="1"/>
  <c r="J2429" i="1"/>
  <c r="AA2428" i="1"/>
  <c r="Z2428" i="1"/>
  <c r="Y2428" i="1"/>
  <c r="X2428" i="1"/>
  <c r="J2428" i="1"/>
  <c r="AA2427" i="1"/>
  <c r="Z2427" i="1"/>
  <c r="Y2427" i="1"/>
  <c r="X2427" i="1"/>
  <c r="J2427" i="1"/>
  <c r="AA2426" i="1"/>
  <c r="Z2426" i="1"/>
  <c r="Y2426" i="1"/>
  <c r="X2426" i="1"/>
  <c r="J2426" i="1"/>
  <c r="AA2425" i="1"/>
  <c r="Z2425" i="1"/>
  <c r="Y2425" i="1"/>
  <c r="X2425" i="1"/>
  <c r="J2425" i="1"/>
  <c r="AA2424" i="1"/>
  <c r="Z2424" i="1"/>
  <c r="Y2424" i="1"/>
  <c r="X2424" i="1"/>
  <c r="J2424" i="1"/>
  <c r="AA2423" i="1"/>
  <c r="Z2423" i="1"/>
  <c r="Y2423" i="1"/>
  <c r="X2423" i="1"/>
  <c r="J2423" i="1"/>
  <c r="AA2422" i="1"/>
  <c r="Z2422" i="1"/>
  <c r="Y2422" i="1"/>
  <c r="X2422" i="1"/>
  <c r="J2422" i="1"/>
  <c r="AA2421" i="1"/>
  <c r="Z2421" i="1"/>
  <c r="Y2421" i="1"/>
  <c r="X2421" i="1"/>
  <c r="J2421" i="1"/>
  <c r="AA2420" i="1"/>
  <c r="Z2420" i="1"/>
  <c r="Y2420" i="1"/>
  <c r="X2420" i="1"/>
  <c r="J2420" i="1"/>
  <c r="AA2419" i="1"/>
  <c r="Z2419" i="1"/>
  <c r="Y2419" i="1"/>
  <c r="X2419" i="1"/>
  <c r="J2419" i="1"/>
  <c r="AA2418" i="1"/>
  <c r="Z2418" i="1"/>
  <c r="Y2418" i="1"/>
  <c r="X2418" i="1"/>
  <c r="J2418" i="1"/>
  <c r="AA2417" i="1"/>
  <c r="Z2417" i="1"/>
  <c r="Y2417" i="1"/>
  <c r="X2417" i="1"/>
  <c r="J2417" i="1"/>
  <c r="AA2416" i="1"/>
  <c r="Z2416" i="1"/>
  <c r="Y2416" i="1"/>
  <c r="X2416" i="1"/>
  <c r="J2416" i="1"/>
  <c r="AA2415" i="1"/>
  <c r="Z2415" i="1"/>
  <c r="Y2415" i="1"/>
  <c r="X2415" i="1"/>
  <c r="J2415" i="1"/>
  <c r="AA2414" i="1"/>
  <c r="Z2414" i="1"/>
  <c r="Y2414" i="1"/>
  <c r="X2414" i="1"/>
  <c r="J2414" i="1"/>
  <c r="AA2413" i="1"/>
  <c r="Z2413" i="1"/>
  <c r="Y2413" i="1"/>
  <c r="X2413" i="1"/>
  <c r="J2413" i="1"/>
  <c r="AA2412" i="1"/>
  <c r="Z2412" i="1"/>
  <c r="Y2412" i="1"/>
  <c r="X2412" i="1"/>
  <c r="J2412" i="1"/>
  <c r="AA2411" i="1"/>
  <c r="Z2411" i="1"/>
  <c r="Y2411" i="1"/>
  <c r="X2411" i="1"/>
  <c r="J2411" i="1"/>
  <c r="AA2410" i="1"/>
  <c r="Z2410" i="1"/>
  <c r="Y2410" i="1"/>
  <c r="X2410" i="1"/>
  <c r="J2410" i="1"/>
  <c r="AA2409" i="1"/>
  <c r="Z2409" i="1"/>
  <c r="Y2409" i="1"/>
  <c r="X2409" i="1"/>
  <c r="J2409" i="1"/>
  <c r="AA2408" i="1"/>
  <c r="Z2408" i="1"/>
  <c r="Y2408" i="1"/>
  <c r="X2408" i="1"/>
  <c r="J2408" i="1"/>
  <c r="AA2407" i="1"/>
  <c r="Z2407" i="1"/>
  <c r="Y2407" i="1"/>
  <c r="X2407" i="1"/>
  <c r="J2407" i="1"/>
  <c r="AA2406" i="1"/>
  <c r="Z2406" i="1"/>
  <c r="Y2406" i="1"/>
  <c r="X2406" i="1"/>
  <c r="J2406" i="1"/>
  <c r="AA2405" i="1"/>
  <c r="Z2405" i="1"/>
  <c r="Y2405" i="1"/>
  <c r="X2405" i="1"/>
  <c r="J2405" i="1"/>
  <c r="AA2404" i="1"/>
  <c r="Z2404" i="1"/>
  <c r="Y2404" i="1"/>
  <c r="X2404" i="1"/>
  <c r="J2404" i="1"/>
  <c r="AA2403" i="1"/>
  <c r="Z2403" i="1"/>
  <c r="Y2403" i="1"/>
  <c r="X2403" i="1"/>
  <c r="J2403" i="1"/>
  <c r="AA2402" i="1"/>
  <c r="Z2402" i="1"/>
  <c r="Y2402" i="1"/>
  <c r="X2402" i="1"/>
  <c r="J2402" i="1"/>
  <c r="AA2401" i="1"/>
  <c r="Z2401" i="1"/>
  <c r="Y2401" i="1"/>
  <c r="X2401" i="1"/>
  <c r="J2401" i="1"/>
  <c r="AA2400" i="1"/>
  <c r="Z2400" i="1"/>
  <c r="Y2400" i="1"/>
  <c r="X2400" i="1"/>
  <c r="J2400" i="1"/>
  <c r="AA2399" i="1"/>
  <c r="Z2399" i="1"/>
  <c r="Y2399" i="1"/>
  <c r="X2399" i="1"/>
  <c r="J2399" i="1"/>
  <c r="AA2398" i="1"/>
  <c r="Z2398" i="1"/>
  <c r="Y2398" i="1"/>
  <c r="X2398" i="1"/>
  <c r="J2398" i="1"/>
  <c r="AA2397" i="1"/>
  <c r="Z2397" i="1"/>
  <c r="Y2397" i="1"/>
  <c r="X2397" i="1"/>
  <c r="J2397" i="1"/>
  <c r="AA2396" i="1"/>
  <c r="Z2396" i="1"/>
  <c r="Y2396" i="1"/>
  <c r="X2396" i="1"/>
  <c r="J2396" i="1"/>
  <c r="AA2395" i="1"/>
  <c r="Z2395" i="1"/>
  <c r="Y2395" i="1"/>
  <c r="X2395" i="1"/>
  <c r="J2395" i="1"/>
  <c r="AA2394" i="1"/>
  <c r="Z2394" i="1"/>
  <c r="Y2394" i="1"/>
  <c r="X2394" i="1"/>
  <c r="J2394" i="1"/>
  <c r="AA2393" i="1"/>
  <c r="Z2393" i="1"/>
  <c r="Y2393" i="1"/>
  <c r="X2393" i="1"/>
  <c r="J2393" i="1"/>
  <c r="AA2392" i="1"/>
  <c r="Z2392" i="1"/>
  <c r="Y2392" i="1"/>
  <c r="X2392" i="1"/>
  <c r="J2392" i="1"/>
  <c r="AA2391" i="1"/>
  <c r="Z2391" i="1"/>
  <c r="Y2391" i="1"/>
  <c r="X2391" i="1"/>
  <c r="J2391" i="1"/>
  <c r="AA2390" i="1"/>
  <c r="Z2390" i="1"/>
  <c r="Y2390" i="1"/>
  <c r="X2390" i="1"/>
  <c r="J2390" i="1"/>
  <c r="AA2389" i="1"/>
  <c r="Z2389" i="1"/>
  <c r="Y2389" i="1"/>
  <c r="X2389" i="1"/>
  <c r="J2389" i="1"/>
  <c r="AA2388" i="1"/>
  <c r="Z2388" i="1"/>
  <c r="Y2388" i="1"/>
  <c r="X2388" i="1"/>
  <c r="J2388" i="1"/>
  <c r="AA2387" i="1"/>
  <c r="Z2387" i="1"/>
  <c r="Y2387" i="1"/>
  <c r="X2387" i="1"/>
  <c r="J2387" i="1"/>
  <c r="AA2386" i="1"/>
  <c r="Z2386" i="1"/>
  <c r="Y2386" i="1"/>
  <c r="X2386" i="1"/>
  <c r="J2386" i="1"/>
  <c r="AA2385" i="1"/>
  <c r="Z2385" i="1"/>
  <c r="Y2385" i="1"/>
  <c r="X2385" i="1"/>
  <c r="J2385" i="1"/>
  <c r="AA2384" i="1"/>
  <c r="Z2384" i="1"/>
  <c r="Y2384" i="1"/>
  <c r="X2384" i="1"/>
  <c r="J2384" i="1"/>
  <c r="AA2383" i="1"/>
  <c r="Z2383" i="1"/>
  <c r="Y2383" i="1"/>
  <c r="X2383" i="1"/>
  <c r="J2383" i="1"/>
  <c r="AA2382" i="1"/>
  <c r="Z2382" i="1"/>
  <c r="Y2382" i="1"/>
  <c r="X2382" i="1"/>
  <c r="J2382" i="1"/>
  <c r="AA2381" i="1"/>
  <c r="Z2381" i="1"/>
  <c r="Y2381" i="1"/>
  <c r="X2381" i="1"/>
  <c r="J2381" i="1"/>
  <c r="AA2380" i="1"/>
  <c r="Z2380" i="1"/>
  <c r="Y2380" i="1"/>
  <c r="X2380" i="1"/>
  <c r="J2380" i="1"/>
  <c r="AA2379" i="1"/>
  <c r="Z2379" i="1"/>
  <c r="Y2379" i="1"/>
  <c r="X2379" i="1"/>
  <c r="J2379" i="1"/>
  <c r="AA2378" i="1"/>
  <c r="Z2378" i="1"/>
  <c r="Y2378" i="1"/>
  <c r="X2378" i="1"/>
  <c r="J2378" i="1"/>
  <c r="AA2377" i="1"/>
  <c r="Z2377" i="1"/>
  <c r="Y2377" i="1"/>
  <c r="X2377" i="1"/>
  <c r="J2377" i="1"/>
  <c r="AA2376" i="1"/>
  <c r="Z2376" i="1"/>
  <c r="Y2376" i="1"/>
  <c r="X2376" i="1"/>
  <c r="J2376" i="1"/>
  <c r="AA2375" i="1"/>
  <c r="Z2375" i="1"/>
  <c r="Y2375" i="1"/>
  <c r="X2375" i="1"/>
  <c r="J2375" i="1"/>
  <c r="AA2374" i="1"/>
  <c r="Z2374" i="1"/>
  <c r="Y2374" i="1"/>
  <c r="X2374" i="1"/>
  <c r="J2374" i="1"/>
  <c r="AA2373" i="1"/>
  <c r="Z2373" i="1"/>
  <c r="Y2373" i="1"/>
  <c r="X2373" i="1"/>
  <c r="J2373" i="1"/>
  <c r="AA2372" i="1"/>
  <c r="Z2372" i="1"/>
  <c r="Y2372" i="1"/>
  <c r="X2372" i="1"/>
  <c r="J2372" i="1"/>
  <c r="AA2371" i="1"/>
  <c r="Z2371" i="1"/>
  <c r="Y2371" i="1"/>
  <c r="X2371" i="1"/>
  <c r="J2371" i="1"/>
  <c r="AA2370" i="1"/>
  <c r="Z2370" i="1"/>
  <c r="Y2370" i="1"/>
  <c r="X2370" i="1"/>
  <c r="J2370" i="1"/>
  <c r="AA2369" i="1"/>
  <c r="Z2369" i="1"/>
  <c r="Y2369" i="1"/>
  <c r="X2369" i="1"/>
  <c r="J2369" i="1"/>
  <c r="AA2368" i="1"/>
  <c r="Z2368" i="1"/>
  <c r="Y2368" i="1"/>
  <c r="X2368" i="1"/>
  <c r="J2368" i="1"/>
  <c r="AA2367" i="1"/>
  <c r="Z2367" i="1"/>
  <c r="Y2367" i="1"/>
  <c r="X2367" i="1"/>
  <c r="J2367" i="1"/>
  <c r="AA2366" i="1"/>
  <c r="Z2366" i="1"/>
  <c r="Y2366" i="1"/>
  <c r="X2366" i="1"/>
  <c r="J2366" i="1"/>
  <c r="AA2365" i="1"/>
  <c r="Z2365" i="1"/>
  <c r="Y2365" i="1"/>
  <c r="X2365" i="1"/>
  <c r="J2365" i="1"/>
  <c r="AA2364" i="1"/>
  <c r="Z2364" i="1"/>
  <c r="Y2364" i="1"/>
  <c r="X2364" i="1"/>
  <c r="J2364" i="1"/>
  <c r="AA2363" i="1"/>
  <c r="Z2363" i="1"/>
  <c r="Y2363" i="1"/>
  <c r="X2363" i="1"/>
  <c r="J2363" i="1"/>
  <c r="AA2362" i="1"/>
  <c r="Z2362" i="1"/>
  <c r="Y2362" i="1"/>
  <c r="X2362" i="1"/>
  <c r="J2362" i="1"/>
  <c r="AA2361" i="1"/>
  <c r="Z2361" i="1"/>
  <c r="Y2361" i="1"/>
  <c r="X2361" i="1"/>
  <c r="J2361" i="1"/>
  <c r="AA2360" i="1"/>
  <c r="Z2360" i="1"/>
  <c r="Y2360" i="1"/>
  <c r="X2360" i="1"/>
  <c r="J2360" i="1"/>
  <c r="AA2359" i="1"/>
  <c r="Z2359" i="1"/>
  <c r="Y2359" i="1"/>
  <c r="X2359" i="1"/>
  <c r="J2359" i="1"/>
  <c r="AA2358" i="1"/>
  <c r="Z2358" i="1"/>
  <c r="Y2358" i="1"/>
  <c r="X2358" i="1"/>
  <c r="J2358" i="1"/>
  <c r="AA2357" i="1"/>
  <c r="Z2357" i="1"/>
  <c r="Y2357" i="1"/>
  <c r="X2357" i="1"/>
  <c r="J2357" i="1"/>
  <c r="AA2356" i="1"/>
  <c r="Z2356" i="1"/>
  <c r="Y2356" i="1"/>
  <c r="X2356" i="1"/>
  <c r="J2356" i="1"/>
  <c r="AA2355" i="1"/>
  <c r="Z2355" i="1"/>
  <c r="Y2355" i="1"/>
  <c r="X2355" i="1"/>
  <c r="J2355" i="1"/>
  <c r="AA2354" i="1"/>
  <c r="Z2354" i="1"/>
  <c r="Y2354" i="1"/>
  <c r="X2354" i="1"/>
  <c r="J2354" i="1"/>
  <c r="AA2353" i="1"/>
  <c r="Z2353" i="1"/>
  <c r="Y2353" i="1"/>
  <c r="X2353" i="1"/>
  <c r="J2353" i="1"/>
  <c r="AA2352" i="1"/>
  <c r="Z2352" i="1"/>
  <c r="Y2352" i="1"/>
  <c r="X2352" i="1"/>
  <c r="J2352" i="1"/>
  <c r="AA2351" i="1"/>
  <c r="Z2351" i="1"/>
  <c r="Y2351" i="1"/>
  <c r="X2351" i="1"/>
  <c r="J2351" i="1"/>
  <c r="AA2350" i="1"/>
  <c r="Z2350" i="1"/>
  <c r="Y2350" i="1"/>
  <c r="X2350" i="1"/>
  <c r="J2350" i="1"/>
  <c r="AA2349" i="1"/>
  <c r="Z2349" i="1"/>
  <c r="Y2349" i="1"/>
  <c r="X2349" i="1"/>
  <c r="J2349" i="1"/>
  <c r="AA2348" i="1"/>
  <c r="Z2348" i="1"/>
  <c r="Y2348" i="1"/>
  <c r="X2348" i="1"/>
  <c r="J2348" i="1"/>
  <c r="AA2347" i="1"/>
  <c r="Z2347" i="1"/>
  <c r="Y2347" i="1"/>
  <c r="X2347" i="1"/>
  <c r="J2347" i="1"/>
  <c r="AA2346" i="1"/>
  <c r="Z2346" i="1"/>
  <c r="Y2346" i="1"/>
  <c r="X2346" i="1"/>
  <c r="J2346" i="1"/>
  <c r="AA2345" i="1"/>
  <c r="Z2345" i="1"/>
  <c r="Y2345" i="1"/>
  <c r="X2345" i="1"/>
  <c r="J2345" i="1"/>
  <c r="AA2344" i="1"/>
  <c r="Z2344" i="1"/>
  <c r="Y2344" i="1"/>
  <c r="X2344" i="1"/>
  <c r="J2344" i="1"/>
  <c r="AA2343" i="1"/>
  <c r="Z2343" i="1"/>
  <c r="Y2343" i="1"/>
  <c r="X2343" i="1"/>
  <c r="J2343" i="1"/>
  <c r="AA2342" i="1"/>
  <c r="Z2342" i="1"/>
  <c r="Y2342" i="1"/>
  <c r="X2342" i="1"/>
  <c r="J2342" i="1"/>
  <c r="AA2341" i="1"/>
  <c r="Z2341" i="1"/>
  <c r="Y2341" i="1"/>
  <c r="X2341" i="1"/>
  <c r="J2341" i="1"/>
  <c r="AA2340" i="1"/>
  <c r="Z2340" i="1"/>
  <c r="Y2340" i="1"/>
  <c r="X2340" i="1"/>
  <c r="J2340" i="1"/>
  <c r="AA2339" i="1"/>
  <c r="Z2339" i="1"/>
  <c r="Y2339" i="1"/>
  <c r="X2339" i="1"/>
  <c r="J2339" i="1"/>
  <c r="AA2338" i="1"/>
  <c r="Z2338" i="1"/>
  <c r="Y2338" i="1"/>
  <c r="X2338" i="1"/>
  <c r="J2338" i="1"/>
  <c r="AA2337" i="1"/>
  <c r="Z2337" i="1"/>
  <c r="Y2337" i="1"/>
  <c r="X2337" i="1"/>
  <c r="J2337" i="1"/>
  <c r="AA2336" i="1"/>
  <c r="Z2336" i="1"/>
  <c r="Y2336" i="1"/>
  <c r="X2336" i="1"/>
  <c r="J2336" i="1"/>
  <c r="AA2335" i="1"/>
  <c r="Z2335" i="1"/>
  <c r="Y2335" i="1"/>
  <c r="X2335" i="1"/>
  <c r="J2335" i="1"/>
  <c r="AA2334" i="1"/>
  <c r="Z2334" i="1"/>
  <c r="Y2334" i="1"/>
  <c r="X2334" i="1"/>
  <c r="J2334" i="1"/>
  <c r="AA2333" i="1"/>
  <c r="Z2333" i="1"/>
  <c r="Y2333" i="1"/>
  <c r="X2333" i="1"/>
  <c r="J2333" i="1"/>
  <c r="AA2332" i="1"/>
  <c r="Z2332" i="1"/>
  <c r="Y2332" i="1"/>
  <c r="X2332" i="1"/>
  <c r="J2332" i="1"/>
  <c r="AA2331" i="1"/>
  <c r="Z2331" i="1"/>
  <c r="Y2331" i="1"/>
  <c r="X2331" i="1"/>
  <c r="J2331" i="1"/>
  <c r="AA2330" i="1"/>
  <c r="Z2330" i="1"/>
  <c r="Y2330" i="1"/>
  <c r="X2330" i="1"/>
  <c r="J2330" i="1"/>
  <c r="AA2329" i="1"/>
  <c r="Z2329" i="1"/>
  <c r="Y2329" i="1"/>
  <c r="X2329" i="1"/>
  <c r="J2329" i="1"/>
  <c r="AA2328" i="1"/>
  <c r="Z2328" i="1"/>
  <c r="Y2328" i="1"/>
  <c r="X2328" i="1"/>
  <c r="J2328" i="1"/>
  <c r="AA2327" i="1"/>
  <c r="Z2327" i="1"/>
  <c r="Y2327" i="1"/>
  <c r="X2327" i="1"/>
  <c r="J2327" i="1"/>
  <c r="AA2326" i="1"/>
  <c r="Z2326" i="1"/>
  <c r="Y2326" i="1"/>
  <c r="X2326" i="1"/>
  <c r="J2326" i="1"/>
  <c r="AA2325" i="1"/>
  <c r="Z2325" i="1"/>
  <c r="Y2325" i="1"/>
  <c r="X2325" i="1"/>
  <c r="J2325" i="1"/>
  <c r="AA2324" i="1"/>
  <c r="Z2324" i="1"/>
  <c r="Y2324" i="1"/>
  <c r="X2324" i="1"/>
  <c r="J2324" i="1"/>
  <c r="AA2323" i="1"/>
  <c r="Z2323" i="1"/>
  <c r="Y2323" i="1"/>
  <c r="X2323" i="1"/>
  <c r="J2323" i="1"/>
  <c r="AA2322" i="1"/>
  <c r="Z2322" i="1"/>
  <c r="Y2322" i="1"/>
  <c r="X2322" i="1"/>
  <c r="J2322" i="1"/>
  <c r="AA2321" i="1"/>
  <c r="Z2321" i="1"/>
  <c r="Y2321" i="1"/>
  <c r="X2321" i="1"/>
  <c r="J2321" i="1"/>
  <c r="AA2320" i="1"/>
  <c r="Z2320" i="1"/>
  <c r="Y2320" i="1"/>
  <c r="X2320" i="1"/>
  <c r="J2320" i="1"/>
  <c r="AA2319" i="1"/>
  <c r="Z2319" i="1"/>
  <c r="Y2319" i="1"/>
  <c r="X2319" i="1"/>
  <c r="J2319" i="1"/>
  <c r="AA2318" i="1"/>
  <c r="Z2318" i="1"/>
  <c r="Y2318" i="1"/>
  <c r="X2318" i="1"/>
  <c r="J2318" i="1"/>
  <c r="AA2317" i="1"/>
  <c r="Z2317" i="1"/>
  <c r="Y2317" i="1"/>
  <c r="X2317" i="1"/>
  <c r="J2317" i="1"/>
  <c r="AA2316" i="1"/>
  <c r="Z2316" i="1"/>
  <c r="Y2316" i="1"/>
  <c r="X2316" i="1"/>
  <c r="J2316" i="1"/>
  <c r="AA2315" i="1"/>
  <c r="Z2315" i="1"/>
  <c r="Y2315" i="1"/>
  <c r="X2315" i="1"/>
  <c r="J2315" i="1"/>
  <c r="AA2314" i="1"/>
  <c r="Z2314" i="1"/>
  <c r="Y2314" i="1"/>
  <c r="X2314" i="1"/>
  <c r="J2314" i="1"/>
  <c r="AA2313" i="1"/>
  <c r="Z2313" i="1"/>
  <c r="Y2313" i="1"/>
  <c r="X2313" i="1"/>
  <c r="J2313" i="1"/>
  <c r="AA2312" i="1"/>
  <c r="Z2312" i="1"/>
  <c r="Y2312" i="1"/>
  <c r="X2312" i="1"/>
  <c r="J2312" i="1"/>
  <c r="AA2311" i="1"/>
  <c r="Z2311" i="1"/>
  <c r="Y2311" i="1"/>
  <c r="X2311" i="1"/>
  <c r="J2311" i="1"/>
  <c r="AA2310" i="1"/>
  <c r="Z2310" i="1"/>
  <c r="Y2310" i="1"/>
  <c r="X2310" i="1"/>
  <c r="J2310" i="1"/>
  <c r="AA2309" i="1"/>
  <c r="Z2309" i="1"/>
  <c r="Y2309" i="1"/>
  <c r="X2309" i="1"/>
  <c r="J2309" i="1"/>
  <c r="AA2308" i="1"/>
  <c r="Z2308" i="1"/>
  <c r="Y2308" i="1"/>
  <c r="X2308" i="1"/>
  <c r="J2308" i="1"/>
  <c r="AA2307" i="1"/>
  <c r="Z2307" i="1"/>
  <c r="Y2307" i="1"/>
  <c r="X2307" i="1"/>
  <c r="J2307" i="1"/>
  <c r="AA2306" i="1"/>
  <c r="Z2306" i="1"/>
  <c r="Y2306" i="1"/>
  <c r="X2306" i="1"/>
  <c r="J2306" i="1"/>
  <c r="AA2305" i="1"/>
  <c r="Z2305" i="1"/>
  <c r="Y2305" i="1"/>
  <c r="X2305" i="1"/>
  <c r="J2305" i="1"/>
  <c r="AA2304" i="1"/>
  <c r="Z2304" i="1"/>
  <c r="Y2304" i="1"/>
  <c r="X2304" i="1"/>
  <c r="J2304" i="1"/>
  <c r="AA2303" i="1"/>
  <c r="Z2303" i="1"/>
  <c r="Y2303" i="1"/>
  <c r="X2303" i="1"/>
  <c r="J2303" i="1"/>
  <c r="AA2302" i="1"/>
  <c r="Z2302" i="1"/>
  <c r="Y2302" i="1"/>
  <c r="X2302" i="1"/>
  <c r="J2302" i="1"/>
  <c r="AA2301" i="1"/>
  <c r="Z2301" i="1"/>
  <c r="Y2301" i="1"/>
  <c r="X2301" i="1"/>
  <c r="J2301" i="1"/>
  <c r="AA2300" i="1"/>
  <c r="Z2300" i="1"/>
  <c r="Y2300" i="1"/>
  <c r="X2300" i="1"/>
  <c r="J2300" i="1"/>
  <c r="AA2299" i="1"/>
  <c r="Z2299" i="1"/>
  <c r="Y2299" i="1"/>
  <c r="X2299" i="1"/>
  <c r="J2299" i="1"/>
  <c r="AA2298" i="1"/>
  <c r="Z2298" i="1"/>
  <c r="Y2298" i="1"/>
  <c r="X2298" i="1"/>
  <c r="J2298" i="1"/>
  <c r="AA2297" i="1"/>
  <c r="Z2297" i="1"/>
  <c r="Y2297" i="1"/>
  <c r="X2297" i="1"/>
  <c r="J2297" i="1"/>
  <c r="AA2296" i="1"/>
  <c r="Z2296" i="1"/>
  <c r="Y2296" i="1"/>
  <c r="X2296" i="1"/>
  <c r="J2296" i="1"/>
  <c r="AA2295" i="1"/>
  <c r="Z2295" i="1"/>
  <c r="Y2295" i="1"/>
  <c r="X2295" i="1"/>
  <c r="J2295" i="1"/>
  <c r="AA2294" i="1"/>
  <c r="Z2294" i="1"/>
  <c r="Y2294" i="1"/>
  <c r="X2294" i="1"/>
  <c r="J2294" i="1"/>
  <c r="AA2293" i="1"/>
  <c r="Z2293" i="1"/>
  <c r="Y2293" i="1"/>
  <c r="X2293" i="1"/>
  <c r="J2293" i="1"/>
  <c r="AA2292" i="1"/>
  <c r="Z2292" i="1"/>
  <c r="Y2292" i="1"/>
  <c r="X2292" i="1"/>
  <c r="J2292" i="1"/>
  <c r="AA2291" i="1"/>
  <c r="Z2291" i="1"/>
  <c r="Y2291" i="1"/>
  <c r="X2291" i="1"/>
  <c r="J2291" i="1"/>
  <c r="AA2290" i="1"/>
  <c r="Z2290" i="1"/>
  <c r="Y2290" i="1"/>
  <c r="X2290" i="1"/>
  <c r="J2290" i="1"/>
  <c r="AA2289" i="1"/>
  <c r="Z2289" i="1"/>
  <c r="Y2289" i="1"/>
  <c r="X2289" i="1"/>
  <c r="J2289" i="1"/>
  <c r="AA2288" i="1"/>
  <c r="Z2288" i="1"/>
  <c r="Y2288" i="1"/>
  <c r="X2288" i="1"/>
  <c r="J2288" i="1"/>
  <c r="AA2287" i="1"/>
  <c r="Z2287" i="1"/>
  <c r="Y2287" i="1"/>
  <c r="X2287" i="1"/>
  <c r="J2287" i="1"/>
  <c r="AA2286" i="1"/>
  <c r="Z2286" i="1"/>
  <c r="Y2286" i="1"/>
  <c r="X2286" i="1"/>
  <c r="J2286" i="1"/>
  <c r="AA2285" i="1"/>
  <c r="Z2285" i="1"/>
  <c r="Y2285" i="1"/>
  <c r="X2285" i="1"/>
  <c r="J2285" i="1"/>
  <c r="AA2284" i="1"/>
  <c r="Z2284" i="1"/>
  <c r="Y2284" i="1"/>
  <c r="X2284" i="1"/>
  <c r="J2284" i="1"/>
  <c r="AA2283" i="1"/>
  <c r="Z2283" i="1"/>
  <c r="Y2283" i="1"/>
  <c r="X2283" i="1"/>
  <c r="J2283" i="1"/>
  <c r="AA2282" i="1"/>
  <c r="Z2282" i="1"/>
  <c r="Y2282" i="1"/>
  <c r="X2282" i="1"/>
  <c r="J2282" i="1"/>
  <c r="AA2281" i="1"/>
  <c r="Z2281" i="1"/>
  <c r="Y2281" i="1"/>
  <c r="X2281" i="1"/>
  <c r="J2281" i="1"/>
  <c r="AA2280" i="1"/>
  <c r="Z2280" i="1"/>
  <c r="Y2280" i="1"/>
  <c r="X2280" i="1"/>
  <c r="J2280" i="1"/>
  <c r="AA2279" i="1"/>
  <c r="Z2279" i="1"/>
  <c r="Y2279" i="1"/>
  <c r="X2279" i="1"/>
  <c r="J2279" i="1"/>
  <c r="AA2278" i="1"/>
  <c r="Z2278" i="1"/>
  <c r="Y2278" i="1"/>
  <c r="X2278" i="1"/>
  <c r="J2278" i="1"/>
  <c r="AA2277" i="1"/>
  <c r="Z2277" i="1"/>
  <c r="Y2277" i="1"/>
  <c r="X2277" i="1"/>
  <c r="J2277" i="1"/>
  <c r="AA2276" i="1"/>
  <c r="Z2276" i="1"/>
  <c r="Y2276" i="1"/>
  <c r="X2276" i="1"/>
  <c r="J2276" i="1"/>
  <c r="AA2275" i="1"/>
  <c r="Z2275" i="1"/>
  <c r="Y2275" i="1"/>
  <c r="X2275" i="1"/>
  <c r="J2275" i="1"/>
  <c r="AA2274" i="1"/>
  <c r="Z2274" i="1"/>
  <c r="Y2274" i="1"/>
  <c r="X2274" i="1"/>
  <c r="J2274" i="1"/>
  <c r="AA2273" i="1"/>
  <c r="Z2273" i="1"/>
  <c r="Y2273" i="1"/>
  <c r="X2273" i="1"/>
  <c r="J2273" i="1"/>
  <c r="AA2272" i="1"/>
  <c r="Z2272" i="1"/>
  <c r="Y2272" i="1"/>
  <c r="X2272" i="1"/>
  <c r="J2272" i="1"/>
  <c r="AA2271" i="1"/>
  <c r="Z2271" i="1"/>
  <c r="Y2271" i="1"/>
  <c r="X2271" i="1"/>
  <c r="J2271" i="1"/>
  <c r="AA2270" i="1"/>
  <c r="Z2270" i="1"/>
  <c r="Y2270" i="1"/>
  <c r="X2270" i="1"/>
  <c r="J2270" i="1"/>
  <c r="AA2269" i="1"/>
  <c r="Z2269" i="1"/>
  <c r="Y2269" i="1"/>
  <c r="X2269" i="1"/>
  <c r="J2269" i="1"/>
  <c r="AA2268" i="1"/>
  <c r="Z2268" i="1"/>
  <c r="Y2268" i="1"/>
  <c r="X2268" i="1"/>
  <c r="J2268" i="1"/>
  <c r="AA2267" i="1"/>
  <c r="Z2267" i="1"/>
  <c r="Y2267" i="1"/>
  <c r="X2267" i="1"/>
  <c r="J2267" i="1"/>
  <c r="AA2266" i="1"/>
  <c r="Z2266" i="1"/>
  <c r="Y2266" i="1"/>
  <c r="X2266" i="1"/>
  <c r="J2266" i="1"/>
  <c r="AA2265" i="1"/>
  <c r="Z2265" i="1"/>
  <c r="Y2265" i="1"/>
  <c r="X2265" i="1"/>
  <c r="J2265" i="1"/>
  <c r="AA2264" i="1"/>
  <c r="Z2264" i="1"/>
  <c r="Y2264" i="1"/>
  <c r="X2264" i="1"/>
  <c r="J2264" i="1"/>
  <c r="AA2263" i="1"/>
  <c r="Z2263" i="1"/>
  <c r="Y2263" i="1"/>
  <c r="X2263" i="1"/>
  <c r="J2263" i="1"/>
  <c r="AA2262" i="1"/>
  <c r="Z2262" i="1"/>
  <c r="Y2262" i="1"/>
  <c r="X2262" i="1"/>
  <c r="J2262" i="1"/>
  <c r="AA2261" i="1"/>
  <c r="Z2261" i="1"/>
  <c r="Y2261" i="1"/>
  <c r="X2261" i="1"/>
  <c r="J2261" i="1"/>
  <c r="AA2260" i="1"/>
  <c r="Z2260" i="1"/>
  <c r="Y2260" i="1"/>
  <c r="X2260" i="1"/>
  <c r="J2260" i="1"/>
  <c r="AA2259" i="1"/>
  <c r="Z2259" i="1"/>
  <c r="Y2259" i="1"/>
  <c r="X2259" i="1"/>
  <c r="J2259" i="1"/>
  <c r="AA2258" i="1"/>
  <c r="Z2258" i="1"/>
  <c r="Y2258" i="1"/>
  <c r="X2258" i="1"/>
  <c r="J2258" i="1"/>
  <c r="AA2257" i="1"/>
  <c r="Z2257" i="1"/>
  <c r="Y2257" i="1"/>
  <c r="X2257" i="1"/>
  <c r="J2257" i="1"/>
  <c r="AA2256" i="1"/>
  <c r="Z2256" i="1"/>
  <c r="Y2256" i="1"/>
  <c r="X2256" i="1"/>
  <c r="J2256" i="1"/>
  <c r="AA2255" i="1"/>
  <c r="Z2255" i="1"/>
  <c r="Y2255" i="1"/>
  <c r="X2255" i="1"/>
  <c r="J2255" i="1"/>
  <c r="AA2254" i="1"/>
  <c r="Z2254" i="1"/>
  <c r="Y2254" i="1"/>
  <c r="X2254" i="1"/>
  <c r="J2254" i="1"/>
  <c r="AA2253" i="1"/>
  <c r="Z2253" i="1"/>
  <c r="Y2253" i="1"/>
  <c r="X2253" i="1"/>
  <c r="J2253" i="1"/>
  <c r="AA2252" i="1"/>
  <c r="Z2252" i="1"/>
  <c r="Y2252" i="1"/>
  <c r="X2252" i="1"/>
  <c r="J2252" i="1"/>
  <c r="AA2251" i="1"/>
  <c r="Z2251" i="1"/>
  <c r="Y2251" i="1"/>
  <c r="X2251" i="1"/>
  <c r="J2251" i="1"/>
  <c r="AA2250" i="1"/>
  <c r="Z2250" i="1"/>
  <c r="Y2250" i="1"/>
  <c r="X2250" i="1"/>
  <c r="J2250" i="1"/>
  <c r="AA2249" i="1"/>
  <c r="Z2249" i="1"/>
  <c r="Y2249" i="1"/>
  <c r="X2249" i="1"/>
  <c r="J2249" i="1"/>
  <c r="AA2248" i="1"/>
  <c r="Z2248" i="1"/>
  <c r="Y2248" i="1"/>
  <c r="X2248" i="1"/>
  <c r="J2248" i="1"/>
  <c r="AA2247" i="1"/>
  <c r="Z2247" i="1"/>
  <c r="Y2247" i="1"/>
  <c r="X2247" i="1"/>
  <c r="J2247" i="1"/>
  <c r="AA2246" i="1"/>
  <c r="Z2246" i="1"/>
  <c r="Y2246" i="1"/>
  <c r="X2246" i="1"/>
  <c r="J2246" i="1"/>
  <c r="AA2245" i="1"/>
  <c r="Z2245" i="1"/>
  <c r="Y2245" i="1"/>
  <c r="X2245" i="1"/>
  <c r="J2245" i="1"/>
  <c r="AA2244" i="1"/>
  <c r="Z2244" i="1"/>
  <c r="Y2244" i="1"/>
  <c r="X2244" i="1"/>
  <c r="J2244" i="1"/>
  <c r="AA2243" i="1"/>
  <c r="Z2243" i="1"/>
  <c r="Y2243" i="1"/>
  <c r="X2243" i="1"/>
  <c r="J2243" i="1"/>
  <c r="AA2242" i="1"/>
  <c r="Z2242" i="1"/>
  <c r="Y2242" i="1"/>
  <c r="X2242" i="1"/>
  <c r="J2242" i="1"/>
  <c r="AA2241" i="1"/>
  <c r="Z2241" i="1"/>
  <c r="Y2241" i="1"/>
  <c r="X2241" i="1"/>
  <c r="J2241" i="1"/>
  <c r="AA2240" i="1"/>
  <c r="Z2240" i="1"/>
  <c r="Y2240" i="1"/>
  <c r="X2240" i="1"/>
  <c r="J2240" i="1"/>
  <c r="AA2239" i="1"/>
  <c r="Z2239" i="1"/>
  <c r="Y2239" i="1"/>
  <c r="X2239" i="1"/>
  <c r="J2239" i="1"/>
  <c r="AA2238" i="1"/>
  <c r="Z2238" i="1"/>
  <c r="Y2238" i="1"/>
  <c r="X2238" i="1"/>
  <c r="J2238" i="1"/>
  <c r="AA2237" i="1"/>
  <c r="Z2237" i="1"/>
  <c r="Y2237" i="1"/>
  <c r="X2237" i="1"/>
  <c r="J2237" i="1"/>
  <c r="AA2236" i="1"/>
  <c r="Z2236" i="1"/>
  <c r="Y2236" i="1"/>
  <c r="X2236" i="1"/>
  <c r="J2236" i="1"/>
  <c r="AA2235" i="1"/>
  <c r="Z2235" i="1"/>
  <c r="Y2235" i="1"/>
  <c r="X2235" i="1"/>
  <c r="J2235" i="1"/>
  <c r="AA2234" i="1"/>
  <c r="Z2234" i="1"/>
  <c r="Y2234" i="1"/>
  <c r="X2234" i="1"/>
  <c r="J2234" i="1"/>
  <c r="AA2233" i="1"/>
  <c r="Z2233" i="1"/>
  <c r="Y2233" i="1"/>
  <c r="X2233" i="1"/>
  <c r="J2233" i="1"/>
  <c r="AA2232" i="1"/>
  <c r="Z2232" i="1"/>
  <c r="Y2232" i="1"/>
  <c r="X2232" i="1"/>
  <c r="J2232" i="1"/>
  <c r="AA2231" i="1"/>
  <c r="Z2231" i="1"/>
  <c r="Y2231" i="1"/>
  <c r="X2231" i="1"/>
  <c r="J2231" i="1"/>
  <c r="AA2230" i="1"/>
  <c r="Z2230" i="1"/>
  <c r="Y2230" i="1"/>
  <c r="X2230" i="1"/>
  <c r="J2230" i="1"/>
  <c r="AA2229" i="1"/>
  <c r="Z2229" i="1"/>
  <c r="Y2229" i="1"/>
  <c r="X2229" i="1"/>
  <c r="J2229" i="1"/>
  <c r="AA2228" i="1"/>
  <c r="Z2228" i="1"/>
  <c r="Y2228" i="1"/>
  <c r="X2228" i="1"/>
  <c r="J2228" i="1"/>
  <c r="AA2227" i="1"/>
  <c r="Z2227" i="1"/>
  <c r="Y2227" i="1"/>
  <c r="X2227" i="1"/>
  <c r="J2227" i="1"/>
  <c r="AA2226" i="1"/>
  <c r="Z2226" i="1"/>
  <c r="Y2226" i="1"/>
  <c r="X2226" i="1"/>
  <c r="J2226" i="1"/>
  <c r="AA2225" i="1"/>
  <c r="Z2225" i="1"/>
  <c r="Y2225" i="1"/>
  <c r="X2225" i="1"/>
  <c r="J2225" i="1"/>
  <c r="AA2224" i="1"/>
  <c r="Z2224" i="1"/>
  <c r="Y2224" i="1"/>
  <c r="X2224" i="1"/>
  <c r="J2224" i="1"/>
  <c r="AA2223" i="1"/>
  <c r="Z2223" i="1"/>
  <c r="Y2223" i="1"/>
  <c r="X2223" i="1"/>
  <c r="J2223" i="1"/>
  <c r="AA2222" i="1"/>
  <c r="Z2222" i="1"/>
  <c r="Y2222" i="1"/>
  <c r="X2222" i="1"/>
  <c r="J2222" i="1"/>
  <c r="AA2221" i="1"/>
  <c r="Z2221" i="1"/>
  <c r="Y2221" i="1"/>
  <c r="X2221" i="1"/>
  <c r="J2221" i="1"/>
  <c r="AA2220" i="1"/>
  <c r="Z2220" i="1"/>
  <c r="Y2220" i="1"/>
  <c r="X2220" i="1"/>
  <c r="J2220" i="1"/>
  <c r="AA2219" i="1"/>
  <c r="Z2219" i="1"/>
  <c r="Y2219" i="1"/>
  <c r="X2219" i="1"/>
  <c r="J2219" i="1"/>
  <c r="AA2218" i="1"/>
  <c r="Z2218" i="1"/>
  <c r="Y2218" i="1"/>
  <c r="X2218" i="1"/>
  <c r="J2218" i="1"/>
  <c r="AA2217" i="1"/>
  <c r="Z2217" i="1"/>
  <c r="Y2217" i="1"/>
  <c r="X2217" i="1"/>
  <c r="J2217" i="1"/>
  <c r="AA2216" i="1"/>
  <c r="Z2216" i="1"/>
  <c r="Y2216" i="1"/>
  <c r="X2216" i="1"/>
  <c r="J2216" i="1"/>
  <c r="AA2215" i="1"/>
  <c r="Z2215" i="1"/>
  <c r="Y2215" i="1"/>
  <c r="X2215" i="1"/>
  <c r="J2215" i="1"/>
  <c r="AA2214" i="1"/>
  <c r="Z2214" i="1"/>
  <c r="Y2214" i="1"/>
  <c r="X2214" i="1"/>
  <c r="J2214" i="1"/>
  <c r="AA2213" i="1"/>
  <c r="Z2213" i="1"/>
  <c r="Y2213" i="1"/>
  <c r="X2213" i="1"/>
  <c r="J2213" i="1"/>
  <c r="AA2212" i="1"/>
  <c r="Z2212" i="1"/>
  <c r="Y2212" i="1"/>
  <c r="X2212" i="1"/>
  <c r="J2212" i="1"/>
  <c r="AA2211" i="1"/>
  <c r="Z2211" i="1"/>
  <c r="Y2211" i="1"/>
  <c r="X2211" i="1"/>
  <c r="J2211" i="1"/>
  <c r="AA2210" i="1"/>
  <c r="Z2210" i="1"/>
  <c r="Y2210" i="1"/>
  <c r="X2210" i="1"/>
  <c r="J2210" i="1"/>
  <c r="AA2209" i="1"/>
  <c r="Z2209" i="1"/>
  <c r="Y2209" i="1"/>
  <c r="X2209" i="1"/>
  <c r="J2209" i="1"/>
  <c r="AA2208" i="1"/>
  <c r="Z2208" i="1"/>
  <c r="Y2208" i="1"/>
  <c r="X2208" i="1"/>
  <c r="J2208" i="1"/>
  <c r="AA2207" i="1"/>
  <c r="Z2207" i="1"/>
  <c r="Y2207" i="1"/>
  <c r="X2207" i="1"/>
  <c r="J2207" i="1"/>
  <c r="AA2206" i="1"/>
  <c r="Z2206" i="1"/>
  <c r="Y2206" i="1"/>
  <c r="X2206" i="1"/>
  <c r="J2206" i="1"/>
  <c r="AA2205" i="1"/>
  <c r="Z2205" i="1"/>
  <c r="Y2205" i="1"/>
  <c r="X2205" i="1"/>
  <c r="J2205" i="1"/>
  <c r="AA2204" i="1"/>
  <c r="Z2204" i="1"/>
  <c r="Y2204" i="1"/>
  <c r="X2204" i="1"/>
  <c r="J2204" i="1"/>
  <c r="AA2203" i="1"/>
  <c r="Z2203" i="1"/>
  <c r="Y2203" i="1"/>
  <c r="X2203" i="1"/>
  <c r="J2203" i="1"/>
  <c r="AA2202" i="1"/>
  <c r="Z2202" i="1"/>
  <c r="Y2202" i="1"/>
  <c r="X2202" i="1"/>
  <c r="J2202" i="1"/>
  <c r="AA2201" i="1"/>
  <c r="Z2201" i="1"/>
  <c r="Y2201" i="1"/>
  <c r="X2201" i="1"/>
  <c r="J2201" i="1"/>
  <c r="AA2200" i="1"/>
  <c r="Z2200" i="1"/>
  <c r="Y2200" i="1"/>
  <c r="X2200" i="1"/>
  <c r="J2200" i="1"/>
  <c r="AA2199" i="1"/>
  <c r="Z2199" i="1"/>
  <c r="Y2199" i="1"/>
  <c r="X2199" i="1"/>
  <c r="J2199" i="1"/>
  <c r="AA2198" i="1"/>
  <c r="Z2198" i="1"/>
  <c r="Y2198" i="1"/>
  <c r="X2198" i="1"/>
  <c r="J2198" i="1"/>
  <c r="AA2197" i="1"/>
  <c r="Z2197" i="1"/>
  <c r="Y2197" i="1"/>
  <c r="X2197" i="1"/>
  <c r="J2197" i="1"/>
  <c r="AA2196" i="1"/>
  <c r="Z2196" i="1"/>
  <c r="Y2196" i="1"/>
  <c r="X2196" i="1"/>
  <c r="J2196" i="1"/>
  <c r="AA2195" i="1"/>
  <c r="Z2195" i="1"/>
  <c r="Y2195" i="1"/>
  <c r="X2195" i="1"/>
  <c r="J2195" i="1"/>
  <c r="AA2194" i="1"/>
  <c r="Z2194" i="1"/>
  <c r="Y2194" i="1"/>
  <c r="X2194" i="1"/>
  <c r="J2194" i="1"/>
  <c r="AA2193" i="1"/>
  <c r="Z2193" i="1"/>
  <c r="Y2193" i="1"/>
  <c r="X2193" i="1"/>
  <c r="J2193" i="1"/>
  <c r="AA2192" i="1"/>
  <c r="Z2192" i="1"/>
  <c r="Y2192" i="1"/>
  <c r="X2192" i="1"/>
  <c r="J2192" i="1"/>
  <c r="AA2191" i="1"/>
  <c r="Z2191" i="1"/>
  <c r="Y2191" i="1"/>
  <c r="X2191" i="1"/>
  <c r="J2191" i="1"/>
  <c r="AA2190" i="1"/>
  <c r="Z2190" i="1"/>
  <c r="Y2190" i="1"/>
  <c r="X2190" i="1"/>
  <c r="J2190" i="1"/>
  <c r="AA2189" i="1"/>
  <c r="Z2189" i="1"/>
  <c r="Y2189" i="1"/>
  <c r="X2189" i="1"/>
  <c r="J2189" i="1"/>
  <c r="AA2188" i="1"/>
  <c r="Z2188" i="1"/>
  <c r="Y2188" i="1"/>
  <c r="X2188" i="1"/>
  <c r="J2188" i="1"/>
  <c r="AA2187" i="1"/>
  <c r="Z2187" i="1"/>
  <c r="Y2187" i="1"/>
  <c r="X2187" i="1"/>
  <c r="J2187" i="1"/>
  <c r="AA2186" i="1"/>
  <c r="Z2186" i="1"/>
  <c r="Y2186" i="1"/>
  <c r="X2186" i="1"/>
  <c r="J2186" i="1"/>
  <c r="AA2185" i="1"/>
  <c r="Z2185" i="1"/>
  <c r="Y2185" i="1"/>
  <c r="X2185" i="1"/>
  <c r="J2185" i="1"/>
  <c r="AA2184" i="1"/>
  <c r="Z2184" i="1"/>
  <c r="Y2184" i="1"/>
  <c r="X2184" i="1"/>
  <c r="J2184" i="1"/>
  <c r="AA2183" i="1"/>
  <c r="Z2183" i="1"/>
  <c r="Y2183" i="1"/>
  <c r="X2183" i="1"/>
  <c r="J2183" i="1"/>
  <c r="AA2182" i="1"/>
  <c r="Z2182" i="1"/>
  <c r="Y2182" i="1"/>
  <c r="X2182" i="1"/>
  <c r="J2182" i="1"/>
  <c r="AA2181" i="1"/>
  <c r="Z2181" i="1"/>
  <c r="Y2181" i="1"/>
  <c r="X2181" i="1"/>
  <c r="J2181" i="1"/>
  <c r="AA2180" i="1"/>
  <c r="Z2180" i="1"/>
  <c r="Y2180" i="1"/>
  <c r="X2180" i="1"/>
  <c r="J2180" i="1"/>
  <c r="AA2179" i="1"/>
  <c r="Z2179" i="1"/>
  <c r="Y2179" i="1"/>
  <c r="X2179" i="1"/>
  <c r="J2179" i="1"/>
  <c r="AA2178" i="1"/>
  <c r="Z2178" i="1"/>
  <c r="Y2178" i="1"/>
  <c r="X2178" i="1"/>
  <c r="J2178" i="1"/>
  <c r="AA2177" i="1"/>
  <c r="Z2177" i="1"/>
  <c r="Y2177" i="1"/>
  <c r="X2177" i="1"/>
  <c r="J2177" i="1"/>
  <c r="AA2176" i="1"/>
  <c r="Z2176" i="1"/>
  <c r="Y2176" i="1"/>
  <c r="X2176" i="1"/>
  <c r="J2176" i="1"/>
  <c r="AA2175" i="1"/>
  <c r="Z2175" i="1"/>
  <c r="Y2175" i="1"/>
  <c r="X2175" i="1"/>
  <c r="J2175" i="1"/>
  <c r="AA2174" i="1"/>
  <c r="Z2174" i="1"/>
  <c r="Y2174" i="1"/>
  <c r="X2174" i="1"/>
  <c r="J2174" i="1"/>
  <c r="AA2173" i="1"/>
  <c r="Z2173" i="1"/>
  <c r="Y2173" i="1"/>
  <c r="X2173" i="1"/>
  <c r="J2173" i="1"/>
  <c r="AA2172" i="1"/>
  <c r="Z2172" i="1"/>
  <c r="Y2172" i="1"/>
  <c r="X2172" i="1"/>
  <c r="J2172" i="1"/>
  <c r="AA2171" i="1"/>
  <c r="Z2171" i="1"/>
  <c r="Y2171" i="1"/>
  <c r="X2171" i="1"/>
  <c r="J2171" i="1"/>
  <c r="AA2170" i="1"/>
  <c r="Z2170" i="1"/>
  <c r="Y2170" i="1"/>
  <c r="X2170" i="1"/>
  <c r="J2170" i="1"/>
  <c r="AA2169" i="1"/>
  <c r="Z2169" i="1"/>
  <c r="Y2169" i="1"/>
  <c r="X2169" i="1"/>
  <c r="J2169" i="1"/>
  <c r="AA2168" i="1"/>
  <c r="Z2168" i="1"/>
  <c r="Y2168" i="1"/>
  <c r="X2168" i="1"/>
  <c r="J2168" i="1"/>
  <c r="AA2167" i="1"/>
  <c r="Z2167" i="1"/>
  <c r="Y2167" i="1"/>
  <c r="X2167" i="1"/>
  <c r="J2167" i="1"/>
  <c r="AA2166" i="1"/>
  <c r="Z2166" i="1"/>
  <c r="Y2166" i="1"/>
  <c r="X2166" i="1"/>
  <c r="J2166" i="1"/>
  <c r="AA2165" i="1"/>
  <c r="Z2165" i="1"/>
  <c r="Y2165" i="1"/>
  <c r="X2165" i="1"/>
  <c r="J2165" i="1"/>
  <c r="AA2164" i="1"/>
  <c r="Z2164" i="1"/>
  <c r="Y2164" i="1"/>
  <c r="X2164" i="1"/>
  <c r="J2164" i="1"/>
  <c r="AA2163" i="1"/>
  <c r="Z2163" i="1"/>
  <c r="Y2163" i="1"/>
  <c r="X2163" i="1"/>
  <c r="J2163" i="1"/>
  <c r="AA2162" i="1"/>
  <c r="Z2162" i="1"/>
  <c r="Y2162" i="1"/>
  <c r="X2162" i="1"/>
  <c r="J2162" i="1"/>
  <c r="AA2161" i="1"/>
  <c r="Z2161" i="1"/>
  <c r="Y2161" i="1"/>
  <c r="X2161" i="1"/>
  <c r="J2161" i="1"/>
  <c r="AA2160" i="1"/>
  <c r="Z2160" i="1"/>
  <c r="Y2160" i="1"/>
  <c r="X2160" i="1"/>
  <c r="J2160" i="1"/>
  <c r="AA2159" i="1"/>
  <c r="Z2159" i="1"/>
  <c r="Y2159" i="1"/>
  <c r="X2159" i="1"/>
  <c r="J2159" i="1"/>
  <c r="AA2158" i="1"/>
  <c r="Z2158" i="1"/>
  <c r="Y2158" i="1"/>
  <c r="X2158" i="1"/>
  <c r="J2158" i="1"/>
  <c r="AA2157" i="1"/>
  <c r="Z2157" i="1"/>
  <c r="Y2157" i="1"/>
  <c r="X2157" i="1"/>
  <c r="J2157" i="1"/>
  <c r="AA2156" i="1"/>
  <c r="Z2156" i="1"/>
  <c r="Y2156" i="1"/>
  <c r="X2156" i="1"/>
  <c r="J2156" i="1"/>
  <c r="AA2155" i="1"/>
  <c r="Z2155" i="1"/>
  <c r="Y2155" i="1"/>
  <c r="X2155" i="1"/>
  <c r="J2155" i="1"/>
  <c r="AA2154" i="1"/>
  <c r="Z2154" i="1"/>
  <c r="Y2154" i="1"/>
  <c r="X2154" i="1"/>
  <c r="J2154" i="1"/>
  <c r="AA2153" i="1"/>
  <c r="Z2153" i="1"/>
  <c r="Y2153" i="1"/>
  <c r="X2153" i="1"/>
  <c r="J2153" i="1"/>
  <c r="AA2152" i="1"/>
  <c r="Z2152" i="1"/>
  <c r="Y2152" i="1"/>
  <c r="X2152" i="1"/>
  <c r="J2152" i="1"/>
  <c r="AA2151" i="1"/>
  <c r="Z2151" i="1"/>
  <c r="Y2151" i="1"/>
  <c r="X2151" i="1"/>
  <c r="J2151" i="1"/>
  <c r="AA2150" i="1"/>
  <c r="Z2150" i="1"/>
  <c r="Y2150" i="1"/>
  <c r="X2150" i="1"/>
  <c r="J2150" i="1"/>
  <c r="AA2149" i="1"/>
  <c r="Z2149" i="1"/>
  <c r="Y2149" i="1"/>
  <c r="X2149" i="1"/>
  <c r="J2149" i="1"/>
  <c r="AA2148" i="1"/>
  <c r="Z2148" i="1"/>
  <c r="Y2148" i="1"/>
  <c r="X2148" i="1"/>
  <c r="J2148" i="1"/>
  <c r="AA2147" i="1"/>
  <c r="Z2147" i="1"/>
  <c r="Y2147" i="1"/>
  <c r="X2147" i="1"/>
  <c r="J2147" i="1"/>
  <c r="AA2146" i="1"/>
  <c r="Z2146" i="1"/>
  <c r="Y2146" i="1"/>
  <c r="X2146" i="1"/>
  <c r="J2146" i="1"/>
  <c r="AA2145" i="1"/>
  <c r="Z2145" i="1"/>
  <c r="Y2145" i="1"/>
  <c r="X2145" i="1"/>
  <c r="J2145" i="1"/>
  <c r="AA2144" i="1"/>
  <c r="Z2144" i="1"/>
  <c r="Y2144" i="1"/>
  <c r="X2144" i="1"/>
  <c r="J2144" i="1"/>
  <c r="AA2143" i="1"/>
  <c r="Z2143" i="1"/>
  <c r="Y2143" i="1"/>
  <c r="X2143" i="1"/>
  <c r="J2143" i="1"/>
  <c r="AA2142" i="1"/>
  <c r="Z2142" i="1"/>
  <c r="Y2142" i="1"/>
  <c r="X2142" i="1"/>
  <c r="J2142" i="1"/>
  <c r="AA2141" i="1"/>
  <c r="Z2141" i="1"/>
  <c r="Y2141" i="1"/>
  <c r="X2141" i="1"/>
  <c r="J2141" i="1"/>
  <c r="AA2140" i="1"/>
  <c r="Z2140" i="1"/>
  <c r="Y2140" i="1"/>
  <c r="X2140" i="1"/>
  <c r="J2140" i="1"/>
  <c r="AA2139" i="1"/>
  <c r="Z2139" i="1"/>
  <c r="Y2139" i="1"/>
  <c r="X2139" i="1"/>
  <c r="J2139" i="1"/>
  <c r="AA2138" i="1"/>
  <c r="Z2138" i="1"/>
  <c r="Y2138" i="1"/>
  <c r="X2138" i="1"/>
  <c r="J2138" i="1"/>
  <c r="AA2137" i="1"/>
  <c r="Z2137" i="1"/>
  <c r="Y2137" i="1"/>
  <c r="X2137" i="1"/>
  <c r="J2137" i="1"/>
  <c r="AA2136" i="1"/>
  <c r="Z2136" i="1"/>
  <c r="Y2136" i="1"/>
  <c r="X2136" i="1"/>
  <c r="J2136" i="1"/>
  <c r="AA2135" i="1"/>
  <c r="Z2135" i="1"/>
  <c r="Y2135" i="1"/>
  <c r="X2135" i="1"/>
  <c r="J2135" i="1"/>
  <c r="AA2134" i="1"/>
  <c r="Z2134" i="1"/>
  <c r="Y2134" i="1"/>
  <c r="X2134" i="1"/>
  <c r="J2134" i="1"/>
  <c r="AA2133" i="1"/>
  <c r="Z2133" i="1"/>
  <c r="Y2133" i="1"/>
  <c r="X2133" i="1"/>
  <c r="J2133" i="1"/>
  <c r="AA2132" i="1"/>
  <c r="Z2132" i="1"/>
  <c r="Y2132" i="1"/>
  <c r="X2132" i="1"/>
  <c r="J2132" i="1"/>
  <c r="AA2131" i="1"/>
  <c r="Z2131" i="1"/>
  <c r="Y2131" i="1"/>
  <c r="X2131" i="1"/>
  <c r="J2131" i="1"/>
  <c r="AA2130" i="1"/>
  <c r="Z2130" i="1"/>
  <c r="Y2130" i="1"/>
  <c r="X2130" i="1"/>
  <c r="J2130" i="1"/>
  <c r="AA2129" i="1"/>
  <c r="Z2129" i="1"/>
  <c r="Y2129" i="1"/>
  <c r="X2129" i="1"/>
  <c r="J2129" i="1"/>
  <c r="AA2128" i="1"/>
  <c r="Z2128" i="1"/>
  <c r="Y2128" i="1"/>
  <c r="X2128" i="1"/>
  <c r="J2128" i="1"/>
  <c r="AA2127" i="1"/>
  <c r="Z2127" i="1"/>
  <c r="Y2127" i="1"/>
  <c r="X2127" i="1"/>
  <c r="J2127" i="1"/>
  <c r="AA2126" i="1"/>
  <c r="Z2126" i="1"/>
  <c r="Y2126" i="1"/>
  <c r="X2126" i="1"/>
  <c r="J2126" i="1"/>
  <c r="AA2125" i="1"/>
  <c r="Z2125" i="1"/>
  <c r="Y2125" i="1"/>
  <c r="X2125" i="1"/>
  <c r="J2125" i="1"/>
  <c r="AA2124" i="1"/>
  <c r="Z2124" i="1"/>
  <c r="Y2124" i="1"/>
  <c r="X2124" i="1"/>
  <c r="J2124" i="1"/>
  <c r="AA2123" i="1"/>
  <c r="Z2123" i="1"/>
  <c r="Y2123" i="1"/>
  <c r="X2123" i="1"/>
  <c r="J2123" i="1"/>
  <c r="AA2122" i="1"/>
  <c r="Z2122" i="1"/>
  <c r="Y2122" i="1"/>
  <c r="X2122" i="1"/>
  <c r="J2122" i="1"/>
  <c r="AA2121" i="1"/>
  <c r="Z2121" i="1"/>
  <c r="Y2121" i="1"/>
  <c r="X2121" i="1"/>
  <c r="J2121" i="1"/>
  <c r="AA2120" i="1"/>
  <c r="Z2120" i="1"/>
  <c r="Y2120" i="1"/>
  <c r="X2120" i="1"/>
  <c r="J2120" i="1"/>
  <c r="AA2119" i="1"/>
  <c r="Z2119" i="1"/>
  <c r="Y2119" i="1"/>
  <c r="X2119" i="1"/>
  <c r="J2119" i="1"/>
  <c r="AA2118" i="1"/>
  <c r="Z2118" i="1"/>
  <c r="Y2118" i="1"/>
  <c r="X2118" i="1"/>
  <c r="J2118" i="1"/>
  <c r="AA2117" i="1"/>
  <c r="Z2117" i="1"/>
  <c r="Y2117" i="1"/>
  <c r="X2117" i="1"/>
  <c r="J2117" i="1"/>
  <c r="AA2116" i="1"/>
  <c r="Z2116" i="1"/>
  <c r="Y2116" i="1"/>
  <c r="X2116" i="1"/>
  <c r="J2116" i="1"/>
  <c r="AA2115" i="1"/>
  <c r="Z2115" i="1"/>
  <c r="Y2115" i="1"/>
  <c r="X2115" i="1"/>
  <c r="J2115" i="1"/>
  <c r="AA2114" i="1"/>
  <c r="Z2114" i="1"/>
  <c r="Y2114" i="1"/>
  <c r="X2114" i="1"/>
  <c r="J2114" i="1"/>
  <c r="AA2113" i="1"/>
  <c r="Z2113" i="1"/>
  <c r="Y2113" i="1"/>
  <c r="X2113" i="1"/>
  <c r="J2113" i="1"/>
  <c r="AA2112" i="1"/>
  <c r="Z2112" i="1"/>
  <c r="Y2112" i="1"/>
  <c r="X2112" i="1"/>
  <c r="J2112" i="1"/>
  <c r="AA2111" i="1"/>
  <c r="Z2111" i="1"/>
  <c r="Y2111" i="1"/>
  <c r="X2111" i="1"/>
  <c r="J2111" i="1"/>
  <c r="AA2110" i="1"/>
  <c r="Z2110" i="1"/>
  <c r="Y2110" i="1"/>
  <c r="X2110" i="1"/>
  <c r="J2110" i="1"/>
  <c r="AA2109" i="1"/>
  <c r="Z2109" i="1"/>
  <c r="Y2109" i="1"/>
  <c r="X2109" i="1"/>
  <c r="J2109" i="1"/>
  <c r="AA2108" i="1"/>
  <c r="Z2108" i="1"/>
  <c r="Y2108" i="1"/>
  <c r="X2108" i="1"/>
  <c r="J2108" i="1"/>
  <c r="AA2107" i="1"/>
  <c r="Z2107" i="1"/>
  <c r="Y2107" i="1"/>
  <c r="X2107" i="1"/>
  <c r="J2107" i="1"/>
  <c r="AA2106" i="1"/>
  <c r="Z2106" i="1"/>
  <c r="Y2106" i="1"/>
  <c r="X2106" i="1"/>
  <c r="J2106" i="1"/>
  <c r="AA2105" i="1"/>
  <c r="Z2105" i="1"/>
  <c r="Y2105" i="1"/>
  <c r="X2105" i="1"/>
  <c r="J2105" i="1"/>
  <c r="AA2104" i="1"/>
  <c r="Z2104" i="1"/>
  <c r="Y2104" i="1"/>
  <c r="X2104" i="1"/>
  <c r="J2104" i="1"/>
  <c r="AA2103" i="1"/>
  <c r="Z2103" i="1"/>
  <c r="Y2103" i="1"/>
  <c r="X2103" i="1"/>
  <c r="J2103" i="1"/>
  <c r="AA2102" i="1"/>
  <c r="Z2102" i="1"/>
  <c r="Y2102" i="1"/>
  <c r="X2102" i="1"/>
  <c r="J2102" i="1"/>
  <c r="AA2101" i="1"/>
  <c r="Z2101" i="1"/>
  <c r="Y2101" i="1"/>
  <c r="X2101" i="1"/>
  <c r="J2101" i="1"/>
  <c r="AA2100" i="1"/>
  <c r="Z2100" i="1"/>
  <c r="Y2100" i="1"/>
  <c r="X2100" i="1"/>
  <c r="J2100" i="1"/>
  <c r="AA2099" i="1"/>
  <c r="Z2099" i="1"/>
  <c r="Y2099" i="1"/>
  <c r="X2099" i="1"/>
  <c r="J2099" i="1"/>
  <c r="AA2098" i="1"/>
  <c r="Z2098" i="1"/>
  <c r="Y2098" i="1"/>
  <c r="X2098" i="1"/>
  <c r="J2098" i="1"/>
  <c r="AA2097" i="1"/>
  <c r="Z2097" i="1"/>
  <c r="Y2097" i="1"/>
  <c r="X2097" i="1"/>
  <c r="J2097" i="1"/>
  <c r="AA2096" i="1"/>
  <c r="Z2096" i="1"/>
  <c r="Y2096" i="1"/>
  <c r="X2096" i="1"/>
  <c r="J2096" i="1"/>
  <c r="AA2095" i="1"/>
  <c r="Z2095" i="1"/>
  <c r="Y2095" i="1"/>
  <c r="X2095" i="1"/>
  <c r="J2095" i="1"/>
  <c r="AA2094" i="1"/>
  <c r="Z2094" i="1"/>
  <c r="Y2094" i="1"/>
  <c r="X2094" i="1"/>
  <c r="J2094" i="1"/>
  <c r="AA2093" i="1"/>
  <c r="Z2093" i="1"/>
  <c r="Y2093" i="1"/>
  <c r="X2093" i="1"/>
  <c r="J2093" i="1"/>
  <c r="AA2092" i="1"/>
  <c r="Z2092" i="1"/>
  <c r="Y2092" i="1"/>
  <c r="X2092" i="1"/>
  <c r="J2092" i="1"/>
  <c r="AA2091" i="1"/>
  <c r="Z2091" i="1"/>
  <c r="Y2091" i="1"/>
  <c r="X2091" i="1"/>
  <c r="J2091" i="1"/>
  <c r="AA2090" i="1"/>
  <c r="Z2090" i="1"/>
  <c r="Y2090" i="1"/>
  <c r="X2090" i="1"/>
  <c r="J2090" i="1"/>
  <c r="AA2089" i="1"/>
  <c r="Z2089" i="1"/>
  <c r="Y2089" i="1"/>
  <c r="X2089" i="1"/>
  <c r="J2089" i="1"/>
  <c r="AA2088" i="1"/>
  <c r="Z2088" i="1"/>
  <c r="Y2088" i="1"/>
  <c r="X2088" i="1"/>
  <c r="J2088" i="1"/>
  <c r="AA2087" i="1"/>
  <c r="Z2087" i="1"/>
  <c r="Y2087" i="1"/>
  <c r="X2087" i="1"/>
  <c r="J2087" i="1"/>
  <c r="AA2086" i="1"/>
  <c r="Z2086" i="1"/>
  <c r="Y2086" i="1"/>
  <c r="X2086" i="1"/>
  <c r="J2086" i="1"/>
  <c r="AA2085" i="1"/>
  <c r="Z2085" i="1"/>
  <c r="Y2085" i="1"/>
  <c r="X2085" i="1"/>
  <c r="J2085" i="1"/>
  <c r="AA2084" i="1"/>
  <c r="Z2084" i="1"/>
  <c r="Y2084" i="1"/>
  <c r="X2084" i="1"/>
  <c r="J2084" i="1"/>
  <c r="AA2083" i="1"/>
  <c r="Z2083" i="1"/>
  <c r="Y2083" i="1"/>
  <c r="X2083" i="1"/>
  <c r="J2083" i="1"/>
  <c r="AA2082" i="1"/>
  <c r="Z2082" i="1"/>
  <c r="Y2082" i="1"/>
  <c r="X2082" i="1"/>
  <c r="J2082" i="1"/>
  <c r="AA2081" i="1"/>
  <c r="Z2081" i="1"/>
  <c r="Y2081" i="1"/>
  <c r="X2081" i="1"/>
  <c r="J2081" i="1"/>
  <c r="AA2080" i="1"/>
  <c r="Z2080" i="1"/>
  <c r="Y2080" i="1"/>
  <c r="X2080" i="1"/>
  <c r="J2080" i="1"/>
  <c r="AA2079" i="1"/>
  <c r="Z2079" i="1"/>
  <c r="Y2079" i="1"/>
  <c r="X2079" i="1"/>
  <c r="J2079" i="1"/>
  <c r="AA2078" i="1"/>
  <c r="Z2078" i="1"/>
  <c r="Y2078" i="1"/>
  <c r="X2078" i="1"/>
  <c r="J2078" i="1"/>
  <c r="AA2077" i="1"/>
  <c r="Z2077" i="1"/>
  <c r="Y2077" i="1"/>
  <c r="X2077" i="1"/>
  <c r="J2077" i="1"/>
  <c r="AA2076" i="1"/>
  <c r="Z2076" i="1"/>
  <c r="Y2076" i="1"/>
  <c r="X2076" i="1"/>
  <c r="J2076" i="1"/>
  <c r="AA2075" i="1"/>
  <c r="Z2075" i="1"/>
  <c r="Y2075" i="1"/>
  <c r="X2075" i="1"/>
  <c r="J2075" i="1"/>
  <c r="AA2074" i="1"/>
  <c r="Z2074" i="1"/>
  <c r="Y2074" i="1"/>
  <c r="X2074" i="1"/>
  <c r="J2074" i="1"/>
  <c r="AA2073" i="1"/>
  <c r="Z2073" i="1"/>
  <c r="Y2073" i="1"/>
  <c r="X2073" i="1"/>
  <c r="J2073" i="1"/>
  <c r="AA2072" i="1"/>
  <c r="Z2072" i="1"/>
  <c r="Y2072" i="1"/>
  <c r="X2072" i="1"/>
  <c r="J2072" i="1"/>
  <c r="AA2071" i="1"/>
  <c r="Z2071" i="1"/>
  <c r="Y2071" i="1"/>
  <c r="X2071" i="1"/>
  <c r="J2071" i="1"/>
  <c r="AA2070" i="1"/>
  <c r="Z2070" i="1"/>
  <c r="Y2070" i="1"/>
  <c r="X2070" i="1"/>
  <c r="J2070" i="1"/>
  <c r="AA2069" i="1"/>
  <c r="Z2069" i="1"/>
  <c r="Y2069" i="1"/>
  <c r="X2069" i="1"/>
  <c r="J2069" i="1"/>
  <c r="AA2068" i="1"/>
  <c r="Z2068" i="1"/>
  <c r="Y2068" i="1"/>
  <c r="X2068" i="1"/>
  <c r="J2068" i="1"/>
  <c r="AA2067" i="1"/>
  <c r="Z2067" i="1"/>
  <c r="Y2067" i="1"/>
  <c r="X2067" i="1"/>
  <c r="J2067" i="1"/>
  <c r="AA2066" i="1"/>
  <c r="Z2066" i="1"/>
  <c r="Y2066" i="1"/>
  <c r="X2066" i="1"/>
  <c r="J2066" i="1"/>
  <c r="AA2065" i="1"/>
  <c r="Z2065" i="1"/>
  <c r="Y2065" i="1"/>
  <c r="X2065" i="1"/>
  <c r="J2065" i="1"/>
  <c r="AA2064" i="1"/>
  <c r="Z2064" i="1"/>
  <c r="Y2064" i="1"/>
  <c r="X2064" i="1"/>
  <c r="J2064" i="1"/>
  <c r="AA2063" i="1"/>
  <c r="Z2063" i="1"/>
  <c r="Y2063" i="1"/>
  <c r="X2063" i="1"/>
  <c r="J2063" i="1"/>
  <c r="AA2062" i="1"/>
  <c r="Z2062" i="1"/>
  <c r="Y2062" i="1"/>
  <c r="X2062" i="1"/>
  <c r="J2062" i="1"/>
  <c r="AA2061" i="1"/>
  <c r="Z2061" i="1"/>
  <c r="Y2061" i="1"/>
  <c r="X2061" i="1"/>
  <c r="J2061" i="1"/>
  <c r="AA2060" i="1"/>
  <c r="Z2060" i="1"/>
  <c r="Y2060" i="1"/>
  <c r="X2060" i="1"/>
  <c r="J2060" i="1"/>
  <c r="AA2059" i="1"/>
  <c r="Z2059" i="1"/>
  <c r="Y2059" i="1"/>
  <c r="X2059" i="1"/>
  <c r="J2059" i="1"/>
  <c r="AA2058" i="1"/>
  <c r="Z2058" i="1"/>
  <c r="Y2058" i="1"/>
  <c r="X2058" i="1"/>
  <c r="J2058" i="1"/>
  <c r="AA2057" i="1"/>
  <c r="Z2057" i="1"/>
  <c r="Y2057" i="1"/>
  <c r="X2057" i="1"/>
  <c r="J2057" i="1"/>
  <c r="AA2056" i="1"/>
  <c r="Z2056" i="1"/>
  <c r="Y2056" i="1"/>
  <c r="X2056" i="1"/>
  <c r="J2056" i="1"/>
  <c r="AA2055" i="1"/>
  <c r="Z2055" i="1"/>
  <c r="Y2055" i="1"/>
  <c r="X2055" i="1"/>
  <c r="J2055" i="1"/>
  <c r="AA2054" i="1"/>
  <c r="Z2054" i="1"/>
  <c r="Y2054" i="1"/>
  <c r="X2054" i="1"/>
  <c r="J2054" i="1"/>
  <c r="AA2053" i="1"/>
  <c r="Z2053" i="1"/>
  <c r="Y2053" i="1"/>
  <c r="X2053" i="1"/>
  <c r="J2053" i="1"/>
  <c r="AA2052" i="1"/>
  <c r="Z2052" i="1"/>
  <c r="Y2052" i="1"/>
  <c r="X2052" i="1"/>
  <c r="J2052" i="1"/>
  <c r="AA2051" i="1"/>
  <c r="Z2051" i="1"/>
  <c r="Y2051" i="1"/>
  <c r="X2051" i="1"/>
  <c r="J2051" i="1"/>
  <c r="AA2050" i="1"/>
  <c r="Z2050" i="1"/>
  <c r="Y2050" i="1"/>
  <c r="X2050" i="1"/>
  <c r="J2050" i="1"/>
  <c r="AA2049" i="1"/>
  <c r="Z2049" i="1"/>
  <c r="Y2049" i="1"/>
  <c r="X2049" i="1"/>
  <c r="J2049" i="1"/>
  <c r="AA2048" i="1"/>
  <c r="Z2048" i="1"/>
  <c r="Y2048" i="1"/>
  <c r="X2048" i="1"/>
  <c r="J2048" i="1"/>
  <c r="AA2047" i="1"/>
  <c r="Z2047" i="1"/>
  <c r="Y2047" i="1"/>
  <c r="X2047" i="1"/>
  <c r="J2047" i="1"/>
  <c r="AA2046" i="1"/>
  <c r="Z2046" i="1"/>
  <c r="Y2046" i="1"/>
  <c r="X2046" i="1"/>
  <c r="J2046" i="1"/>
  <c r="AA2045" i="1"/>
  <c r="Z2045" i="1"/>
  <c r="Y2045" i="1"/>
  <c r="X2045" i="1"/>
  <c r="J2045" i="1"/>
  <c r="AA2044" i="1"/>
  <c r="Z2044" i="1"/>
  <c r="Y2044" i="1"/>
  <c r="X2044" i="1"/>
  <c r="J2044" i="1"/>
  <c r="AA2043" i="1"/>
  <c r="Z2043" i="1"/>
  <c r="Y2043" i="1"/>
  <c r="X2043" i="1"/>
  <c r="J2043" i="1"/>
  <c r="AA2042" i="1"/>
  <c r="Z2042" i="1"/>
  <c r="Y2042" i="1"/>
  <c r="X2042" i="1"/>
  <c r="J2042" i="1"/>
  <c r="AA2041" i="1"/>
  <c r="Z2041" i="1"/>
  <c r="Y2041" i="1"/>
  <c r="X2041" i="1"/>
  <c r="J2041" i="1"/>
  <c r="AA2040" i="1"/>
  <c r="Z2040" i="1"/>
  <c r="Y2040" i="1"/>
  <c r="X2040" i="1"/>
  <c r="J2040" i="1"/>
  <c r="AA2039" i="1"/>
  <c r="Z2039" i="1"/>
  <c r="Y2039" i="1"/>
  <c r="X2039" i="1"/>
  <c r="J2039" i="1"/>
  <c r="AA2038" i="1"/>
  <c r="Z2038" i="1"/>
  <c r="Y2038" i="1"/>
  <c r="X2038" i="1"/>
  <c r="J2038" i="1"/>
  <c r="AA2037" i="1"/>
  <c r="Z2037" i="1"/>
  <c r="Y2037" i="1"/>
  <c r="X2037" i="1"/>
  <c r="J2037" i="1"/>
  <c r="AA2036" i="1"/>
  <c r="Z2036" i="1"/>
  <c r="Y2036" i="1"/>
  <c r="X2036" i="1"/>
  <c r="J2036" i="1"/>
  <c r="AA2035" i="1"/>
  <c r="Z2035" i="1"/>
  <c r="Y2035" i="1"/>
  <c r="X2035" i="1"/>
  <c r="J2035" i="1"/>
  <c r="AA2034" i="1"/>
  <c r="Z2034" i="1"/>
  <c r="Y2034" i="1"/>
  <c r="X2034" i="1"/>
  <c r="J2034" i="1"/>
  <c r="AA2033" i="1"/>
  <c r="Z2033" i="1"/>
  <c r="Y2033" i="1"/>
  <c r="X2033" i="1"/>
  <c r="J2033" i="1"/>
  <c r="AA2032" i="1"/>
  <c r="Z2032" i="1"/>
  <c r="Y2032" i="1"/>
  <c r="X2032" i="1"/>
  <c r="J2032" i="1"/>
  <c r="AA2031" i="1"/>
  <c r="Z2031" i="1"/>
  <c r="Y2031" i="1"/>
  <c r="X2031" i="1"/>
  <c r="J2031" i="1"/>
  <c r="AA2030" i="1"/>
  <c r="Z2030" i="1"/>
  <c r="Y2030" i="1"/>
  <c r="X2030" i="1"/>
  <c r="J2030" i="1"/>
  <c r="AA2029" i="1"/>
  <c r="Z2029" i="1"/>
  <c r="Y2029" i="1"/>
  <c r="X2029" i="1"/>
  <c r="J2029" i="1"/>
  <c r="AA2028" i="1"/>
  <c r="Z2028" i="1"/>
  <c r="Y2028" i="1"/>
  <c r="X2028" i="1"/>
  <c r="J2028" i="1"/>
  <c r="AA2027" i="1"/>
  <c r="Z2027" i="1"/>
  <c r="Y2027" i="1"/>
  <c r="X2027" i="1"/>
  <c r="J2027" i="1"/>
  <c r="AA2026" i="1"/>
  <c r="Z2026" i="1"/>
  <c r="Y2026" i="1"/>
  <c r="X2026" i="1"/>
  <c r="J2026" i="1"/>
  <c r="AA2025" i="1"/>
  <c r="Z2025" i="1"/>
  <c r="Y2025" i="1"/>
  <c r="X2025" i="1"/>
  <c r="J2025" i="1"/>
  <c r="AA2024" i="1"/>
  <c r="Z2024" i="1"/>
  <c r="Y2024" i="1"/>
  <c r="X2024" i="1"/>
  <c r="J2024" i="1"/>
  <c r="AA2023" i="1"/>
  <c r="Z2023" i="1"/>
  <c r="Y2023" i="1"/>
  <c r="X2023" i="1"/>
  <c r="J2023" i="1"/>
  <c r="AA2022" i="1"/>
  <c r="Z2022" i="1"/>
  <c r="Y2022" i="1"/>
  <c r="X2022" i="1"/>
  <c r="J2022" i="1"/>
  <c r="AA2021" i="1"/>
  <c r="Z2021" i="1"/>
  <c r="Y2021" i="1"/>
  <c r="X2021" i="1"/>
  <c r="J2021" i="1"/>
  <c r="AA2020" i="1"/>
  <c r="Z2020" i="1"/>
  <c r="Y2020" i="1"/>
  <c r="X2020" i="1"/>
  <c r="J2020" i="1"/>
  <c r="AA2019" i="1"/>
  <c r="Z2019" i="1"/>
  <c r="Y2019" i="1"/>
  <c r="X2019" i="1"/>
  <c r="J2019" i="1"/>
  <c r="AA2018" i="1"/>
  <c r="Z2018" i="1"/>
  <c r="Y2018" i="1"/>
  <c r="X2018" i="1"/>
  <c r="J2018" i="1"/>
  <c r="AA2017" i="1"/>
  <c r="Z2017" i="1"/>
  <c r="Y2017" i="1"/>
  <c r="X2017" i="1"/>
  <c r="J2017" i="1"/>
  <c r="AA2016" i="1"/>
  <c r="Z2016" i="1"/>
  <c r="Y2016" i="1"/>
  <c r="X2016" i="1"/>
  <c r="J2016" i="1"/>
  <c r="AA2015" i="1"/>
  <c r="Z2015" i="1"/>
  <c r="Y2015" i="1"/>
  <c r="X2015" i="1"/>
  <c r="J2015" i="1"/>
  <c r="AA2014" i="1"/>
  <c r="Z2014" i="1"/>
  <c r="Y2014" i="1"/>
  <c r="X2014" i="1"/>
  <c r="J2014" i="1"/>
  <c r="AA2013" i="1"/>
  <c r="Z2013" i="1"/>
  <c r="Y2013" i="1"/>
  <c r="X2013" i="1"/>
  <c r="J2013" i="1"/>
  <c r="AA2012" i="1"/>
  <c r="Z2012" i="1"/>
  <c r="Y2012" i="1"/>
  <c r="X2012" i="1"/>
  <c r="J2012" i="1"/>
  <c r="AA2011" i="1"/>
  <c r="Z2011" i="1"/>
  <c r="Y2011" i="1"/>
  <c r="X2011" i="1"/>
  <c r="J2011" i="1"/>
  <c r="AA2010" i="1"/>
  <c r="Z2010" i="1"/>
  <c r="Y2010" i="1"/>
  <c r="X2010" i="1"/>
  <c r="J2010" i="1"/>
  <c r="AA2009" i="1"/>
  <c r="Z2009" i="1"/>
  <c r="Y2009" i="1"/>
  <c r="X2009" i="1"/>
  <c r="J2009" i="1"/>
  <c r="AA2008" i="1"/>
  <c r="Z2008" i="1"/>
  <c r="Y2008" i="1"/>
  <c r="X2008" i="1"/>
  <c r="J2008" i="1"/>
  <c r="AA2007" i="1"/>
  <c r="Z2007" i="1"/>
  <c r="Y2007" i="1"/>
  <c r="X2007" i="1"/>
  <c r="J2007" i="1"/>
  <c r="AA2006" i="1"/>
  <c r="Z2006" i="1"/>
  <c r="Y2006" i="1"/>
  <c r="X2006" i="1"/>
  <c r="J2006" i="1"/>
  <c r="AA2005" i="1"/>
  <c r="Z2005" i="1"/>
  <c r="Y2005" i="1"/>
  <c r="X2005" i="1"/>
  <c r="J2005" i="1"/>
  <c r="AA2004" i="1"/>
  <c r="Z2004" i="1"/>
  <c r="Y2004" i="1"/>
  <c r="X2004" i="1"/>
  <c r="J2004" i="1"/>
  <c r="AA2003" i="1"/>
  <c r="Z2003" i="1"/>
  <c r="Y2003" i="1"/>
  <c r="X2003" i="1"/>
  <c r="J2003" i="1"/>
  <c r="AA2002" i="1"/>
  <c r="Z2002" i="1"/>
  <c r="Y2002" i="1"/>
  <c r="X2002" i="1"/>
  <c r="J2002" i="1"/>
  <c r="AA2001" i="1"/>
  <c r="Z2001" i="1"/>
  <c r="Y2001" i="1"/>
  <c r="X2001" i="1"/>
  <c r="J2001" i="1"/>
  <c r="AA2000" i="1"/>
  <c r="Z2000" i="1"/>
  <c r="Y2000" i="1"/>
  <c r="X2000" i="1"/>
  <c r="J2000" i="1"/>
  <c r="AA1999" i="1"/>
  <c r="Z1999" i="1"/>
  <c r="Y1999" i="1"/>
  <c r="X1999" i="1"/>
  <c r="J1999" i="1"/>
  <c r="AA1998" i="1"/>
  <c r="Z1998" i="1"/>
  <c r="Y1998" i="1"/>
  <c r="X1998" i="1"/>
  <c r="J1998" i="1"/>
  <c r="AA1997" i="1"/>
  <c r="Z1997" i="1"/>
  <c r="Y1997" i="1"/>
  <c r="X1997" i="1"/>
  <c r="J1997" i="1"/>
  <c r="AA1996" i="1"/>
  <c r="Z1996" i="1"/>
  <c r="Y1996" i="1"/>
  <c r="X1996" i="1"/>
  <c r="J1996" i="1"/>
  <c r="AA1995" i="1"/>
  <c r="Z1995" i="1"/>
  <c r="Y1995" i="1"/>
  <c r="X1995" i="1"/>
  <c r="J1995" i="1"/>
  <c r="AA1994" i="1"/>
  <c r="Z1994" i="1"/>
  <c r="Y1994" i="1"/>
  <c r="X1994" i="1"/>
  <c r="J1994" i="1"/>
  <c r="AA1993" i="1"/>
  <c r="Z1993" i="1"/>
  <c r="Y1993" i="1"/>
  <c r="X1993" i="1"/>
  <c r="J1993" i="1"/>
  <c r="AA1992" i="1"/>
  <c r="Z1992" i="1"/>
  <c r="Y1992" i="1"/>
  <c r="X1992" i="1"/>
  <c r="J1992" i="1"/>
  <c r="AA1991" i="1"/>
  <c r="Z1991" i="1"/>
  <c r="Y1991" i="1"/>
  <c r="X1991" i="1"/>
  <c r="J1991" i="1"/>
  <c r="AA1990" i="1"/>
  <c r="Z1990" i="1"/>
  <c r="Y1990" i="1"/>
  <c r="X1990" i="1"/>
  <c r="J1990" i="1"/>
  <c r="AA1989" i="1"/>
  <c r="Z1989" i="1"/>
  <c r="Y1989" i="1"/>
  <c r="X1989" i="1"/>
  <c r="J1989" i="1"/>
  <c r="AA1988" i="1"/>
  <c r="Z1988" i="1"/>
  <c r="Y1988" i="1"/>
  <c r="X1988" i="1"/>
  <c r="J1988" i="1"/>
  <c r="AA1987" i="1"/>
  <c r="Z1987" i="1"/>
  <c r="Y1987" i="1"/>
  <c r="X1987" i="1"/>
  <c r="J1987" i="1"/>
  <c r="AA1986" i="1"/>
  <c r="Z1986" i="1"/>
  <c r="Y1986" i="1"/>
  <c r="X1986" i="1"/>
  <c r="J1986" i="1"/>
  <c r="AA1985" i="1"/>
  <c r="Z1985" i="1"/>
  <c r="Y1985" i="1"/>
  <c r="X1985" i="1"/>
  <c r="J1985" i="1"/>
  <c r="AA1984" i="1"/>
  <c r="Z1984" i="1"/>
  <c r="Y1984" i="1"/>
  <c r="X1984" i="1"/>
  <c r="J1984" i="1"/>
  <c r="AA1983" i="1"/>
  <c r="Z1983" i="1"/>
  <c r="Y1983" i="1"/>
  <c r="X1983" i="1"/>
  <c r="J1983" i="1"/>
  <c r="AA1982" i="1"/>
  <c r="Z1982" i="1"/>
  <c r="Y1982" i="1"/>
  <c r="X1982" i="1"/>
  <c r="J1982" i="1"/>
  <c r="AA1981" i="1"/>
  <c r="Z1981" i="1"/>
  <c r="Y1981" i="1"/>
  <c r="X1981" i="1"/>
  <c r="J1981" i="1"/>
  <c r="AA1980" i="1"/>
  <c r="Z1980" i="1"/>
  <c r="Y1980" i="1"/>
  <c r="X1980" i="1"/>
  <c r="J1980" i="1"/>
  <c r="AA1979" i="1"/>
  <c r="Z1979" i="1"/>
  <c r="Y1979" i="1"/>
  <c r="X1979" i="1"/>
  <c r="J1979" i="1"/>
  <c r="AA1978" i="1"/>
  <c r="Z1978" i="1"/>
  <c r="Y1978" i="1"/>
  <c r="X1978" i="1"/>
  <c r="J1978" i="1"/>
  <c r="AA1977" i="1"/>
  <c r="Z1977" i="1"/>
  <c r="Y1977" i="1"/>
  <c r="X1977" i="1"/>
  <c r="J1977" i="1"/>
  <c r="AA1976" i="1"/>
  <c r="Z1976" i="1"/>
  <c r="Y1976" i="1"/>
  <c r="X1976" i="1"/>
  <c r="J1976" i="1"/>
  <c r="AA1975" i="1"/>
  <c r="Z1975" i="1"/>
  <c r="Y1975" i="1"/>
  <c r="X1975" i="1"/>
  <c r="J1975" i="1"/>
  <c r="AA1974" i="1"/>
  <c r="Z1974" i="1"/>
  <c r="Y1974" i="1"/>
  <c r="X1974" i="1"/>
  <c r="J1974" i="1"/>
  <c r="AA1973" i="1"/>
  <c r="Z1973" i="1"/>
  <c r="Y1973" i="1"/>
  <c r="X1973" i="1"/>
  <c r="J1973" i="1"/>
  <c r="AA1972" i="1"/>
  <c r="Z1972" i="1"/>
  <c r="Y1972" i="1"/>
  <c r="X1972" i="1"/>
  <c r="J1972" i="1"/>
  <c r="AA1971" i="1"/>
  <c r="Z1971" i="1"/>
  <c r="Y1971" i="1"/>
  <c r="X1971" i="1"/>
  <c r="J1971" i="1"/>
  <c r="AA1970" i="1"/>
  <c r="Z1970" i="1"/>
  <c r="Y1970" i="1"/>
  <c r="X1970" i="1"/>
  <c r="J1970" i="1"/>
  <c r="AA1969" i="1"/>
  <c r="Z1969" i="1"/>
  <c r="Y1969" i="1"/>
  <c r="X1969" i="1"/>
  <c r="J1969" i="1"/>
  <c r="AA1968" i="1"/>
  <c r="Z1968" i="1"/>
  <c r="Y1968" i="1"/>
  <c r="X1968" i="1"/>
  <c r="J1968" i="1"/>
  <c r="AA1967" i="1"/>
  <c r="Z1967" i="1"/>
  <c r="Y1967" i="1"/>
  <c r="X1967" i="1"/>
  <c r="J1967" i="1"/>
  <c r="AA1966" i="1"/>
  <c r="Z1966" i="1"/>
  <c r="Y1966" i="1"/>
  <c r="X1966" i="1"/>
  <c r="J1966" i="1"/>
  <c r="AA1965" i="1"/>
  <c r="Z1965" i="1"/>
  <c r="Y1965" i="1"/>
  <c r="X1965" i="1"/>
  <c r="J1965" i="1"/>
  <c r="AA1964" i="1"/>
  <c r="Z1964" i="1"/>
  <c r="Y1964" i="1"/>
  <c r="X1964" i="1"/>
  <c r="J1964" i="1"/>
  <c r="AA1963" i="1"/>
  <c r="Z1963" i="1"/>
  <c r="Y1963" i="1"/>
  <c r="X1963" i="1"/>
  <c r="J1963" i="1"/>
  <c r="AA1962" i="1"/>
  <c r="Z1962" i="1"/>
  <c r="Y1962" i="1"/>
  <c r="X1962" i="1"/>
  <c r="J1962" i="1"/>
  <c r="AA1961" i="1"/>
  <c r="Z1961" i="1"/>
  <c r="Y1961" i="1"/>
  <c r="X1961" i="1"/>
  <c r="J1961" i="1"/>
  <c r="AA1960" i="1"/>
  <c r="Z1960" i="1"/>
  <c r="Y1960" i="1"/>
  <c r="X1960" i="1"/>
  <c r="J1960" i="1"/>
  <c r="AA1959" i="1"/>
  <c r="Z1959" i="1"/>
  <c r="Y1959" i="1"/>
  <c r="X1959" i="1"/>
  <c r="J1959" i="1"/>
  <c r="AA1958" i="1"/>
  <c r="Z1958" i="1"/>
  <c r="Y1958" i="1"/>
  <c r="X1958" i="1"/>
  <c r="J1958" i="1"/>
  <c r="AA1957" i="1"/>
  <c r="Z1957" i="1"/>
  <c r="Y1957" i="1"/>
  <c r="X1957" i="1"/>
  <c r="J1957" i="1"/>
  <c r="AA1956" i="1"/>
  <c r="Z1956" i="1"/>
  <c r="Y1956" i="1"/>
  <c r="X1956" i="1"/>
  <c r="J1956" i="1"/>
  <c r="AA1955" i="1"/>
  <c r="Z1955" i="1"/>
  <c r="Y1955" i="1"/>
  <c r="X1955" i="1"/>
  <c r="J1955" i="1"/>
  <c r="AA1954" i="1"/>
  <c r="Z1954" i="1"/>
  <c r="Y1954" i="1"/>
  <c r="X1954" i="1"/>
  <c r="J1954" i="1"/>
  <c r="AA1953" i="1"/>
  <c r="Z1953" i="1"/>
  <c r="Y1953" i="1"/>
  <c r="X1953" i="1"/>
  <c r="J1953" i="1"/>
  <c r="AA1952" i="1"/>
  <c r="Z1952" i="1"/>
  <c r="Y1952" i="1"/>
  <c r="X1952" i="1"/>
  <c r="J1952" i="1"/>
  <c r="AA1951" i="1"/>
  <c r="Z1951" i="1"/>
  <c r="Y1951" i="1"/>
  <c r="X1951" i="1"/>
  <c r="J1951" i="1"/>
  <c r="AA1950" i="1"/>
  <c r="Z1950" i="1"/>
  <c r="Y1950" i="1"/>
  <c r="X1950" i="1"/>
  <c r="J1950" i="1"/>
  <c r="AA1949" i="1"/>
  <c r="Z1949" i="1"/>
  <c r="Y1949" i="1"/>
  <c r="X1949" i="1"/>
  <c r="J1949" i="1"/>
  <c r="AA1948" i="1"/>
  <c r="Z1948" i="1"/>
  <c r="Y1948" i="1"/>
  <c r="X1948" i="1"/>
  <c r="J1948" i="1"/>
  <c r="AA1947" i="1"/>
  <c r="Z1947" i="1"/>
  <c r="Y1947" i="1"/>
  <c r="X1947" i="1"/>
  <c r="J1947" i="1"/>
  <c r="AA1946" i="1"/>
  <c r="Z1946" i="1"/>
  <c r="Y1946" i="1"/>
  <c r="X1946" i="1"/>
  <c r="J1946" i="1"/>
  <c r="AA1945" i="1"/>
  <c r="Z1945" i="1"/>
  <c r="Y1945" i="1"/>
  <c r="X1945" i="1"/>
  <c r="J1945" i="1"/>
  <c r="AA1944" i="1"/>
  <c r="Z1944" i="1"/>
  <c r="Y1944" i="1"/>
  <c r="X1944" i="1"/>
  <c r="J1944" i="1"/>
  <c r="AA1943" i="1"/>
  <c r="Z1943" i="1"/>
  <c r="Y1943" i="1"/>
  <c r="X1943" i="1"/>
  <c r="J1943" i="1"/>
  <c r="AA1942" i="1"/>
  <c r="Z1942" i="1"/>
  <c r="Y1942" i="1"/>
  <c r="X1942" i="1"/>
  <c r="J1942" i="1"/>
  <c r="AA1941" i="1"/>
  <c r="Z1941" i="1"/>
  <c r="Y1941" i="1"/>
  <c r="X1941" i="1"/>
  <c r="J1941" i="1"/>
  <c r="AA1940" i="1"/>
  <c r="Z1940" i="1"/>
  <c r="Y1940" i="1"/>
  <c r="X1940" i="1"/>
  <c r="J1940" i="1"/>
  <c r="AA1939" i="1"/>
  <c r="Z1939" i="1"/>
  <c r="Y1939" i="1"/>
  <c r="X1939" i="1"/>
  <c r="J1939" i="1"/>
  <c r="AA1938" i="1"/>
  <c r="Z1938" i="1"/>
  <c r="Y1938" i="1"/>
  <c r="X1938" i="1"/>
  <c r="J1938" i="1"/>
  <c r="AA1937" i="1"/>
  <c r="Z1937" i="1"/>
  <c r="Y1937" i="1"/>
  <c r="X1937" i="1"/>
  <c r="J1937" i="1"/>
  <c r="AA1936" i="1"/>
  <c r="Z1936" i="1"/>
  <c r="Y1936" i="1"/>
  <c r="X1936" i="1"/>
  <c r="J1936" i="1"/>
  <c r="AA1935" i="1"/>
  <c r="Z1935" i="1"/>
  <c r="Y1935" i="1"/>
  <c r="X1935" i="1"/>
  <c r="J1935" i="1"/>
  <c r="AA1934" i="1"/>
  <c r="Z1934" i="1"/>
  <c r="Y1934" i="1"/>
  <c r="X1934" i="1"/>
  <c r="J1934" i="1"/>
  <c r="AA1933" i="1"/>
  <c r="Z1933" i="1"/>
  <c r="Y1933" i="1"/>
  <c r="X1933" i="1"/>
  <c r="J1933" i="1"/>
  <c r="AA1932" i="1"/>
  <c r="Z1932" i="1"/>
  <c r="Y1932" i="1"/>
  <c r="X1932" i="1"/>
  <c r="J1932" i="1"/>
  <c r="AA1931" i="1"/>
  <c r="Z1931" i="1"/>
  <c r="Y1931" i="1"/>
  <c r="X1931" i="1"/>
  <c r="J1931" i="1"/>
  <c r="AA1930" i="1"/>
  <c r="Z1930" i="1"/>
  <c r="Y1930" i="1"/>
  <c r="X1930" i="1"/>
  <c r="J1930" i="1"/>
  <c r="AA1929" i="1"/>
  <c r="Z1929" i="1"/>
  <c r="Y1929" i="1"/>
  <c r="X1929" i="1"/>
  <c r="J1929" i="1"/>
  <c r="AA1928" i="1"/>
  <c r="Z1928" i="1"/>
  <c r="Y1928" i="1"/>
  <c r="X1928" i="1"/>
  <c r="J1928" i="1"/>
  <c r="AA1927" i="1"/>
  <c r="Z1927" i="1"/>
  <c r="Y1927" i="1"/>
  <c r="X1927" i="1"/>
  <c r="J1927" i="1"/>
  <c r="AA1926" i="1"/>
  <c r="Z1926" i="1"/>
  <c r="Y1926" i="1"/>
  <c r="X1926" i="1"/>
  <c r="J1926" i="1"/>
  <c r="AA1925" i="1"/>
  <c r="Z1925" i="1"/>
  <c r="Y1925" i="1"/>
  <c r="X1925" i="1"/>
  <c r="J1925" i="1"/>
  <c r="AA1924" i="1"/>
  <c r="Z1924" i="1"/>
  <c r="Y1924" i="1"/>
  <c r="X1924" i="1"/>
  <c r="J1924" i="1"/>
  <c r="AA1923" i="1"/>
  <c r="Z1923" i="1"/>
  <c r="Y1923" i="1"/>
  <c r="X1923" i="1"/>
  <c r="J1923" i="1"/>
  <c r="AA1922" i="1"/>
  <c r="Z1922" i="1"/>
  <c r="Y1922" i="1"/>
  <c r="X1922" i="1"/>
  <c r="J1922" i="1"/>
  <c r="AA1921" i="1"/>
  <c r="Z1921" i="1"/>
  <c r="Y1921" i="1"/>
  <c r="X1921" i="1"/>
  <c r="J1921" i="1"/>
  <c r="AA1920" i="1"/>
  <c r="Z1920" i="1"/>
  <c r="Y1920" i="1"/>
  <c r="X1920" i="1"/>
  <c r="J1920" i="1"/>
  <c r="AA1919" i="1"/>
  <c r="Z1919" i="1"/>
  <c r="Y1919" i="1"/>
  <c r="X1919" i="1"/>
  <c r="J1919" i="1"/>
  <c r="AA1918" i="1"/>
  <c r="Z1918" i="1"/>
  <c r="Y1918" i="1"/>
  <c r="X1918" i="1"/>
  <c r="J1918" i="1"/>
  <c r="AA1917" i="1"/>
  <c r="Z1917" i="1"/>
  <c r="Y1917" i="1"/>
  <c r="X1917" i="1"/>
  <c r="J1917" i="1"/>
  <c r="AA1916" i="1"/>
  <c r="Z1916" i="1"/>
  <c r="Y1916" i="1"/>
  <c r="X1916" i="1"/>
  <c r="J1916" i="1"/>
  <c r="AA1915" i="1"/>
  <c r="Z1915" i="1"/>
  <c r="Y1915" i="1"/>
  <c r="X1915" i="1"/>
  <c r="J1915" i="1"/>
  <c r="AA1914" i="1"/>
  <c r="Z1914" i="1"/>
  <c r="Y1914" i="1"/>
  <c r="X1914" i="1"/>
  <c r="J1914" i="1"/>
  <c r="AA1913" i="1"/>
  <c r="Z1913" i="1"/>
  <c r="Y1913" i="1"/>
  <c r="X1913" i="1"/>
  <c r="J1913" i="1"/>
  <c r="AA1912" i="1"/>
  <c r="Z1912" i="1"/>
  <c r="Y1912" i="1"/>
  <c r="X1912" i="1"/>
  <c r="J1912" i="1"/>
  <c r="AA1911" i="1"/>
  <c r="Z1911" i="1"/>
  <c r="Y1911" i="1"/>
  <c r="X1911" i="1"/>
  <c r="J1911" i="1"/>
  <c r="AA1910" i="1"/>
  <c r="Z1910" i="1"/>
  <c r="Y1910" i="1"/>
  <c r="X1910" i="1"/>
  <c r="J1910" i="1"/>
  <c r="AA1909" i="1"/>
  <c r="Z1909" i="1"/>
  <c r="Y1909" i="1"/>
  <c r="X1909" i="1"/>
  <c r="J1909" i="1"/>
  <c r="AA1908" i="1"/>
  <c r="Z1908" i="1"/>
  <c r="Y1908" i="1"/>
  <c r="X1908" i="1"/>
  <c r="J1908" i="1"/>
  <c r="AA1907" i="1"/>
  <c r="Z1907" i="1"/>
  <c r="Y1907" i="1"/>
  <c r="X1907" i="1"/>
  <c r="J1907" i="1"/>
  <c r="AA1906" i="1"/>
  <c r="Z1906" i="1"/>
  <c r="Y1906" i="1"/>
  <c r="X1906" i="1"/>
  <c r="J1906" i="1"/>
  <c r="AA1905" i="1"/>
  <c r="Z1905" i="1"/>
  <c r="Y1905" i="1"/>
  <c r="X1905" i="1"/>
  <c r="J1905" i="1"/>
  <c r="AA1904" i="1"/>
  <c r="Z1904" i="1"/>
  <c r="Y1904" i="1"/>
  <c r="X1904" i="1"/>
  <c r="J1904" i="1"/>
  <c r="AA1903" i="1"/>
  <c r="Z1903" i="1"/>
  <c r="Y1903" i="1"/>
  <c r="X1903" i="1"/>
  <c r="J1903" i="1"/>
  <c r="AA1902" i="1"/>
  <c r="Z1902" i="1"/>
  <c r="Y1902" i="1"/>
  <c r="X1902" i="1"/>
  <c r="J1902" i="1"/>
  <c r="AA1901" i="1"/>
  <c r="Z1901" i="1"/>
  <c r="Y1901" i="1"/>
  <c r="X1901" i="1"/>
  <c r="J1901" i="1"/>
  <c r="AA1900" i="1"/>
  <c r="Z1900" i="1"/>
  <c r="Y1900" i="1"/>
  <c r="X1900" i="1"/>
  <c r="J1900" i="1"/>
  <c r="AA1899" i="1"/>
  <c r="Z1899" i="1"/>
  <c r="Y1899" i="1"/>
  <c r="X1899" i="1"/>
  <c r="J1899" i="1"/>
  <c r="AA1898" i="1"/>
  <c r="Z1898" i="1"/>
  <c r="Y1898" i="1"/>
  <c r="X1898" i="1"/>
  <c r="J1898" i="1"/>
  <c r="AA1897" i="1"/>
  <c r="Z1897" i="1"/>
  <c r="Y1897" i="1"/>
  <c r="X1897" i="1"/>
  <c r="J1897" i="1"/>
  <c r="AA1896" i="1"/>
  <c r="Z1896" i="1"/>
  <c r="Y1896" i="1"/>
  <c r="X1896" i="1"/>
  <c r="J1896" i="1"/>
  <c r="AA1895" i="1"/>
  <c r="Z1895" i="1"/>
  <c r="Y1895" i="1"/>
  <c r="X1895" i="1"/>
  <c r="J1895" i="1"/>
  <c r="AA1894" i="1"/>
  <c r="Z1894" i="1"/>
  <c r="Y1894" i="1"/>
  <c r="X1894" i="1"/>
  <c r="J1894" i="1"/>
  <c r="AA1893" i="1"/>
  <c r="Z1893" i="1"/>
  <c r="Y1893" i="1"/>
  <c r="X1893" i="1"/>
  <c r="J1893" i="1"/>
  <c r="AA1892" i="1"/>
  <c r="Z1892" i="1"/>
  <c r="Y1892" i="1"/>
  <c r="X1892" i="1"/>
  <c r="J1892" i="1"/>
  <c r="AA1891" i="1"/>
  <c r="Z1891" i="1"/>
  <c r="Y1891" i="1"/>
  <c r="X1891" i="1"/>
  <c r="J1891" i="1"/>
  <c r="AA1890" i="1"/>
  <c r="Z1890" i="1"/>
  <c r="Y1890" i="1"/>
  <c r="X1890" i="1"/>
  <c r="J1890" i="1"/>
  <c r="AA1889" i="1"/>
  <c r="Z1889" i="1"/>
  <c r="Y1889" i="1"/>
  <c r="X1889" i="1"/>
  <c r="J1889" i="1"/>
  <c r="AA1888" i="1"/>
  <c r="Z1888" i="1"/>
  <c r="Y1888" i="1"/>
  <c r="X1888" i="1"/>
  <c r="J1888" i="1"/>
  <c r="AA1887" i="1"/>
  <c r="Z1887" i="1"/>
  <c r="Y1887" i="1"/>
  <c r="X1887" i="1"/>
  <c r="J1887" i="1"/>
  <c r="AA1886" i="1"/>
  <c r="Z1886" i="1"/>
  <c r="Y1886" i="1"/>
  <c r="X1886" i="1"/>
  <c r="J1886" i="1"/>
  <c r="AA1885" i="1"/>
  <c r="Z1885" i="1"/>
  <c r="Y1885" i="1"/>
  <c r="X1885" i="1"/>
  <c r="J1885" i="1"/>
  <c r="AA1884" i="1"/>
  <c r="Z1884" i="1"/>
  <c r="Y1884" i="1"/>
  <c r="X1884" i="1"/>
  <c r="J1884" i="1"/>
  <c r="AA1883" i="1"/>
  <c r="Z1883" i="1"/>
  <c r="Y1883" i="1"/>
  <c r="X1883" i="1"/>
  <c r="J1883" i="1"/>
  <c r="AA1882" i="1"/>
  <c r="Z1882" i="1"/>
  <c r="Y1882" i="1"/>
  <c r="X1882" i="1"/>
  <c r="J1882" i="1"/>
  <c r="AA1881" i="1"/>
  <c r="Z1881" i="1"/>
  <c r="Y1881" i="1"/>
  <c r="X1881" i="1"/>
  <c r="J1881" i="1"/>
  <c r="AA1880" i="1"/>
  <c r="Z1880" i="1"/>
  <c r="Y1880" i="1"/>
  <c r="X1880" i="1"/>
  <c r="J1880" i="1"/>
  <c r="AA1879" i="1"/>
  <c r="Z1879" i="1"/>
  <c r="Y1879" i="1"/>
  <c r="X1879" i="1"/>
  <c r="J1879" i="1"/>
  <c r="AA1878" i="1"/>
  <c r="Z1878" i="1"/>
  <c r="Y1878" i="1"/>
  <c r="X1878" i="1"/>
  <c r="J1878" i="1"/>
  <c r="AA1877" i="1"/>
  <c r="Z1877" i="1"/>
  <c r="Y1877" i="1"/>
  <c r="X1877" i="1"/>
  <c r="J1877" i="1"/>
  <c r="AA1876" i="1"/>
  <c r="Z1876" i="1"/>
  <c r="Y1876" i="1"/>
  <c r="X1876" i="1"/>
  <c r="J1876" i="1"/>
  <c r="AA1875" i="1"/>
  <c r="Z1875" i="1"/>
  <c r="Y1875" i="1"/>
  <c r="X1875" i="1"/>
  <c r="J1875" i="1"/>
  <c r="AA1874" i="1"/>
  <c r="Z1874" i="1"/>
  <c r="Y1874" i="1"/>
  <c r="X1874" i="1"/>
  <c r="J1874" i="1"/>
  <c r="AA1873" i="1"/>
  <c r="Z1873" i="1"/>
  <c r="Y1873" i="1"/>
  <c r="X1873" i="1"/>
  <c r="J1873" i="1"/>
  <c r="AA1872" i="1"/>
  <c r="Z1872" i="1"/>
  <c r="Y1872" i="1"/>
  <c r="X1872" i="1"/>
  <c r="J1872" i="1"/>
  <c r="AA1871" i="1"/>
  <c r="Z1871" i="1"/>
  <c r="Y1871" i="1"/>
  <c r="X1871" i="1"/>
  <c r="J1871" i="1"/>
  <c r="AA1870" i="1"/>
  <c r="Z1870" i="1"/>
  <c r="Y1870" i="1"/>
  <c r="X1870" i="1"/>
  <c r="J1870" i="1"/>
  <c r="AA1869" i="1"/>
  <c r="Z1869" i="1"/>
  <c r="Y1869" i="1"/>
  <c r="X1869" i="1"/>
  <c r="J1869" i="1"/>
  <c r="AA1868" i="1"/>
  <c r="Z1868" i="1"/>
  <c r="Y1868" i="1"/>
  <c r="X1868" i="1"/>
  <c r="J1868" i="1"/>
  <c r="AA1867" i="1"/>
  <c r="Z1867" i="1"/>
  <c r="Y1867" i="1"/>
  <c r="X1867" i="1"/>
  <c r="J1867" i="1"/>
  <c r="AA1866" i="1"/>
  <c r="Z1866" i="1"/>
  <c r="Y1866" i="1"/>
  <c r="X1866" i="1"/>
  <c r="J1866" i="1"/>
  <c r="AA1865" i="1"/>
  <c r="Z1865" i="1"/>
  <c r="Y1865" i="1"/>
  <c r="X1865" i="1"/>
  <c r="J1865" i="1"/>
  <c r="AA1864" i="1"/>
  <c r="Z1864" i="1"/>
  <c r="Y1864" i="1"/>
  <c r="X1864" i="1"/>
  <c r="J1864" i="1"/>
  <c r="AA1863" i="1"/>
  <c r="Z1863" i="1"/>
  <c r="Y1863" i="1"/>
  <c r="X1863" i="1"/>
  <c r="J1863" i="1"/>
  <c r="J19" i="1"/>
  <c r="J74" i="1"/>
  <c r="J245" i="1"/>
  <c r="J905" i="1"/>
  <c r="J906" i="1"/>
  <c r="J1231" i="1"/>
  <c r="J1248" i="1"/>
  <c r="J182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3" i="1"/>
  <c r="AA4" i="1" l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Z1861" i="1"/>
  <c r="Z1862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Y1861" i="1"/>
  <c r="Y1862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X1861" i="1"/>
  <c r="X1862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W1861" i="1"/>
  <c r="W1862" i="1"/>
  <c r="AA3" i="1"/>
  <c r="Z3" i="1"/>
  <c r="Y3" i="1"/>
  <c r="X3" i="1"/>
</calcChain>
</file>

<file path=xl/sharedStrings.xml><?xml version="1.0" encoding="utf-8"?>
<sst xmlns="http://schemas.openxmlformats.org/spreadsheetml/2006/main" count="2810" uniqueCount="2803">
  <si>
    <t>Alkyne Number</t>
  </si>
  <si>
    <t>SMILES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</si>
  <si>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</si>
  <si>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</si>
  <si>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</si>
  <si>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</si>
  <si>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</si>
  <si>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</si>
  <si>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</si>
  <si>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</si>
  <si>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</si>
  <si>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</si>
  <si>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</si>
  <si>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</si>
  <si>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</si>
  <si>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</si>
  <si>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</si>
  <si>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</si>
  <si>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</si>
  <si>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</si>
  <si>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</si>
  <si>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</si>
  <si>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</si>
  <si>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</si>
  <si>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</si>
  <si>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</si>
  <si>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</si>
  <si>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</si>
  <si>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</si>
  <si>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</si>
  <si>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</si>
  <si>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</si>
  <si>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</si>
  <si>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</si>
  <si>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</si>
  <si>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</si>
  <si>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</si>
  <si>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failed or incomplete job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</si>
  <si>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</si>
  <si>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</si>
  <si>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</si>
  <si>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</si>
  <si>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</si>
  <si>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</si>
  <si>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</si>
  <si>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</si>
  <si>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</si>
  <si>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CCOC(=O)C1=C(C)N(CC#C)C(C)=C(C1C1=CC(=CC=C1)N(=O)=O)C(=O)OC</t>
  </si>
  <si>
    <t>CC(C)(C)OC(=O)N(C(=O)OC(C)(C)C)C1=NC=C(Br)N=C1C#C</t>
  </si>
  <si>
    <t>COCCOC1=CC2=C(C=C1OCCCl)N=CN=C2NC1=CC(=CC=C1)C#C</t>
  </si>
  <si>
    <t>COCCOC1=CC2=C(C=C1OCCCl)C(NC1=CC(=CC=C1)C#C)=NC=N2</t>
  </si>
  <si>
    <t>O=C(OCCOCCOCCOCCOCC#C)OC1=CC=C(C=C1)N(=O)=O</t>
  </si>
  <si>
    <t>FC1=C(Cl)C=C(NC2=NC=NC3=CC(OCC#C)=C(NC(=O)C=C)C=C23)C=C1</t>
  </si>
  <si>
    <t>BrCC(=O)NCCOCCOCCOCCOCCOCC#C</t>
  </si>
  <si>
    <t>OC[C@H]1O[C@@H](OCCOCCOCCOCCOCC#C)[C@H](O)[C@@H](O)[C@@H]1O</t>
  </si>
  <si>
    <t>COCCOC1=C(OCCOC)C=C2C(NC3=CC(=CC=C3)C#C)=NC=NC2=C1</t>
  </si>
  <si>
    <t>NC1=NC2=C(N=C(CC(CC#C)(C(O)=O)C3=CC=C(C=C3)C(O)=O)C=N2)C(N)=N1</t>
  </si>
  <si>
    <t>C#CC1=CC(NC2=NC=NC3=CC4=C(OCCOCCOCCO4)C=C23)=CC=C1</t>
  </si>
  <si>
    <t>CC1=CC=C(C=C1)S(=O)(=O)OCCOCCOCCOCCOCC#C</t>
  </si>
  <si>
    <t>CC(=O)OC[C@H]1O[C@@H](OCC#C)[C@H](OC(C)=O)[C@@H](OC(C)=O)[C@@H]1OC(C)=O</t>
  </si>
  <si>
    <t>CC(=O)OC[C@H]1O[C@H](OCC#C)[C@H](OC(C)=O)[C@@H](OC(C)=O)[C@H]1OC(C)=O</t>
  </si>
  <si>
    <t>[H][C@@]12CC[C@@](OC(C)=O)(C#C)[C@@]1(C)CC[C@]1([H])[C@@]3([H])CC[C@H](OC(C)=O)C=C3CC[C@@]21[H]</t>
  </si>
  <si>
    <t>OC(=O)[C@H](CSCC#C)NC(=O)OCC1C2=CC=CC=C2C2=CC=CC=C12</t>
  </si>
  <si>
    <t>C#CC1=CC=C(C=C1)C1=CC(=CC(=C1)C1=CC=C(C=C1)C#C)C1=CC=C(C=C1)C#C</t>
  </si>
  <si>
    <t>OC(=O)[C@H](CCCCC#C)NC(=O)OCC1C2=C(C=CC=C2)C2=C1C=CC=C2</t>
  </si>
  <si>
    <t>CC(C)(C)OC(=O)NCCOCCOCCOCCOCCOCC#C</t>
  </si>
  <si>
    <t>OC(=O)[C@H](COCC#C)NC(=O)OCC1C2=CC=CC=C2C2=CC=CC=C12</t>
  </si>
  <si>
    <t>[H][C@@]12CC[C@@](O)(C#C)[C@@]1(C)CC[C@]1([H])C3=C(CC[C@@]21[H])C=C(OC1CCCC1)C=C3</t>
  </si>
  <si>
    <t>OCCOCCOCCOCCOCCOCCOCCOCC#C</t>
  </si>
  <si>
    <t>OC(=O)[C@H](CCCC#C)NC(=O)OCC1C2=C(C=CC=C2)C2=C1C=CC=C2</t>
  </si>
  <si>
    <t>CC(C)(C)OC(=O)CCOCCOCCOCCOCCOCC#C</t>
  </si>
  <si>
    <t>C#CC1=CC=CC(NC2=C(NC3=CC(=CC=C3)C#C)N=C3C=CC=CC3=N2)=C1</t>
  </si>
  <si>
    <t>CC(C)N1C(=O)N=C(C2=CC=C(C=C2)C(C)C)C2=C1C=CC(NCC#C)=C2</t>
  </si>
  <si>
    <t>C#CCOCCOCCOCCOCCOCCOCCOCC#C</t>
  </si>
  <si>
    <t>O=C(CCOCCOCCOCCOCC#C)ON1C(=O)CCC1=O</t>
  </si>
  <si>
    <t>CCOC(=O)C1=C2CN=C(C3=NC=CC=C3)C3=C(C=CC(=C3)C#C)N2C=N1</t>
  </si>
  <si>
    <t>CS(=O)(=O)OCCOCCOCCOCCOCCOCC#C</t>
  </si>
  <si>
    <t>FC1=C(C=C2N(CC#C)C(=O)COC2=C1)N1C(=O)C2=C(CCCC2)C1=O</t>
  </si>
  <si>
    <t>OC(=O)CCCCOC1=CC=C(C=C1)C(=O)C1=CC=C(OCC#C)C=C1</t>
  </si>
  <si>
    <t>COC(=O)[C@H](CCS(C)=O)N(CC#C)C(=O)OCC1=CC=CC=C1</t>
  </si>
  <si>
    <t>COC1=C(OCC#C)C=CC(\C=C\C(=O)NC2=C(C=CC=C2)C(O)=O)=C1</t>
  </si>
  <si>
    <t>CC(C)(C)C1=CC=C(OC2CCCCC2OS(=O)OCC#C)C=C1</t>
  </si>
  <si>
    <t>CC(C)(C)OC(=O)N1CCN(CC1)S(=O)(=O)C1=CC=C(C=C1)C#C</t>
  </si>
  <si>
    <t>C[C@@H](OC1=CC=C(OC2=C(F)C=C(Cl)C=N2)C=C1)C(=O)OCC#C</t>
  </si>
  <si>
    <t>COC(=O)[C@@H](CC#C)NC(=O)OCC1C2=C(C=CC=C2)C2=C1C=CC=C2</t>
  </si>
  <si>
    <t>CC(CC#C)(NC(=O)OCC1C2=CC=CC=C2C2=C1C=CC=C2)C(O)=O</t>
  </si>
  <si>
    <t>OC(=O)C[C@H](CC#C)NC(=O)OCC1C2=CC=CC=C2C2=CC=CC=C12</t>
  </si>
  <si>
    <t>OC(=O)C[C@@H](CC#C)NC(=O)OCC1C2=C(C=CC=C2)C2=C1C=CC=C2</t>
  </si>
  <si>
    <t>CC(C)(NS(=O)(=O)C1=CC=C(I)C=C1)C#C</t>
  </si>
  <si>
    <t>OC(=O)CCOCCOCCOCCOCCOCCOCC#C</t>
  </si>
  <si>
    <t>NC1=NC2=C(N=C(CC(CC#C)C3=CC=C(C=C3)C(O)=O)C=N2)C(N)=N1</t>
  </si>
  <si>
    <t>CC(C)(C)[Si](C)(C)OCCOCCOCCOCCOCC#C</t>
  </si>
  <si>
    <t>CC(C)(C)OC(=O)COCCOCCOCCOCCOCC#C</t>
  </si>
  <si>
    <t>CC(C)N(C(C)C)P(OCCOCCOCC#C)OCCC#N</t>
  </si>
  <si>
    <t>FC(F)(F)C(F)(F)C(F)(F)C(F)(F)C(F)(F)C(F)(F)C#C</t>
  </si>
  <si>
    <t>CC1=CC=C(C=C1)S(=O)(=O)OCCOCCOCCOCC#C</t>
  </si>
  <si>
    <t>ICCOCCOCCOCCOCC#C</t>
  </si>
  <si>
    <t>CC(C)(C)C1=NN(C(=O)O1)C1=C(Cl)C=C(Cl)C(OCC#C)=C1</t>
  </si>
  <si>
    <t>[H][C@@]12CC[C@@](OC(C)=O)(C#C)[C@@]1(C)CC[C@]1([H])[C@@]3([H])CCC(=O)C=C3CC[C@@]21[H]</t>
  </si>
  <si>
    <t>O=C(NC1=CC=CC(=C1)C#C)OCC1C2=CC=CC=C2C2=CC=CC=C12</t>
  </si>
  <si>
    <t>CC12CCC3C(CCC4=CC5=C(CC34C)C=NO5)C1CC[C@@]2(O)C#C</t>
  </si>
  <si>
    <t>[H][C@@]12CC[C@@](O)(C#C)[C@@]1(C)CC[C@@]1([H])[C@@]2([H])CCC2=CC3=C(C[C@]12C)C=NO3</t>
  </si>
  <si>
    <t>OC(=O)C(CC#C)NC(=O)OCC1C2=C(C=CC=C2)C2=C1C=CC=C2</t>
  </si>
  <si>
    <t>OC(=O)[C@H](CC#C)NC(=O)OCC1C2=C(C=CC=C2)C2=C1C=CC=C2</t>
  </si>
  <si>
    <t>OC(=O)[C@@H](CC#C)NC(=O)OCC1C2=C(C=CC=C2)C2=C1C=CC=C2</t>
  </si>
  <si>
    <t>OC(=O)CN(CC#C)C(=O)OCC1C2=C(C=CC=C2)C2=C1C=CC=C2</t>
  </si>
  <si>
    <t>COC(=O)[C@H](CC1=CC=C(OCC#C)C=C1)NC(=O)OC(C)(C)C</t>
  </si>
  <si>
    <t>CC(C)(C)OC(=O)NCCOCCOCCOCCOCC#C</t>
  </si>
  <si>
    <t>ClC1=CC(Cl)=C(C=C1OCC#C)N1C(=O)CSCC1=O</t>
  </si>
  <si>
    <t>CC(C)(C)OC(=O)N[C@@H](CCCCNC(=O)OCC#C)C(O)=O</t>
  </si>
  <si>
    <t>FC(F)(F)C1=CN=C(N2C=CC=C2C(=O)NCC#C)C(Cl)=C1</t>
  </si>
  <si>
    <t>[H][C@@]12CC[C@@](O)(C#C)[C@@]1(CC)CC(=C)[C@]1([H])[C@@]3([H])CCC(=O)C=C3CC[C@@]21[H]</t>
  </si>
  <si>
    <t>CC1=CC=C(C=C1)S(=O)(=O)NC(=O)NC1(CCCCC1)C#C</t>
  </si>
  <si>
    <t>OCCOCCOCCOCCOCCOCCOCC#C</t>
  </si>
  <si>
    <t>NCCOCCOCCOCCOCCOCCOCC#C</t>
  </si>
  <si>
    <t>CC(C)=CC1C(C(=O)OCN2C(=O)CN(CC#C)C2=O)C1(C)C</t>
  </si>
  <si>
    <t>CC(C)(C)OC(=O)N(C(=O)OC(C)(C)C)C1=NC=CC=C1C#C</t>
  </si>
  <si>
    <t>FC(F)(F)C1=CC(Cl)=C(N=C1)N1C=CN=C1SCC#C</t>
  </si>
  <si>
    <t>C#CC1=CC=C(C=C1)N(C1=CC=C(C=C1)C#C)C1=CC=C(C=C1)C#C</t>
  </si>
  <si>
    <t>CC(C)(C)OC(=O)CCOCCOCCOCCOCC#C</t>
  </si>
  <si>
    <t>CCCC[Sn](CCCC)(CCCC)C#C</t>
  </si>
  <si>
    <t>CN(CC#C)C1=C(C=NN1C1=NN2CCCCC2=C1Cl)C#N</t>
  </si>
  <si>
    <t>C#CCOCCOCCOCCOCCOCCOCC#C</t>
  </si>
  <si>
    <t>O=C(CCOCCOCCOCC#C)ON1C(=O)CCC1=O</t>
  </si>
  <si>
    <t>[H][C@@]12CC[C@@](O)(C#C)[C@@]1(C)CC[C@@]1([H])[C@@]2([H])CCC2=CC(=O)CC[C@]12C</t>
  </si>
  <si>
    <t>[H][C@@]12CC[C@@](O)(C#C)[C@@]1(C)CC[C@]1([H])C3=C(C[C@@H](C)[C@@]21[H])CC(=O)CC3</t>
  </si>
  <si>
    <t>[H][C@@]12CC[C@@](O)(C#C)[C@@]1(CC)CC[C@]1([H])[C@@]3([H])CCC(=O)C=C3CC[C@@]21[H]</t>
  </si>
  <si>
    <t>[H][C@@]12CC[C@@](O)(C#C)C1(CC)CCC1C3CCC(=O)C=C3CCC21</t>
  </si>
  <si>
    <t>[H][C@@]12CC[C@@](O)(C#C)[C@@]1(CC)CC(=C)[C@]1([H])[C@@]3([H])CCCC=C3CC[C@@]21[H]</t>
  </si>
  <si>
    <t>[H][C@@]12CC[C@@](O)(C#C)[C@@]1(C)CC[C@]1([H])C3=CC=C(OC)C=C3CC[C@@]21[H]</t>
  </si>
  <si>
    <t>[H][C@@]12C=C[C@@](O)(C#C)[C@@]1(CC)CC[C@]1([H])[C@@]3([H])CCC(=O)C=C3CC[C@@]21[H]</t>
  </si>
  <si>
    <t>CC(C)(C)OC(=O)NC(CC#C)C(=O)C1=C(F)C=CC(F)=C1</t>
  </si>
  <si>
    <t>C[C@H](O[Si](C1=CC=CC=C1)(C1=CC=CC=C1)C(C)(C)C)C#C</t>
  </si>
  <si>
    <t>[H][C@@]12CC[C@@](O)(C#C)[C@@]1(CC)C=CC1=C3CCC(=O)C=C3CC[C@@]21[H]</t>
  </si>
  <si>
    <t>OC(=O)C1=CC(Br)=C(Br)N1CC#C</t>
  </si>
  <si>
    <t>CS(=O)(=O)C1=NC=C(C=N1)C#CCCCC(=O)NCC#C</t>
  </si>
  <si>
    <t>OC(=O)CCOCCOCCOCCOCCOCC#C</t>
  </si>
  <si>
    <t>CCO[Si](CCCNC(=O)OCC#C)(OCC)OCC</t>
  </si>
  <si>
    <t>[H][C@@](CC1=CC=C(C=C1)C#C)(NC(=O)OC(C)(C)C)C(=O)OC</t>
  </si>
  <si>
    <t>FC(F)(F)C1(N=N1)C1=CC(CBr)=CC(=C1)C#C</t>
  </si>
  <si>
    <t>CC(C)(C)OC(=O)COCCOCCOCCOCC#C</t>
  </si>
  <si>
    <t>CC(C)=CC1C(C(=O)OC2CC(=O)C(CC#C)=C2C)C1(C)C</t>
  </si>
  <si>
    <t>[H][C@@]12CC[C@@](O)(C#C)[C@@]1(C)CC[C@]1([H])[C@@]3([H])CCC(=O)C=C3CC[C@@]21[H]</t>
  </si>
  <si>
    <t>CC1=CC=C(C=C1)S(=O)(=O)OCCOCCOCC#C</t>
  </si>
  <si>
    <t>C#CC1=CC(C#C)=C2C=CC3=C4C(C=CC1=C24)=C(C=C3C#C)C#C</t>
  </si>
  <si>
    <t>ICCOCCOCCOCC#C</t>
  </si>
  <si>
    <t>CC(C)(C)OC(=O)N(CCCCC#C)C(=O)OC(C)(C)C</t>
  </si>
  <si>
    <t>CC(C)(C)OC(=O)N\C(NCC#C)=N/C(=O)OC(C)(C)C</t>
  </si>
  <si>
    <t>[H][C@@]12CC[C@@](O)(C#C)[C@@]1(C)CC[C@]1([H])C3=CC=C(O)C=C3CC[C@@]21[H]</t>
  </si>
  <si>
    <t>FC(F)(F)C1=CC(SCC#C)=NC(=N1)C1=CC=CC=N1</t>
  </si>
  <si>
    <t>BrCCOCCOCCOCCOCC#C</t>
  </si>
  <si>
    <t>CC(C)CCCC(C)CCCC(C)CCCC(C)(O)C#C</t>
  </si>
  <si>
    <t>CC(C)(C)[Si](OCC#C)(C1=CC=CC=C1)C1=CC=CC=C1</t>
  </si>
  <si>
    <t>OC(C#C)(C1=CC=CC=C1)C1=CC=C(C=C1)N1CCOCC1</t>
  </si>
  <si>
    <t>OC(C#C)(C1=CC=CC=C1)C1=CC=C(C=C1)N1CCCCC1</t>
  </si>
  <si>
    <t>CC(=O)SCCOCCOCCOCCOCC#C</t>
  </si>
  <si>
    <t>COCCOCCOCCOCCOCCOCC#C</t>
  </si>
  <si>
    <t>COC1=C(N)C=C2C(NC3=CC=CC(=C3)C#C)=NC=NC2=C1</t>
  </si>
  <si>
    <t>O=C(C1=CC=C(OCC#C)C=C1)C1=CC=C(OCC#C)C=C1</t>
  </si>
  <si>
    <t>OC(=O)COCCOCCOCCOCCOCC#C</t>
  </si>
  <si>
    <t>NC1=C2C=CN([C@@H]3O[C@H](CO)[C@@H](O)[C@]3(O)C#C)C2=NC=N1</t>
  </si>
  <si>
    <t>CC(C)(C)OC(=O)N[C@@H](CC1=CC=C(C=C1)C#C)C(O)=O</t>
  </si>
  <si>
    <t>CCOP(=O)(CCCCCCCCCC#C)OCC</t>
  </si>
  <si>
    <t>CC(C)(C)OC(=O)NCCOCCOCCOCC#C</t>
  </si>
  <si>
    <t>CC1(C)OB(OC1(C)C)C1=CC=C(C=C1)C(=O)NCC#C</t>
  </si>
  <si>
    <t>[H][C@@]12CC[C@@](O)(C#C)[C@@]1(C)CC[C@]1([H])[C@@]3([H])CCCC=C3CC[C@@]21[H]</t>
  </si>
  <si>
    <t>C#C[Si](C1=CC=CC=C1)(C1=CC=CC=C1)C1=CC=CC=C1</t>
  </si>
  <si>
    <t>COC(=O)C1=CC=C(C=C1)C(CC#C)(CC#C)C(=O)OC</t>
  </si>
  <si>
    <t>OC(=O)C1=C(OCC#C)C=C(C=C1)C1(N=N1)C(F)(F)F</t>
  </si>
  <si>
    <t>CC(C)(C)OC(=O)CN(CC#C)CC(=O)OC(C)(C)C</t>
  </si>
  <si>
    <t>O=S(=O)(NC1=CC=CC(=C1)C#C)C1=CC=C(C=C1)C#N</t>
  </si>
  <si>
    <t>O=C1N(C2CCC(=O)NC2=O)C(=O)C2=C1C=CC(=C2)C#C</t>
  </si>
  <si>
    <t>OC[C@H]1O[C@H](C[C@@H]1O)N1C=C(OCC#C)C(=O)NC1=O</t>
  </si>
  <si>
    <t>OC[C@H]1O[C@H]([C@H](OCC#C)[C@@H]1O)N1C=CC(=O)NC1=O</t>
  </si>
  <si>
    <t>[H][C@]12CS[C@@H](CCCCC(=O)NCC#C)[C@@]1([H])NC(=O)N2</t>
  </si>
  <si>
    <t>O=C(CCCC[C@@H]1SCC2NC(=O)NC12)NCC#C</t>
  </si>
  <si>
    <t>NC1=NC(=O)N(C=C1)[C@@H]1O[C@H](CO)[C@@H](O)[C@H]1OCC#C</t>
  </si>
  <si>
    <t>OC(=O)CCCCCCCCCCCCCCCC#C</t>
  </si>
  <si>
    <t>OC(=O)C1=CC=C(C=C1)C(=O)C1=CC=C(OCC#C)C=C1</t>
  </si>
  <si>
    <t>CC1=CC=C(C=C1)S(=O)(=O)NC1(CCCCC1)C#C</t>
  </si>
  <si>
    <t>O=C(NCC#C)OCC1C2=CC=CC=C2C2=CC=CC=C12</t>
  </si>
  <si>
    <t>ClC1=CC(NC(=O)NC2(CCCCC2)C#C)=CC=C1</t>
  </si>
  <si>
    <t>CC(C)(C)[Si](C)(C)OCCOC1=CC=C(C=C1)C#C</t>
  </si>
  <si>
    <t>OCCOCCOCCOCCOCCOCC#C</t>
  </si>
  <si>
    <t>NCCOCCOCCOCCOCCOCC#C</t>
  </si>
  <si>
    <t>C#CCNC1=NC=CC(=N1)C1=CC=C(C=C1)N1C=CN=C1</t>
  </si>
  <si>
    <t>NS(=O)(=O)C1=NN=C(NC(=O)CCCC#C)S1</t>
  </si>
  <si>
    <t>O=C(NCC#C)C1CCC(CN2C(=O)C=CC2=O)CC1</t>
  </si>
  <si>
    <t>CC(C)(C)OC(=O)CCOCCOCCOCC#C</t>
  </si>
  <si>
    <t>O=C(OCC1=CC=CC=C1)N1CCN(CC#C)C(=O)C1</t>
  </si>
  <si>
    <t>C#CCOCC1=CC=C2C=CC3=C4C(C=CC1=C24)=CC=C3</t>
  </si>
  <si>
    <t>C#CC1=CC=C(C=C1)N(C1=CC=CC=C1)C1=CC=CC=C1</t>
  </si>
  <si>
    <t>COC(=O)C1=C(OCC#C)C=CC(Br)=C1</t>
  </si>
  <si>
    <t>CC(C)C[C@H](NC(=O)OC(C)(C)C)C(=O)NCC#C</t>
  </si>
  <si>
    <t>COC1=CC=C(C=C1)C(O)(C#C)C1=CC=C(OC)C=C1</t>
  </si>
  <si>
    <t>FC(F)(F)C1=CC=CC(=C1)N1CCN(CC#C)CC1</t>
  </si>
  <si>
    <t>OC[C@H]1O[C@H]([C@H](O)[C@@H]1O)N1C=C(C#C)C(=O)NC1=O</t>
  </si>
  <si>
    <t>OC[C@H]1O[C@@H](N2C=CC(=O)NC2=O)[C@@](O)(C#C)[C@@H]1O</t>
  </si>
  <si>
    <t>OC(C1=CC=C(C=C1)C#C)(C(F)(F)F)C(F)(F)F</t>
  </si>
  <si>
    <t>C#CC1=CC=C(C=C1)B1NC2=CC=CC3=CC=CC(N1)=C23</t>
  </si>
  <si>
    <t>NC1=NC(=O)N(C=C1)[C@@H]1O[C@H](CO)[C@](O)(C#C)[C@H]1O</t>
  </si>
  <si>
    <t>O=C(CCCC(=O)ON1C(=O)CCC1=O)OCC#C</t>
  </si>
  <si>
    <t>BrC1=CC=C2N(CC#C)C(=N)SC2=C1</t>
  </si>
  <si>
    <t>CC(C)(C)OC(=O)N1CCC(CC1)C(=O)NCC#C</t>
  </si>
  <si>
    <t>OCC1=CC=C(C=C1)C(=O)C1=CC=C(OCC#C)C=C1</t>
  </si>
  <si>
    <t>ICC(=O)NCCCCC#C</t>
  </si>
  <si>
    <t>FC(F)(F)OC1=CC=C(C#C)C(Br)=C1</t>
  </si>
  <si>
    <t>O=CC1=CC=C(C=C1)C(=O)C1=CC=C(OCC#C)C=C1</t>
  </si>
  <si>
    <t>CCOP(=O)(CCOCCOCC#C)OCC</t>
  </si>
  <si>
    <t>BrC1=CC2=C(C=C1)N(CC#C)C(=O)C2=O</t>
  </si>
  <si>
    <t>COCCOCCOC(=O)NC1=CC=CC(=C1)C#C</t>
  </si>
  <si>
    <t>COC1=CC(=CC=C1O[Si](C)(C)C(C)(C)C)C#C</t>
  </si>
  <si>
    <t>CC(C)(C)OC(=O)NCC1=CC=C(OCC#C)C=C1</t>
  </si>
  <si>
    <t>OC(=O)CCOCCOCCOCCOCC#C</t>
  </si>
  <si>
    <t>BrC1=CC=C(C=C1Br)C#C</t>
  </si>
  <si>
    <t>BrC1=CC=CC(Br)=C1C#C</t>
  </si>
  <si>
    <t>CC(C)(C)OC(=O)N1CCOC2=CC=C(C=C12)C#C</t>
  </si>
  <si>
    <t>CC(=O)N[C@@H]1[C@@H](O)[C@H](O)[C@@H](CO)O[C@@H]1OCC#C</t>
  </si>
  <si>
    <t>IC1=CC=CC(OCC#C)=C1</t>
  </si>
  <si>
    <t>IC1=CC=CC=C1OCC#C</t>
  </si>
  <si>
    <t>COC1=C(I)C=CC(=C1)C#C</t>
  </si>
  <si>
    <t>O=C(OCC1=CC=CC=C1)N1CCC(CC#C)CC1</t>
  </si>
  <si>
    <t>O=S(=O)(NC1=CC=C(C=C1)C#C)C1=CC=CC=C1</t>
  </si>
  <si>
    <t>[H][C@](C)(OCC#C)[C@]([H])(NC(=O)OC(C)(C)C)C(O)=O</t>
  </si>
  <si>
    <t>BrC1=CC=C(C=C1)C1=CC=C(C=C1)C#C</t>
  </si>
  <si>
    <t>CON(C)C(=O)C(CC#C)NC(=O)OC(C)(C)C</t>
  </si>
  <si>
    <t>OC(=O)C1=C(F)C=CC(=C1)S(=O)(=O)CCC#C</t>
  </si>
  <si>
    <t>CC(C)(NC(=O)C1=CC(Cl)=CC(Cl)=C1)C#C</t>
  </si>
  <si>
    <t>ClC1=CC=C(CNCC2=CC=C(C=C2)C#C)C=C1</t>
  </si>
  <si>
    <t>ClC1=CC=C(C=C1)C(=O)NC1=CC(=CC=C1)C#C</t>
  </si>
  <si>
    <t>CC(C)(C)OC(=O)NC1(COC(C)(C)OC1)C#C</t>
  </si>
  <si>
    <t>CC1=CC=C(C=C1)S(=O)(=O)OCCOCC#C</t>
  </si>
  <si>
    <t>ICCOCCOCC#C</t>
  </si>
  <si>
    <t>CC(C)(C)OC(=O)N1CCC[C@@]1(CC#C)C(O)=O</t>
  </si>
  <si>
    <t>CC(C)(C)OC(=O)N1C[C@H](CC#C)C[C@H]1C(O)=O</t>
  </si>
  <si>
    <t>CC(=O)C1=C(OCC#C)C=C(Br)C=C1</t>
  </si>
  <si>
    <t>OC(=O)CCCCCCCCCCCCCC#C</t>
  </si>
  <si>
    <t>CC(C)(C)OC(=O)N1CCN(CC1)C(C)(C)C#C</t>
  </si>
  <si>
    <t>OC1=CC=C(C=C1)C(=O)C1=CC=C(OCC#C)C=C1</t>
  </si>
  <si>
    <t>OC[C@H]1O[C@H](C[C@@H]1O)N1C=C(C#C)C(=O)NC1=O</t>
  </si>
  <si>
    <t>CC1=CC=C(C=C1)S(=O)(=O)N1CC(O)(C1)C#C</t>
  </si>
  <si>
    <t>COC1=CC(C(C)O)=C(C=C1OCC#C)N(=O)=O</t>
  </si>
  <si>
    <t>BrCCOCCOCCOCC#C</t>
  </si>
  <si>
    <t>CCCCCCCCCCCCCCCCC#C</t>
  </si>
  <si>
    <t>CC1=CC=CC(NC(=O)NC2=CC=C(C=C2)C#C)=C1</t>
  </si>
  <si>
    <t>CC(C)(C)OC(=O)NC12CCC(CC1)(CC2)C#C</t>
  </si>
  <si>
    <t>FC(F)(F)C1=CC=C(C#C)C(Br)=C1</t>
  </si>
  <si>
    <t>FC(F)(F)C1=C(Br)C=CC(=C1)C#C</t>
  </si>
  <si>
    <t>CCCCCC1=CC=C(C=C1)C1=CC=C(C=C1)C#C</t>
  </si>
  <si>
    <t>SCCOCCOCCOCCOCC#C</t>
  </si>
  <si>
    <t>ICCC1(CCC#C)N=N1</t>
  </si>
  <si>
    <t>CC1=CC=C(C=C1)S(=O)(=O)N(CC#C)CC#C</t>
  </si>
  <si>
    <t>CC(C)(C)OC(=O)NC1=CC=C(OCC#C)C=C1</t>
  </si>
  <si>
    <t>NOCCOCCOCCOCCOCC#C</t>
  </si>
  <si>
    <t>OC(=O)CCCCCC1=CC=CC=C1OCC#C</t>
  </si>
  <si>
    <t>COCCOCCOCCOCCOCC#C</t>
  </si>
  <si>
    <t>COC(=O)C(CC#C)C1=CC=C(C=C1)C(=O)OC</t>
  </si>
  <si>
    <t>OC(=O)COCCOCCOCCOCC#C</t>
  </si>
  <si>
    <t>FC(F)(F)C1=CC=C(C=C1)C1=CC=C(C=C1)C#C</t>
  </si>
  <si>
    <t>O=C(NCCCCCC#C)OCC1=CC=CC=C1</t>
  </si>
  <si>
    <t>CC(C)(C)OC(=O)NCCC1=CC=C(C=C1)C#C</t>
  </si>
  <si>
    <t>CNCCOCCOCCOCCOCC#C</t>
  </si>
  <si>
    <t>COC(=O)C1=C(OC(F)(F)F)C=C(C=C1)C#C</t>
  </si>
  <si>
    <t>O=C(CCCCC1CCSS1)NCC#C</t>
  </si>
  <si>
    <t>CC(C)(C)OC(=O)NCCOCCOCC#C</t>
  </si>
  <si>
    <t>IC1=CC=C(CC#C)C=C1</t>
  </si>
  <si>
    <t>CC(C)(C)OC(=O)N1C(=CC2=C1C=CC=C2)C#C</t>
  </si>
  <si>
    <t>CC(C)(C)OC(=O)N[C@@H](CCCC#C)C(O)=O</t>
  </si>
  <si>
    <t>OCC1=C(OCC#C)C=CC(Br)=C1</t>
  </si>
  <si>
    <t>C#CCSC1=NC2=C(N=N1)C1=CC=CC=C1N2</t>
  </si>
  <si>
    <t>CC1=C(C(=O)NCC#C)C(=NO1)C1=CC=CC=C1</t>
  </si>
  <si>
    <t>C#CCOC1=CC(OCC#C)=CC(OCC#C)=C1</t>
  </si>
  <si>
    <t>O=C1OC2=C(C=C1)C=C1C=COC1=C2OCC#C</t>
  </si>
  <si>
    <t>CC(C)(C)OC(=O)NCCCCCCCC#C</t>
  </si>
  <si>
    <t>C[C@H]1OC(C)(C)N([C@@H]1C#C)C(=O)OC(C)(C)C</t>
  </si>
  <si>
    <t>OC(=O)C1=CC=C(C=C1)S(=O)(=O)NCC#C</t>
  </si>
  <si>
    <t>OC(=O)C1=CC(=CC=C1)S(=O)(=O)NCC#C</t>
  </si>
  <si>
    <t>BrC1=CC(C=O)=C(OCC#C)C=C1</t>
  </si>
  <si>
    <t>BrC1=C(OCC#C)C=CC(C=O)=C1</t>
  </si>
  <si>
    <t>CCCCC[C@@H](CCC#C)OC1CCCCO1</t>
  </si>
  <si>
    <t>CC(C)(C)OC(=O)N1CCN(CCC#C)CC1</t>
  </si>
  <si>
    <t>CC(C)(C)OC(=O)NC1CCN(CC#C)CC1</t>
  </si>
  <si>
    <t>N=C1SC2=C(C=CC3=C2C=CC=C3)N1CC#C</t>
  </si>
  <si>
    <t>CC(C)(C)OC(=O)N1CCN(CC#C)C(=O)C1</t>
  </si>
  <si>
    <t>COC1=C(OCC2=CC=CC=C2)C=CC(=C1)C#C</t>
  </si>
  <si>
    <t>CCOC(=O)C(CC=C)(CC#C)C(=O)OCC</t>
  </si>
  <si>
    <t>FC(F)(F)C1=CC(=C(C=C1)C#C)C(F)(F)F</t>
  </si>
  <si>
    <t>FC(F)(F)C1=CC(=CC(=C1)C#C)C(F)(F)F</t>
  </si>
  <si>
    <t>CN(CC#C)CC1=CC=C(Br)C=C1</t>
  </si>
  <si>
    <t>BrC1=CC=C(C=C1)C(=O)NCC#C</t>
  </si>
  <si>
    <t>CC(C)(C)OC(=O)NC[C@H]1CC[C@@H](CC1)C#C</t>
  </si>
  <si>
    <t>C#CCN(CC1=CC=CC=N1)CC1=NC=CC=C1</t>
  </si>
  <si>
    <t>CC(C#C)N(C)C(=O)NC1=CC=C(Cl)C=C1</t>
  </si>
  <si>
    <t>CCCCCCCCCCCCCCCC#C</t>
  </si>
  <si>
    <t>CN1C(SCC#C)=NC2=C(SC=C2)C1=O</t>
  </si>
  <si>
    <t>ClC1=CC=CC(=C1)N1CCN(CC#C)CC1</t>
  </si>
  <si>
    <t>OC1=NC(SCC#C)=NC(=C1)C(F)(F)F</t>
  </si>
  <si>
    <t>BrC1=CC2=C(C=C1)N(CC#C)C=C2</t>
  </si>
  <si>
    <t>CC[N+](CC)(CCCS([O-])(=O)=O)CC#C</t>
  </si>
  <si>
    <t>BrCCCCCCCOCC#C</t>
  </si>
  <si>
    <t>CC(C)(C)[Si](C)(C)OC1=CC=C(C=C1)C#C</t>
  </si>
  <si>
    <t>CC(C)(C)OC(=O)C1=CC=C(OCC#C)C=C1</t>
  </si>
  <si>
    <t>OCCOCCOCCOCCOCC#C</t>
  </si>
  <si>
    <t>COC1=C(OCC#C)C=CC(\C=C\C(O)=O)=C1</t>
  </si>
  <si>
    <t>C#CCN1C(=CC2=CC=CC=C12)C1=CC=CC=C1</t>
  </si>
  <si>
    <t>CC(C)(C)OC(=O)C1=CC=C(NCC#C)C=C1</t>
  </si>
  <si>
    <t>CC(C)(C)OC(=O)NCC1=CC=C(C=C1)C#C</t>
  </si>
  <si>
    <t>CC(C)(C)OC(=O)NCC1=CC=CC=C1C#C</t>
  </si>
  <si>
    <t>CN(C(=O)OC(C)(C)C)C1=CC=C(C=C1)C#C</t>
  </si>
  <si>
    <t>O=C(NCCCCC#C)OCC1=CC=CC=C1</t>
  </si>
  <si>
    <t>CC(C)(C)OC(=O)NCC1=CC=CC(=C1)C#C</t>
  </si>
  <si>
    <t>NCCOCCOCCOCCOCC#C</t>
  </si>
  <si>
    <t>O=C1NNC(=O)N1C1=CC=C(OCC#C)C=C1</t>
  </si>
  <si>
    <t>BrCCCCCCCCCC#C</t>
  </si>
  <si>
    <t>COC1=CC(OC)=C(Cl)C(C#C)=C1Cl</t>
  </si>
  <si>
    <t>ClS(=O)(=O)C1=CC(OCC#C)=CC=C1</t>
  </si>
  <si>
    <t>C#CCOCCSSCCOCC#C</t>
  </si>
  <si>
    <t>CCCCCCCCOC1=CC=C(C=C1)C#C</t>
  </si>
  <si>
    <t>CCOC(OCC)C(OCC)(OCC)C#C</t>
  </si>
  <si>
    <t>NN1C(SCC#C)=NN=C1C1=CC=CC=C1</t>
  </si>
  <si>
    <t>CC(=O)C1=C(C)N=C(SCC#C)C(=C1)C#N</t>
  </si>
  <si>
    <t>CCC(CC)N1C(O)=NC2=NC=C(N=C12)C#C</t>
  </si>
  <si>
    <t>OC(COC1=CC(=CC=C1)C(F)(F)F)C#C</t>
  </si>
  <si>
    <t>CCCCN(CCCC)C1=CC=C(C=C1)C#C</t>
  </si>
  <si>
    <t>FC1=C(Br)C=C(OCC#C)C=C1</t>
  </si>
  <si>
    <t>ClC1=CC=C(OC2=CC=CC(=C2)C#C)C=C1</t>
  </si>
  <si>
    <t>CC(C)(C)OC(=O)NOCC(=O)NCC#C</t>
  </si>
  <si>
    <t>CC1(C)OB(OC1(C)C)C1=CC=CC(=C1)C#C</t>
  </si>
  <si>
    <t>CC1(C)OB(OC1(C)C)C1=CC=C(C=C1)C#C</t>
  </si>
  <si>
    <t>IC1=CC=C(C=C1)C#C</t>
  </si>
  <si>
    <t>O=C(NC1=CC=CC(=C1)C#C)C1CCCCC1</t>
  </si>
  <si>
    <t>CC(C)(C)OC(=O)N1CCC(F)(CC1)C#C</t>
  </si>
  <si>
    <t>O=C1N(CCCCC#C)C(=O)C2=C1C=CC=C2</t>
  </si>
  <si>
    <t>COC(=O)C(CC#C)NC(=O)OC(C)(C)C</t>
  </si>
  <si>
    <t>[H][C@@](CC#C)(NC(=O)OC(C)(C)C)C(=O)OC</t>
  </si>
  <si>
    <t>COC(=O)[C@@H](CC#C)NC(=O)OC(C)(C)C</t>
  </si>
  <si>
    <t>CC(C)(C)OC(=O)N[C@@H](CC#C)CC(O)=O</t>
  </si>
  <si>
    <t>CC(C)(C)OC(=O)N[C@H](CC#C)CC(O)=O</t>
  </si>
  <si>
    <t>CC(C)(C)OC(=O)NC(CC#C)CC(O)=O</t>
  </si>
  <si>
    <t>CC(C)(C)OC(=O)N[C@H](CCC#C)C(O)=O</t>
  </si>
  <si>
    <t>FC1=CC(Br)=CC=C1C(=O)C#C</t>
  </si>
  <si>
    <t>CCC[C@H]1CC[C@@H](CC1)C1=CC=C(C=C1)C#C</t>
  </si>
  <si>
    <t>CCCC1CCC(CC1)C1=CC=C(C=C1)C#C</t>
  </si>
  <si>
    <t>C#CC1=CC2=C(C=C1)N(N=C2)C1CCCCO1</t>
  </si>
  <si>
    <t>C#CC1=CC=C2C=CC3=CC=CC4=C3C2=C1C=C4</t>
  </si>
  <si>
    <t>C#CCOCCOCCOCCOCC#C</t>
  </si>
  <si>
    <t>O=P(C#C)(C1=CC=CC=C1)C1=CC=CC=C1</t>
  </si>
  <si>
    <t>BrC1=CC(=CC(=C1)C#C)N(=O)=O</t>
  </si>
  <si>
    <t>CC(C)(C)OC(=O)NCCCCCCC#C</t>
  </si>
  <si>
    <t>CC(C)(C)OC(=O)N1[C@@H](COC1(C)C)C#C</t>
  </si>
  <si>
    <t>CC(C)(C)OC(=O)N1[C@H](COC1(C)C)C#C</t>
  </si>
  <si>
    <t>CC(C)(C)OC(=O)N1CCCC(O)(C1)C#C</t>
  </si>
  <si>
    <t>CC(C)(C)OC(=O)N1CCC(O)(CC1)C#C</t>
  </si>
  <si>
    <t>CC(C)(C)OC(=O)N1C(COC1(C)C)C#C</t>
  </si>
  <si>
    <t>CC(C)(C)OC(=O)N1CCOC(CC#C)C1</t>
  </si>
  <si>
    <t>O=C(CCOCC#C)ON1C(=O)CCC1=O</t>
  </si>
  <si>
    <t>COC1=CC=C(CC#C)C=C1Br</t>
  </si>
  <si>
    <t>OC(=O)CCCCCCCCCCCC#C</t>
  </si>
  <si>
    <t>CC(C)(C)OC(=O)N1CCN(CC#C)CC1</t>
  </si>
  <si>
    <t>CC(OS(=O)(=O)C1=CC=C(C)C=C1)C#C</t>
  </si>
  <si>
    <t>CC1=CC=C(C=C1)S(=O)(=O)OCCC#C</t>
  </si>
  <si>
    <t>FC(F)(F)C1=NC2=C(C=CC=C2)N1CC#C</t>
  </si>
  <si>
    <t>CC(C)(C)OC(=O)N1CCCCC1CC#C</t>
  </si>
  <si>
    <t>CC(C)(C)OC(=O)NC1(CCCCC1)C#C</t>
  </si>
  <si>
    <t>CC(C)(C)OC(=O)N1CCC(CC#C)CC1</t>
  </si>
  <si>
    <t>CC(C)(C)OC(=O)N1CCCC1CCC#C</t>
  </si>
  <si>
    <t>CC(C)(C)OC(=O)N1CCC(C)(CC1)C#C</t>
  </si>
  <si>
    <t>CC(C)(C)OC(=O)NC1CCC(CC1)C#C</t>
  </si>
  <si>
    <t>CC(C)(C)OC(=O)N[C@H]1CC[C@@H](CC1)C#C</t>
  </si>
  <si>
    <t>CC(C)(C)OC(=O)CN1CCCC1(C)C#C</t>
  </si>
  <si>
    <t>CC1=CC=C(C=C1)S(=O)(=O)NCCC#C</t>
  </si>
  <si>
    <t>CN(CC#C)S(=O)(=O)C1=CC=C(C)C=C1</t>
  </si>
  <si>
    <t>O=C(CCCCC#C)ON1C(=O)CCC1=O</t>
  </si>
  <si>
    <t>BrCC(=O)C1=CC=C(C=C1)C#C</t>
  </si>
  <si>
    <t>ICC(=O)NCC#C</t>
  </si>
  <si>
    <t>CCCCCCCCCCCCCCC#C</t>
  </si>
  <si>
    <t>C[Si](C#C)(C1=CC=CC=C1)C1=CC=CC=C1</t>
  </si>
  <si>
    <t>CCCCNC(=O)NC1(CCCCC1)C#C</t>
  </si>
  <si>
    <t>CS(=O)(=O)OCCOCCOCC#C</t>
  </si>
  <si>
    <t>COC1=CC(OCC#C)=CC(OC)=C1OC</t>
  </si>
  <si>
    <t>ICCCCCC#C</t>
  </si>
  <si>
    <t>CC(C)(C)OC(=O)N1C2CCC1(CC2)C#C</t>
  </si>
  <si>
    <t>O=C(OCC#C)OC1=CC=C(C=C1)N(=O)=O</t>
  </si>
  <si>
    <t>CCCC1=CC=C(C=C1)C1=CC=C(C=C1)C#C</t>
  </si>
  <si>
    <t>NC1=C(F)C=C2OCC(=O)N(CC#C)C2=C1</t>
  </si>
  <si>
    <t>[H][C@](N)(CC1=CC=C(OCC#C)C=C1)C(O)=O</t>
  </si>
  <si>
    <t>COCCOC(=O)NC1=CC=CC(=C1)C#C</t>
  </si>
  <si>
    <t>CC(C)(Br)C(=O)OCCC#C</t>
  </si>
  <si>
    <t>CCCCC#CCCCCCCCCC#C</t>
  </si>
  <si>
    <t>FC1=CC=C(C=C1)N1CCN(CC#C)CC1</t>
  </si>
  <si>
    <t>CC(C)(C)OC(=O)NC1=CN=CC(=C1)C#C</t>
  </si>
  <si>
    <t>CC(C)(C)OC(=O)NC1=NC=CC(=C1)C#C</t>
  </si>
  <si>
    <t>COCCNC(=O)NC1=CC=CC(=C1)C#C</t>
  </si>
  <si>
    <t>COCCNC(=O)NC1=CC=C(C=C1)C#C</t>
  </si>
  <si>
    <t>CC(C)(C)OC(=O)NC1=NC(=CC=C1)C#C</t>
  </si>
  <si>
    <t>CC(O)(CCC1=CC2=C(OCO2)C=C1)C#C</t>
  </si>
  <si>
    <t>[H]C#CCN1C(=O)N(C)C2=C(N(C)C=N2)C1=O</t>
  </si>
  <si>
    <t>COC(=O)C1=CC(=CC(=C1)C#C)C(=O)OC</t>
  </si>
  <si>
    <t>OC[C@H]1O[C@H](OCC#C)[C@H](O)[C@@H](O)[C@@H]1O</t>
  </si>
  <si>
    <t>OC[C@H]1O[C@H](OCC#C)[C@@H](O)[C@@H](O)[C@@H]1O</t>
  </si>
  <si>
    <t>COC1=C(C=CC=C1)C(=O)NC(C)(C)C#C</t>
  </si>
  <si>
    <t>CC(C)(C)OC(=O)NC1=CC(=CC=C1)C#C</t>
  </si>
  <si>
    <t>CC(C)(C)OC(=O)NC1=C(C=CC=C1)C#C</t>
  </si>
  <si>
    <t>CC(C)(C)OC(=O)NC1=CC=C(C=C1)C#C</t>
  </si>
  <si>
    <t>CC(=O)N(CC#C)C1=CC(=CC=C1)C(O)=O</t>
  </si>
  <si>
    <t>BrCC(=O)CCCCCC#C</t>
  </si>
  <si>
    <t>CC(C)(CC#C)C(=O)OCC1=CC=CC=C1</t>
  </si>
  <si>
    <t>OC1=NC(SCC#C)=NC2=CC=CC=C12</t>
  </si>
  <si>
    <t>OC(=O)CCOCCOCCOCC#C</t>
  </si>
  <si>
    <t>FC(F)(F)S(=O)(=O)OCCCC#C</t>
  </si>
  <si>
    <t>ClC1=C(C=CC(Br)=C1)C#C</t>
  </si>
  <si>
    <t>ClC1=C(C#C)C(Br)=CC=C1</t>
  </si>
  <si>
    <t>CC(C)(C)OC(=O)NCCSCC#C</t>
  </si>
  <si>
    <t>OC1(CCN(CC2=CC=CC=C2)CC1)C#C</t>
  </si>
  <si>
    <t>C#CC1=CC=C2NC3=CC=C(C=C3C2=C1)C#C</t>
  </si>
  <si>
    <t>O=C(N1CCOCC1)C1=CC=C(C=C1)C#C</t>
  </si>
  <si>
    <t>CN1CCN(CC2=CC=C(C=C2)C#C)CC1</t>
  </si>
  <si>
    <t>O=C1N(CCCC#C)C(=O)C2=C1C=CC=C2</t>
  </si>
  <si>
    <t>COC(=O)C1=CC2=C(C=CC=C2)N1CC#C</t>
  </si>
  <si>
    <t>CC(C)(C)OC(=O)NC(CC#C)C(O)=O</t>
  </si>
  <si>
    <t>[H][C@](CC#C)(NC(=O)OC(C)(C)C)C(O)=O</t>
  </si>
  <si>
    <t>[H][C@@](CC#C)(NC(=O)OC(C)(C)C)C(O)=O</t>
  </si>
  <si>
    <t>CC(C)(C)OC(=O)N(CC#C)CC(O)=O</t>
  </si>
  <si>
    <t>ClC1=CC=C(C=C1)C1=CC=C(C=C1)C#C</t>
  </si>
  <si>
    <t>CC1(C)CC(CC(C)(C)N1[O])OCC#C</t>
  </si>
  <si>
    <t>COC1=C(C=CC(=C1)C#C)N1C=NC(C)=C1</t>
  </si>
  <si>
    <t>CC(C)(C)OC(=O)NCC(=O)NCC#C</t>
  </si>
  <si>
    <t>CCOC(=O)CC1(CCC#C)OCCO1</t>
  </si>
  <si>
    <t>BrC1=NC=CC=C1OCC#C</t>
  </si>
  <si>
    <t>BrC1=NC=C(OCC#C)C=C1</t>
  </si>
  <si>
    <t>CC(C)(C)OC(=O)N1CCC(O)(C1)C#C</t>
  </si>
  <si>
    <t>CC(C)(C)OC(=O)N1CC(O)(CC#C)C1</t>
  </si>
  <si>
    <t>BrC1=C(OCC#C)C=CC=C1</t>
  </si>
  <si>
    <t>BrC1=CC=C(OCC#C)C=C1</t>
  </si>
  <si>
    <t>COC1=C(Br)C=C(C=C1)C#C</t>
  </si>
  <si>
    <t>COC1=CC(Br)=C(C=C1)C#C</t>
  </si>
  <si>
    <t>BrC1=CC=CC(OCC#C)=C1</t>
  </si>
  <si>
    <t>COC1=CC(C#C)=C(Br)C=C1</t>
  </si>
  <si>
    <t>COC1=C(C=CC(Br)=C1)C#C</t>
  </si>
  <si>
    <t>CCCCCCCCCCCC(O)C#C</t>
  </si>
  <si>
    <t>CC(C)(C)OC(=O)N1CCNCC1C#C</t>
  </si>
  <si>
    <t>CC1=CC=C(C=C1)S(=O)(=O)OCC#C</t>
  </si>
  <si>
    <t>CS(=O)(=O)C1=CC=CC(OCC#C)=C1</t>
  </si>
  <si>
    <t>O=CC1=C(OCC#C)C=CC2=CC=CC=C12</t>
  </si>
  <si>
    <t>FC1=CC=C(NC(=O)NCC#C)C=C1F</t>
  </si>
  <si>
    <t>NC1=CC(=C(C=C1C#C)C#N)C(F)(F)F</t>
  </si>
  <si>
    <t>ICCOCC#C</t>
  </si>
  <si>
    <t>CC(C)(C)OC(=O)N1CCCCC1C#C</t>
  </si>
  <si>
    <t>CC(C)(C)OC(=O)N1CCC(CC1)C#C</t>
  </si>
  <si>
    <t>CC(C)(C)OC(=O)N1CCCC(C1)C#C</t>
  </si>
  <si>
    <t>CC(C)(C)OC(=O)N1CCC[C@@H](C1)C#C</t>
  </si>
  <si>
    <t>CC(C)(C)OC(=O)N1CCCC1CC#C</t>
  </si>
  <si>
    <t>CC(C)(C)OC(=O)N1CCCC[C@@H]1C#C</t>
  </si>
  <si>
    <t>CC(C)(C)OC(=O)N1CCC(CC#C)C1</t>
  </si>
  <si>
    <t>CC(C)(C)OC(=O)N1CCCC[C@H]1C#C</t>
  </si>
  <si>
    <t>CC(C)(C)OC(=O)N1CCC(C)(C1)C#C</t>
  </si>
  <si>
    <t>CC1=CC=C(C=C1)S(=O)(=O)NCC#C</t>
  </si>
  <si>
    <t>CN(C#C)S(=O)(=O)C1=CC=C(C)C=C1</t>
  </si>
  <si>
    <t>ClC1=CC=C(NC(=O)NCC#C)C=C1</t>
  </si>
  <si>
    <t>CCCCCCCCCCCCCC#C</t>
  </si>
  <si>
    <t>OC(C#C)(C1=CC=CC=C1)C1=CC=CC=C1</t>
  </si>
  <si>
    <t>C#CC1=CC=C(OCC2=CC=CC=C2)C=C1</t>
  </si>
  <si>
    <t>C#CC1=CC(OCC2=CC=CC=C2)=CC=C1</t>
  </si>
  <si>
    <t>COC(=O)C(CC#C)(CC#C)C(=O)OC</t>
  </si>
  <si>
    <t>ICCCCC#C</t>
  </si>
  <si>
    <t>ClCCN(CC#C)CC1=CC=CC=C1</t>
  </si>
  <si>
    <t>C#CC1=CC(NCC2=CC=CC=C2)=CC=C1</t>
  </si>
  <si>
    <t>CC(C)(C)OC(=O)N1CC2CC2(C1)C#C</t>
  </si>
  <si>
    <t>CC(C)(C)OC(=O)N1CC2CC1(C2)C#C</t>
  </si>
  <si>
    <t>O=S1(=O)N(CC#C)CC2=C1C=CC=C2</t>
  </si>
  <si>
    <t>COC1=CC=C(C=C1OCC#C)N(=O)=O</t>
  </si>
  <si>
    <t>CCC1=CC=C(C=C1)C1=CC=C(C=C1)C#C</t>
  </si>
  <si>
    <t>C#CC1=CN=CC=C1\C=C\C1=CC=NC=C1</t>
  </si>
  <si>
    <t>OC1(C#C)C2=CC=CC=C2C2=CC=CC=C12</t>
  </si>
  <si>
    <t>COC(=O)C1=C(O)C=CC(OCC#C)=C1</t>
  </si>
  <si>
    <t>COC1=C(OCC#C)C=CC(=C1)C(O)=O</t>
  </si>
  <si>
    <t>FC(F)(F)C1=CN=C(C#C)C(Cl)=C1</t>
  </si>
  <si>
    <t>ClC1=CC(Cl)=C(C=C1Cl)C#C</t>
  </si>
  <si>
    <t>CC(CC1=CC=C(F)C=C1)N(C)CC#C</t>
  </si>
  <si>
    <t>C#CCN1C=CN=C1CN1CCOCC1</t>
  </si>
  <si>
    <t>C#CCN1C2=C(C=CC=C2)C2=C1C=CC=C2</t>
  </si>
  <si>
    <t>O=C1CC2(CCCC2)CC(=O)N1CC#C</t>
  </si>
  <si>
    <t>OC1=C(O)C=C(CC(=O)NCC#C)C=C1</t>
  </si>
  <si>
    <t>OC(CCCCCBr)C#C</t>
  </si>
  <si>
    <t>BrC1=CC(=CC(=C1)C#C)C#C</t>
  </si>
  <si>
    <t>CC(C)(Br)C(=O)OCC#C</t>
  </si>
  <si>
    <t>FC(F)(F)C1=C(Cl)C=C(C=C1)C#C</t>
  </si>
  <si>
    <t>COC1=CC=C(CCC(C)(O)C#C)C=C1</t>
  </si>
  <si>
    <t>CCOC(=O)C1=CC(OCC#C)=CC=C1</t>
  </si>
  <si>
    <t>CCOC1=CC(C=O)=CC=C1OCC#C</t>
  </si>
  <si>
    <t>CCOC(=O)C1=CC=C(OCC#C)C=C1</t>
  </si>
  <si>
    <t>COC(=O)CC1=CC=C(OCC#C)C=C1</t>
  </si>
  <si>
    <t>FC1=CC(=CC=C1OC(F)(F)F)C#C</t>
  </si>
  <si>
    <t>CCOC(=O)C1=CC=C(NCC#C)C=C1</t>
  </si>
  <si>
    <t>O=C(NCCC#C)OCC1=CC=CC=C1</t>
  </si>
  <si>
    <t>COC(=O)N(C)CC1=CC=C(C=C1)C#C</t>
  </si>
  <si>
    <t>CC(NC(=O)OCC1=CC=CC=C1)C#C</t>
  </si>
  <si>
    <t>C[C@@H](NC(=O)OCC1=CC=CC=C1)C#C</t>
  </si>
  <si>
    <t>NOCCOCCOCCOCC#C</t>
  </si>
  <si>
    <t>OB(O)C1=CC=C(C=C1)C(=O)NCC#C</t>
  </si>
  <si>
    <t>CC1(C)CCSC2=C1C=C(C=C2)C#C</t>
  </si>
  <si>
    <t>CCCCCCOC1=CC=C(C=C1)C#C</t>
  </si>
  <si>
    <t>C#CCN1CCN(CC1)C1=NC=CC=N1</t>
  </si>
  <si>
    <t>CCCNC(=O)NC1=CC(=CC=C1)C#C</t>
  </si>
  <si>
    <t>C#CC1=CC2=C(C=CC=C2)C2=CC=CC=C12</t>
  </si>
  <si>
    <t>C#CC1=CC=C(C=C1)C1=CC=C(C=C1)C#C</t>
  </si>
  <si>
    <t>C#CC1=CC=C(C=C1)C#CC1=CC=CC=C1</t>
  </si>
  <si>
    <t>CC(C)(C)OC(=O)C1=CC=C(C=C1)C#C</t>
  </si>
  <si>
    <t>CC(C)(C#C)C(=O)OCC1=CC=CC=C1</t>
  </si>
  <si>
    <t>CC(C)(C)OC(=O)C1=CC=CC(=C1)C#C</t>
  </si>
  <si>
    <t>OC(=O)\C=C\C1=C(OCC#C)C=CC=C1</t>
  </si>
  <si>
    <t>OC(=O)COCCOCCOCC#C</t>
  </si>
  <si>
    <t>O=C1OC(=O)C2=C(N=CC=C2)N1CC#C</t>
  </si>
  <si>
    <t>FC(F)(F)S(=O)(=O)OCCC#C</t>
  </si>
  <si>
    <t>CCCC(NS(=O)C(C)(C)C)C#C</t>
  </si>
  <si>
    <t>CCCN(CCC)C1=CC=C(C=C1)C#C</t>
  </si>
  <si>
    <t>C#CC1=CC=CC(NC2CCOCC2)=C1</t>
  </si>
  <si>
    <t>CC(C)N1N=C(C#C)C2=C(N)N=CN=C12</t>
  </si>
  <si>
    <t>CCOC(C#C)N1N=NC2=C1C=CC=C2</t>
  </si>
  <si>
    <t>O=C1N(OCC#C)C(=O)C2=C1C=CC=C2</t>
  </si>
  <si>
    <t>ClC1=CC(Cl)=C(OCC#C)C=C1</t>
  </si>
  <si>
    <t>ClC1=CC=CC(Cl)=C1OCC#C</t>
  </si>
  <si>
    <t>C#CCN1CCN(CC1)C1=CC=CC=C1</t>
  </si>
  <si>
    <t>OC(C#C)(C1=CC=CC=C1)C(F)(F)F</t>
  </si>
  <si>
    <t>OC(C#C)C1=CC(=CC=C1)C(F)(F)F</t>
  </si>
  <si>
    <t>OC(C1=CC=C(C=C1)C#C)C(F)(F)F</t>
  </si>
  <si>
    <t>COC1=C(C=C(C=C1)C(F)(F)F)C#C</t>
  </si>
  <si>
    <t>COC1=C(C=C(C=C1)C#C)C(F)(F)F</t>
  </si>
  <si>
    <t>C#CC1CCN(CC2=CC=CC=C2)CC1</t>
  </si>
  <si>
    <t>CC1(C)CN(C1=O)C1=CC(=CC=C1)C#C</t>
  </si>
  <si>
    <t>CC(C)(C)OC(=O)N[C@H](CO)CC#C</t>
  </si>
  <si>
    <t>CC(C)(C)OC(=O)NCCOCC#C</t>
  </si>
  <si>
    <t>CC(C)(C)OC(=O)N[C@@H](CO)CC#C</t>
  </si>
  <si>
    <t>O=C1N(CCC#C)C(=O)C2=C1C=CC=C2</t>
  </si>
  <si>
    <t>CC(C#C)N1C(=O)C2=C(C=CC=C2)C1=O</t>
  </si>
  <si>
    <t>O=C1CC2=C(C=CC=C2)C(=O)N1CC#C</t>
  </si>
  <si>
    <t>OC(=O)C1=CC2=C(C=CC=C2)N1CC#C</t>
  </si>
  <si>
    <t>FC(F)(F)C1=CC=C(NCC#C)C=C1</t>
  </si>
  <si>
    <t>FC1=CC=C(C=C1Br)C#C</t>
  </si>
  <si>
    <t>FC1=C(C=CC(Br)=C1)C#C</t>
  </si>
  <si>
    <t>FC1=C(C=C(Br)C=C1)C#C</t>
  </si>
  <si>
    <t>FC1=CC(C#C)=C(Br)C=C1</t>
  </si>
  <si>
    <t>FC1=C(Br)C=CC(=C1)C#C</t>
  </si>
  <si>
    <t>FC1=CC(Br)=C(C=C1)C#C</t>
  </si>
  <si>
    <t>CC(C)(C)[Si](C)(C)OCCCC#C</t>
  </si>
  <si>
    <t>CC1(C)CCC(=O)C2=C1C=CC(=C2)C#C</t>
  </si>
  <si>
    <t>CC(C)(C)OC(=O)COCCCC#C</t>
  </si>
  <si>
    <t>CCOC(=O)C(CC#C)C(=O)OCC</t>
  </si>
  <si>
    <t>CC1(COC(=O)OC1)C(=O)OCC#C</t>
  </si>
  <si>
    <t>FC(F)(F)C1=CC=C(C=C1)C(=O)C#C</t>
  </si>
  <si>
    <t>FC(F)(F)C1=CC(=CC=C1)C(=O)C#C</t>
  </si>
  <si>
    <t>NC1=C(N=C(Br)C=N1)C#C</t>
  </si>
  <si>
    <t>CC(C)(C)OC(=O)NCCCCC#C</t>
  </si>
  <si>
    <t>CC(C)[C@@H](NC(=O)OC(C)(C)C)C#C</t>
  </si>
  <si>
    <t>CC1=CC(=O)N(CC#C)C2=C1C=CC=C2</t>
  </si>
  <si>
    <t>C#CC1=CC=CC(NCC2=CC=CO2)=C1</t>
  </si>
  <si>
    <t>CC1=C(C=O)C2=C(C=CC=C2)N1CC#C</t>
  </si>
  <si>
    <t>CC(C)(C)OC(=O)N1CC(O)(C1)C#C</t>
  </si>
  <si>
    <t>CC(C)(C)OC(=O)NC1(COC1)C#C</t>
  </si>
  <si>
    <t>O=C(OCC#C)ON1C(=O)CCC1=O</t>
  </si>
  <si>
    <t>NC1=C(C=C(Br)C=N1)C#C</t>
  </si>
  <si>
    <t>ClCC(=O)N1[C@H](CC[C@H]1C#N)C#C</t>
  </si>
  <si>
    <t>OC(COC1=CC(Cl)=CC=C1)C#C</t>
  </si>
  <si>
    <t>OCCCCCCCCCCCC#C</t>
  </si>
  <si>
    <t>OC(=O)CCCCCCCCCC#C</t>
  </si>
  <si>
    <t>COC(=O)CCCCCCCCC#C</t>
  </si>
  <si>
    <t>O=S(=O)(OCC#C)C1=CC=CC=C1</t>
  </si>
  <si>
    <t>FC1=C(C=CC=C1)C1=CC=C(C=C1)C#C</t>
  </si>
  <si>
    <t>FC1=CC=C(C=C1)C1=CC=C(C=C1)C#C</t>
  </si>
  <si>
    <t>FC1=CC=CC(=C1)C1=CC=C(C=C1)C#C</t>
  </si>
  <si>
    <t>O=C(OC1=CC2=C(C=CC=C2)C=C1)C#C</t>
  </si>
  <si>
    <t>NC1=CC=C(Br)C=C1C#C</t>
  </si>
  <si>
    <t>CCN(CCO)C1(CCCCC1)C#C</t>
  </si>
  <si>
    <t>CC(C)(C)OC(=O)N1CCC[C@H]1C#C</t>
  </si>
  <si>
    <t>CC(C)(C)OC(=O)N1CCC[C@@H]1C#C</t>
  </si>
  <si>
    <t>CC(C)(C)OC(=O)N(CC=C)CC#C</t>
  </si>
  <si>
    <t>CC(C)(C)OC(=O)N1CCCC1C#C</t>
  </si>
  <si>
    <t>CC(C)(C)OC(=O)N1CCC(C1)C#C</t>
  </si>
  <si>
    <t>CC(C)(C)OC(=O)NC1(CCC1)C#C</t>
  </si>
  <si>
    <t>O=C(CCCCC#C)N1CCOCC1</t>
  </si>
  <si>
    <t>CC(C)(C)OC(=O)N[C@H]1C[C@H](C1)C#C</t>
  </si>
  <si>
    <t>CC(C)(C)OC(=O)N1CC(CC#C)C1</t>
  </si>
  <si>
    <t>CC(C)(C)OC(=O)N1CC(C)(C1)C#C</t>
  </si>
  <si>
    <t>O=S(=O)(NCC#C)C1=CC=CC=C1</t>
  </si>
  <si>
    <t>CS(=O)(=O)NC1=CC=C(C=C1)C#C</t>
  </si>
  <si>
    <t>O=C(CCC#C)ON1C(=O)CCC1=O</t>
  </si>
  <si>
    <t>BrC1=CC=CC=C1CC#C</t>
  </si>
  <si>
    <t>BrC1=CC(CC#C)=CC=C1</t>
  </si>
  <si>
    <t>CC1=CC=C(C#C)C(Br)=C1</t>
  </si>
  <si>
    <t>BrCC1=CC=C(C=C1)C#C</t>
  </si>
  <si>
    <t>CC1=CC(Br)=CC=C1C#C</t>
  </si>
  <si>
    <t>BrCC1=CC(=CC=C1)C#C</t>
  </si>
  <si>
    <t>CC1=CC=C(Br)C(=C1)C#C</t>
  </si>
  <si>
    <t>ClC1=CC=C(C=N1)C(=O)NCC#C</t>
  </si>
  <si>
    <t>ClC1=CC(C=O)=C(OCC#C)C=C1</t>
  </si>
  <si>
    <t>COC(=O)C1=C(Cl)C=C(C=C1)C#C</t>
  </si>
  <si>
    <t>ClC1=CC(C=O)=CC=C1OCC#C</t>
  </si>
  <si>
    <t>CCCCCCCCCCCCC#C</t>
  </si>
  <si>
    <t>C#CC1=CC=C(OC2=CC=CC=C2)C=C1</t>
  </si>
  <si>
    <t>C#CC1=CC(OC2=CC=CC=C2)=CC=C1</t>
  </si>
  <si>
    <t>OC1=CC=C(C=C1)C1=CC=C(C=C1)C#C</t>
  </si>
  <si>
    <t>OC(=O)CCCC1(CCCC#C)N=N1</t>
  </si>
  <si>
    <t>O=N(=O)C1=CN=C(SCC#C)C=C1</t>
  </si>
  <si>
    <t>ICCCC#C</t>
  </si>
  <si>
    <t>ClCC(=O)NC1=CC(=CC=C1)C#C</t>
  </si>
  <si>
    <t>CC(C)(C)OC(=O)N(CC#C)CC#C</t>
  </si>
  <si>
    <t>ClC1=C2N(CC#C)C=NC2=NC=N1</t>
  </si>
  <si>
    <t>ClC1=NC=C2N=CN(CC#C)C2=N1</t>
  </si>
  <si>
    <t>OCCSSCCOCC#C</t>
  </si>
  <si>
    <t>CC(C)(NC(=O)NC(C)(C)C#C)C#C</t>
  </si>
  <si>
    <t>OC(=O)C1=C(SCC#C)C=CC=C1</t>
  </si>
  <si>
    <t>CC(C)(C)OC(=O)N1C=C(C=N1)C#C</t>
  </si>
  <si>
    <t>COC1=CC(=CC(OC)=C1OC)C#C</t>
  </si>
  <si>
    <t>COC1=C(OCC#C)C=CC(CO)=C1</t>
  </si>
  <si>
    <t>COC1=CC(OC)=C(C=C1OC)C#C</t>
  </si>
  <si>
    <t>COC1=C(OCC#C)C=C(CO)C=C1</t>
  </si>
  <si>
    <t>COC(=O)C1=CN=C(OCC#C)C=N1</t>
  </si>
  <si>
    <t>FC1=C(F)C(F)=C(C#C)C(F)=C1F</t>
  </si>
  <si>
    <t>CC(C)(C)OC(=O)N1C=CC=C1C#C</t>
  </si>
  <si>
    <t>FC(F)(F)C1CCN(CC#C)CC1</t>
  </si>
  <si>
    <t>COC1=C(OC(C)C)C=C(C=C1)C#C</t>
  </si>
  <si>
    <t>CCOC1=C(OCC)C=C(C=C1)C#C</t>
  </si>
  <si>
    <t>COC(=O)C1=C(OCC#C)C=CC=C1</t>
  </si>
  <si>
    <t>COC1=CC=C(C=O)C=C1OCC#C</t>
  </si>
  <si>
    <t>COC1=C(OCC#C)C=CC(C=O)=C1</t>
  </si>
  <si>
    <t>COC1=C(OCC#C)C(C=O)=CC=C1</t>
  </si>
  <si>
    <t>COC1=CC(C=O)=C(OCC#C)C=C1</t>
  </si>
  <si>
    <t>OC(=O)C1=CC=C(OCCC#C)C=C1</t>
  </si>
  <si>
    <t>OC(=O)C1=CC(=CC(=C1)C#C)C(O)=O</t>
  </si>
  <si>
    <t>OC(=O)C1=C(C=C(C=C1)C#C)C(O)=O</t>
  </si>
  <si>
    <t>OCCN(CC#C)CC1=CC=CC=C1</t>
  </si>
  <si>
    <t>O=C(NCC#C)OCC1=CC=CC=C1</t>
  </si>
  <si>
    <t>NC1=C(F)C(F)=C(C#C)C(F)=C1F</t>
  </si>
  <si>
    <t>BrCCCCCCC#C</t>
  </si>
  <si>
    <t>CCCCCOC1=CC=C(C=C1)C#C</t>
  </si>
  <si>
    <t>CC(C)(C)C1=CC=C(C=C1)C(O)C#C</t>
  </si>
  <si>
    <t>CC(C)(C)C1=CC=C(OCC#C)C=C1</t>
  </si>
  <si>
    <t>CC(C)(COCC1=CC=CC=C1)C#C</t>
  </si>
  <si>
    <t>NC1=CC=CC=C1C(=O)NCCC#C</t>
  </si>
  <si>
    <t>CC1=CC(NC(=O)NCC#C)=CC=C1</t>
  </si>
  <si>
    <t>C#CC1=CN=C(C=C1)N1CCOCC1</t>
  </si>
  <si>
    <t>CC1=CC=C(NC(=O)NCC#C)C=C1</t>
  </si>
  <si>
    <t>CC(C)(NC(=O)C1=CC=CN=C1)C#C</t>
  </si>
  <si>
    <t>O=C(CCC#C)OCC1=CC=CC=C1</t>
  </si>
  <si>
    <t>COC(=O)CCC1=CC=C(C=C1)C#C</t>
  </si>
  <si>
    <t>CCC1=C(OCC#C)C=CC(C=O)=C1</t>
  </si>
  <si>
    <t>OCCOCCOCCOCC#C</t>
  </si>
  <si>
    <t>FC(F)(F)S(=O)(=O)OCC#C</t>
  </si>
  <si>
    <t>FC1=C(C=C(C=C1)C#C)C(F)(F)F</t>
  </si>
  <si>
    <t>FC1=C(C=CC=C1C(F)(F)F)C#C</t>
  </si>
  <si>
    <t>FC1=CC=CC(C#C)=C1C(F)(F)F</t>
  </si>
  <si>
    <t>FC1=CC(=CC=C1C#C)C(F)(F)F</t>
  </si>
  <si>
    <t>FC(F)(F)OC1=CN=C(C=N1)C#C</t>
  </si>
  <si>
    <t>CS(=O)(=O)N1CCC(CC1)C#C</t>
  </si>
  <si>
    <t>C#CC1=CC=C(C=C1)N1CCOCC1</t>
  </si>
  <si>
    <t>CC(C)C(=O)NC1=CC=C(C=C1)C#C</t>
  </si>
  <si>
    <t>CC(C)C(=O)NC1=CC(=CC=C1)C#C</t>
  </si>
  <si>
    <t>NCCOCCOCCOCC#C</t>
  </si>
  <si>
    <t>BrCC1(CC#C)CCC1</t>
  </si>
  <si>
    <t>BrC1=CC=C(S1)C#C</t>
  </si>
  <si>
    <t>BrC1=C(SC=C1)C#C</t>
  </si>
  <si>
    <t>BrC1=CSC(=C1)C#C</t>
  </si>
  <si>
    <t>CCCCCCC1=CC=C(C=C1)C#C</t>
  </si>
  <si>
    <t>CC(C)(C)C1=CC=C(C=C1)C(=O)C#C</t>
  </si>
  <si>
    <t>C#CC1=CC=C(OC2CCCC2)C=C1</t>
  </si>
  <si>
    <t>C#CCOC1=CC=CC=C1OCC#C</t>
  </si>
  <si>
    <t>C#CCOC1=CC(OCC#C)=CC=C1</t>
  </si>
  <si>
    <t>C#CCOC1=CC=C(OCC#C)C=C1</t>
  </si>
  <si>
    <t>COC1=CC(C#C)=C(OC)C=C1C#C</t>
  </si>
  <si>
    <t>FC(F)(F)OC1=CC=C(C=C1)C#C</t>
  </si>
  <si>
    <t>FC(F)(F)OC1=CC=CC(=C1)C#C</t>
  </si>
  <si>
    <t>FC(F)(F)OC1=CC=CC=C1C#C</t>
  </si>
  <si>
    <t>C#CC1=CC=C(C=C1)N1CCCCC1</t>
  </si>
  <si>
    <t>C#CC1=CC=C(S1)C1=NC=CC=C1</t>
  </si>
  <si>
    <t>CC(C)(OC1=CC=C(C=C1)C#N)C#C</t>
  </si>
  <si>
    <t>CC(=O)N1CCC2=CC(=CC=C12)C#C</t>
  </si>
  <si>
    <t>CC(C)(C)OC(=O)N[C@H](CO)C#C</t>
  </si>
  <si>
    <t>CC(C)(C)OC(=O)N[C@@H](CO)C#C</t>
  </si>
  <si>
    <t>O=C1N(CC#C)C(=O)C2=C1C=CC=C2</t>
  </si>
  <si>
    <t>O=C1N(CC#C)C2=CC=CC=C2C1=O</t>
  </si>
  <si>
    <t>NC1=C(C=C(C=C1)C(F)(F)F)C#C</t>
  </si>
  <si>
    <t>ClC1=CC=C(CC#C)C(Cl)=C1</t>
  </si>
  <si>
    <t>CN1C=C(Br)N=C1C#C</t>
  </si>
  <si>
    <t>CC(C)(C)[Si](C)(C)OCCC#C</t>
  </si>
  <si>
    <t>CC(O[Si](C)(C)C(C)(C)C)C#C</t>
  </si>
  <si>
    <t>COC(C)(C)CCCC(C)(O)C#C</t>
  </si>
  <si>
    <t>C#CC1=CC=C(S1)C1=CC=CC=C1</t>
  </si>
  <si>
    <t>CC(C)(C)OC(=O)COCCC#C</t>
  </si>
  <si>
    <t>CC(C)(C)OC(=O)CCOCC#C</t>
  </si>
  <si>
    <t>O=C(NCC#C)C1=CC=CC(=C1)C#N</t>
  </si>
  <si>
    <t>CC1=CC=C(C=C1C#C)C(F)(F)F</t>
  </si>
  <si>
    <t>CC1=C(C=C(C=C1)C#C)C(F)(F)F</t>
  </si>
  <si>
    <t>CC(C)(C)NC(=O)OC(C)(C)C#C</t>
  </si>
  <si>
    <t>CC(C)(C)OC(=O)NC(C)(C)C#C</t>
  </si>
  <si>
    <t>CC(C)(C)OC(=O)NCCCC#C</t>
  </si>
  <si>
    <t>CN(CC#C)CC(=O)OC(C)(C)C</t>
  </si>
  <si>
    <t>O=CC1=CN(CC#C)C2=CC=CC=C12</t>
  </si>
  <si>
    <t>CCOC(=O)C(CC#C)NC(C)=O</t>
  </si>
  <si>
    <t>CC(C)[Si](C#C)(C(C)C)C(C)C</t>
  </si>
  <si>
    <t>OCCCCCCCCCCC#C</t>
  </si>
  <si>
    <t>OC(=O)CCCCCCCCC#C</t>
  </si>
  <si>
    <t>CCCCCCC(CC#C)C(O)=O</t>
  </si>
  <si>
    <t>C#CCN1C=NC(=C1)C1=CC=CC=C1</t>
  </si>
  <si>
    <t>C#CCOC1=CC=C2C=CC=CC2=C1</t>
  </si>
  <si>
    <t>C#CCOC1=CC=CC2=C1C=CC=C2</t>
  </si>
  <si>
    <t>COC1=CC2=C(C=C1)C=C(C=C2)C#C</t>
  </si>
  <si>
    <t>COC1=CC=C2C=CC=CC2=C1C#C</t>
  </si>
  <si>
    <t>COC(=O)OC1(CCCCC1)C#C</t>
  </si>
  <si>
    <t>C#CCOCCOCCOCC#C</t>
  </si>
  <si>
    <t>CCOC1=C(F)C(F)=C(C=C1)C#C</t>
  </si>
  <si>
    <t>OC(=O)C1=C(F)C=C(C=C1F)C#C</t>
  </si>
  <si>
    <t>BrC1=CC=C(N=C1)C#C</t>
  </si>
  <si>
    <t>BrC1=CC=CN=C1C#C</t>
  </si>
  <si>
    <t>BrC1=CC=CC(=N1)C#C</t>
  </si>
  <si>
    <t>BrC1=CC=C(C=N1)C#C</t>
  </si>
  <si>
    <t>BrC1=CC(=CN=C1)C#C</t>
  </si>
  <si>
    <t>BrC1=NC=CC(=C1)C#C</t>
  </si>
  <si>
    <t>ClC1=C(C#C)C(=CC=C1)N(=O)=O</t>
  </si>
  <si>
    <t>CC1(C)CC(O)(CC(C)(C)N1)C#C</t>
  </si>
  <si>
    <t>CCN(CC)C(=O)CCCCC#C</t>
  </si>
  <si>
    <t>C#CCNC1=CC=CC2=CC=CC=C12</t>
  </si>
  <si>
    <t>NC(=O)OC1(CC#C)CCCCC1</t>
  </si>
  <si>
    <t>CC(C)(C)OC(=O)N1CC(C1)C#C</t>
  </si>
  <si>
    <t>CC(C)(C)OC(=O)NC1(CC1)C#C</t>
  </si>
  <si>
    <t>NS(=O)(=O)C1=CC=C(C=C1)C#C</t>
  </si>
  <si>
    <t>NS(=O)(=O)C1=CC(=CC=C1)C#C</t>
  </si>
  <si>
    <t>FC(F)(F)COC(=O)NCC#C</t>
  </si>
  <si>
    <t>BrC1=CC=C(C=C1)C#C</t>
  </si>
  <si>
    <t>BrC1=CC(=CC=C1)C#C</t>
  </si>
  <si>
    <t>BrC1=C(C=CC=C1)C#C</t>
  </si>
  <si>
    <t>C[N]12CC(=O)O[B]1(OC(=O)C2)C#C</t>
  </si>
  <si>
    <t>CN1CC(=O)OB(OC(=O)C1)C#C</t>
  </si>
  <si>
    <t>ClS(=O)(=O)CCCCC#C</t>
  </si>
  <si>
    <t>OC(=O)C1=CC(=CC=C1Cl)C#C</t>
  </si>
  <si>
    <t>OC(=O)C1=CC(Cl)=C(C=C1)C#C</t>
  </si>
  <si>
    <t>OC(=O)C1=CC=C(Cl)C(=C1)C#C</t>
  </si>
  <si>
    <t>CCCCCCCCCCCC#C</t>
  </si>
  <si>
    <t>COC(=O)C1(CC#C)CCCCC1</t>
  </si>
  <si>
    <t>CC1=CC=C(C=C1)S(=O)(=O)C#C</t>
  </si>
  <si>
    <t>CS(=O)(=O)C1=CC=C(C=C1)C#C</t>
  </si>
  <si>
    <t>CS(=O)(=O)C1=CC(=CC=C1)C#C</t>
  </si>
  <si>
    <t>CS(=O)(=O)C1=C(C=CC=C1)C#C</t>
  </si>
  <si>
    <t>C#CC1=CC=C(N=C1)C1=CC=CC=N1</t>
  </si>
  <si>
    <t>ICCC#C</t>
  </si>
  <si>
    <t>C#CC1=CN=CC(=C1)C1=CC=CC=C1</t>
  </si>
  <si>
    <t>FC1=NC=CC=C1OCCCC#C</t>
  </si>
  <si>
    <t>O=C(CCC#C)N1C(=O)CCC1=O</t>
  </si>
  <si>
    <t>CC(C)(C#C)C1=CC=C(Cl)C=C1</t>
  </si>
  <si>
    <t>CC1=CC(SCC#C)=CC=C1O</t>
  </si>
  <si>
    <t>COC1=C(SCC#C)C=CC=C1</t>
  </si>
  <si>
    <t>C#CC1=CC=C(C=C1)C1=CC=CC=C1</t>
  </si>
  <si>
    <t>C#CC1=CC=CC=C1C1=CC=CC=C1</t>
  </si>
  <si>
    <t>C#CC1=CC=CC(=C1)C1=CC=CC=C1</t>
  </si>
  <si>
    <t>CCOC1=CC(=O)C(CC#C)CC1</t>
  </si>
  <si>
    <t>OC(=O)C12CCC(CC1)(CC2)C#C</t>
  </si>
  <si>
    <t>COC(=O)C1(CC#C)CCC=CC1</t>
  </si>
  <si>
    <t>O=C1CCC(CCCC#C)C(=O)C1</t>
  </si>
  <si>
    <t>COC(=O)C1=CC(F)=C(C=C1)C#C</t>
  </si>
  <si>
    <t>COC(=O)C1=CC(C#C)=C(F)C=C1</t>
  </si>
  <si>
    <t>O=N(=O)C1=C(OCC#C)C=CC=C1</t>
  </si>
  <si>
    <t>O=N(=O)C1=CC=C(OCC#C)C=C1</t>
  </si>
  <si>
    <t>OC(C#C)C1=CC=C(C=C1)N(=O)=O</t>
  </si>
  <si>
    <t>COC1=CC=C(C=C1C#C)N(=O)=O</t>
  </si>
  <si>
    <t>OC(C#C)C1=CC=CC(=C1)N(=O)=O</t>
  </si>
  <si>
    <t>COC1=C(C=C(C=C1)C#C)N(=O)=O</t>
  </si>
  <si>
    <t>COC1=C(C=CC(=C1)N(=O)=O)C#C</t>
  </si>
  <si>
    <t>OC(=O)C1=C(OCC#C)N=CC=C1</t>
  </si>
  <si>
    <t>C#CCCCSC1=CC=CC=C1</t>
  </si>
  <si>
    <t>CS(=O)(=O)OCCCCC#C</t>
  </si>
  <si>
    <t>C#CC1=CC=CC2=C1C(=CC=C2)C#C</t>
  </si>
  <si>
    <t>CCOC1=CC(=CC=C1OC)C#C</t>
  </si>
  <si>
    <t>COCCOC1=CC(=CC=C1)C#C</t>
  </si>
  <si>
    <t>CC(O)C1=C(OCC#C)C=CC=C1</t>
  </si>
  <si>
    <t>CC(O)C1=CC=C(OCC#C)C=C1</t>
  </si>
  <si>
    <t>C#CCOC1=CC2=C(OCO2)C=C1</t>
  </si>
  <si>
    <t>OC(=O)COC1=CC=C(C=C1)C#C</t>
  </si>
  <si>
    <t>OC(=O)C1=CC=C(OCC#C)C=C1</t>
  </si>
  <si>
    <t>OC(=O)COC1=CC(=CC=C1)C#C</t>
  </si>
  <si>
    <t>BrCC(=O)NCC#C</t>
  </si>
  <si>
    <t>CCOC(=O)C1=NC(=CC=C1)C#C</t>
  </si>
  <si>
    <t>C#CCC12CC3CC(CC(C3)C1)C2</t>
  </si>
  <si>
    <t>CC(C)(OCC1=CC=CC=C1)C#C</t>
  </si>
  <si>
    <t>CC(O)(CCC1=CC=CC=C1)C#C</t>
  </si>
  <si>
    <t>CC(C)(C)OC1=CC=C(C=C1)C#C</t>
  </si>
  <si>
    <t>CC(C)OC1=CC=C(C=C1C)C#C</t>
  </si>
  <si>
    <t>NC1=C(C=CC=C1)C(=O)NCC#C</t>
  </si>
  <si>
    <t>O=C(NCC#C)NC1=CC=CC=C1</t>
  </si>
  <si>
    <t>CC(=O)C1=CC=C(OCC#C)C=C1</t>
  </si>
  <si>
    <t>CCOC(=O)C1=CC=C(C=C1)C#C</t>
  </si>
  <si>
    <t>CCOC(=O)C1=CC=CC=C1C#C</t>
  </si>
  <si>
    <t>CCOC(=O)C1=CC(=CC=C1)C#C</t>
  </si>
  <si>
    <t>COC(=O)CC1=CC=C(C=C1)C#C</t>
  </si>
  <si>
    <t>COC(=O)C1=CC=C(CC#C)C=C1</t>
  </si>
  <si>
    <t>COC(=O)C1=CC(C#C)=C(C)C=C1</t>
  </si>
  <si>
    <t>O=C1COC2=NC=C(C=C2N1)C#C</t>
  </si>
  <si>
    <t>O=CC1=C(C=C2OCOC2=C1)C#C</t>
  </si>
  <si>
    <t>FC(F)(F)C1=NN(CC#C)C=C1</t>
  </si>
  <si>
    <t>CN1C=C(C#C)C(=N1)C(F)(F)F</t>
  </si>
  <si>
    <t>CCN(CC)C1=CC=C(C=C1)C#C</t>
  </si>
  <si>
    <t>CN(CCC#C)CC1=CC=CC=C1</t>
  </si>
  <si>
    <t>O=S1(=O)CCN(CC#C)CC1</t>
  </si>
  <si>
    <t>C#CC1=CC=C(OCC2CC2)N=C1</t>
  </si>
  <si>
    <t>NC1=NC=NC2=C1N=CN2CC#C</t>
  </si>
  <si>
    <t>CCCCCC1=CC=C(C=C1)C#C</t>
  </si>
  <si>
    <t>CC1=CC=C(C=C1)C(=O)CCC#C</t>
  </si>
  <si>
    <t>COC1=CC=C(C=C1)C1(CC1)C#C</t>
  </si>
  <si>
    <t>CCOC(OCC)(OCC)C#C</t>
  </si>
  <si>
    <t>COCC(O)COC(C)(C)C#C</t>
  </si>
  <si>
    <t>O=C1OC(=O)C2=C1C=CC(=C2)C#C</t>
  </si>
  <si>
    <t>FC(F)(F)C1=NC=C(C=N1)C#C</t>
  </si>
  <si>
    <t>ClC1=NC(Cl)=C(C=C1)C#C</t>
  </si>
  <si>
    <t>NC1=NN=C(SCC#C)S1</t>
  </si>
  <si>
    <t>NC1=NC(SCC#C)=NS1</t>
  </si>
  <si>
    <t>C#CCNC1CCC2=CC=CC=C12</t>
  </si>
  <si>
    <t>C#CCN[C@@H]1CCC2=CC=CC=C12</t>
  </si>
  <si>
    <t>C#CCN[C@H]1CCC2=CC=CC=C12</t>
  </si>
  <si>
    <t>O=C1NC(=O)C2=C(C=CC=C12)C#C</t>
  </si>
  <si>
    <t>FC(F)(F)C1=CN=C(C=C1)C#C</t>
  </si>
  <si>
    <t>FC(F)(F)C1=CC(=NC=C1)C#C</t>
  </si>
  <si>
    <t>FC(F)(F)C1=CC=C(C=N1)C#C</t>
  </si>
  <si>
    <t>FC(F)(F)C1=CC=CN=C1C#C</t>
  </si>
  <si>
    <t>FC(F)(F)C1=CC=CC(=N1)C#C</t>
  </si>
  <si>
    <t>ClC1=CC=C(Cl)C(=C1)C#C</t>
  </si>
  <si>
    <t>ClC1=CC=CC(Cl)=C1C#C</t>
  </si>
  <si>
    <t>ClC1=CC(Cl)=C(C=C1)C#C</t>
  </si>
  <si>
    <t>ClC1=CC=C(C=C1Cl)C#C</t>
  </si>
  <si>
    <t>ClC1=CC(=CC(Cl)=C1)C#C</t>
  </si>
  <si>
    <t>ClC1=C(Cl)C(=CC=C1)C#C</t>
  </si>
  <si>
    <t>CC(C)(C)[Si](C)(C)OCC#C</t>
  </si>
  <si>
    <t>CC1=NC2=C(C=CC=C2)N1CC#C</t>
  </si>
  <si>
    <t>OCCC1(CCC#C)OCCO1</t>
  </si>
  <si>
    <t>CC(C)(C)OC(=O)COCC#C</t>
  </si>
  <si>
    <t>FC1=CC=C(C#C)C2=C1C=CC=C2</t>
  </si>
  <si>
    <t>O=C1OC2=CC(=CC=C2C=C1)C#C</t>
  </si>
  <si>
    <t>OC(=O)C1=CC(=CC(=C1)C#C)C#C</t>
  </si>
  <si>
    <t>O=C1C=COC2=C1C=C(C=C2)C#C</t>
  </si>
  <si>
    <t>COC(=O)C(CC#C)C(=O)OC</t>
  </si>
  <si>
    <t>FC(F)(F)C1=CC(=CC=C1)C#C</t>
  </si>
  <si>
    <t>FC(F)(F)C1=CC=C(C=C1)C#C</t>
  </si>
  <si>
    <t>FC(F)(F)C1=CC=CC=C1C#C</t>
  </si>
  <si>
    <t>CN(CC#C)C(=O)OC(C)(C)C</t>
  </si>
  <si>
    <t>C[C@H](NC(=O)OC(C)(C)C)C#C</t>
  </si>
  <si>
    <t>CC(C)(C)OC(=O)CNCC#C</t>
  </si>
  <si>
    <t>C[C@@H](NC(=O)OC(C)(C)C)C#C</t>
  </si>
  <si>
    <t>CC(C)(C)OC(=O)NCCC#C</t>
  </si>
  <si>
    <t>CC(NC(=O)OC(C)(C)C)C#C</t>
  </si>
  <si>
    <t>O=CC1=CNC2=C1C(=CC=C2)C#C</t>
  </si>
  <si>
    <t>C#CC1=CC=C(C=C1)C1=CN=CO1</t>
  </si>
  <si>
    <t>OCCCCCCCCCC#C</t>
  </si>
  <si>
    <t>CC(C)CC(O)(CC(C)C)C#C</t>
  </si>
  <si>
    <t>C#CCCCOC1CCCCO1</t>
  </si>
  <si>
    <t>OC(=O)CCCCCCCC#C</t>
  </si>
  <si>
    <t>CCOC(C)OC(C)(C=C)C#C</t>
  </si>
  <si>
    <t>CC(C)(C)OC(=O)CCCC#C</t>
  </si>
  <si>
    <t>C#CC1=CNC(=N1)C1=CC=CC=C1</t>
  </si>
  <si>
    <t>C#CC1=CC=C(C=C1)C1=CNN=C1</t>
  </si>
  <si>
    <t>C#CC1=CC=C(C=C1)N1C=CC=N1</t>
  </si>
  <si>
    <t>O=C(NCC#C)N1CCOCC1</t>
  </si>
  <si>
    <t>CCOC(=O)CC(=O)CCC#C</t>
  </si>
  <si>
    <t>COC(=O)C1(CCOCC1)C#C</t>
  </si>
  <si>
    <t>OC(=O)C1(CC#C)CCCCO1</t>
  </si>
  <si>
    <t>CC1OC(=O)C(CC#C)OC1=O</t>
  </si>
  <si>
    <t>FC1=CC(OCC#C)=CC(F)=C1</t>
  </si>
  <si>
    <t>FC(F)OC1=CC=C(C=C1)C#C</t>
  </si>
  <si>
    <t>FC(F)OC1=CC=CC(=C1)C#C</t>
  </si>
  <si>
    <t>COC1=C(C=C(F)C(F)=C1)C#C</t>
  </si>
  <si>
    <t>COC1=C(C=C(F)C=C1F)C#C</t>
  </si>
  <si>
    <t>FC1=CC(OCC#C)=C(F)C=C1</t>
  </si>
  <si>
    <t>FC1=CN(CC#C)C(=O)NC1=O</t>
  </si>
  <si>
    <t>ClC1=CN(CC#C)C(=O)C=C1</t>
  </si>
  <si>
    <t>CCCCN(CCCC)CC#C</t>
  </si>
  <si>
    <t>CC(C)(C#C)C1=NN=C(N)S1</t>
  </si>
  <si>
    <t>CC1=NC2=CC=C(C=C2C=C1)C#C</t>
  </si>
  <si>
    <t>NC(=O)OC1(CCCCC1)C#C</t>
  </si>
  <si>
    <t>ClS(=O)(=O)CCCC#C</t>
  </si>
  <si>
    <t>ClC1=CC=CC(OCC#C)=C1</t>
  </si>
  <si>
    <t>ClC1=C(OCC#C)C=CC=C1</t>
  </si>
  <si>
    <t>ClC1=CC=C(OCC#C)C=C1</t>
  </si>
  <si>
    <t>OC(C#C)C1=CC=C(Cl)C=C1</t>
  </si>
  <si>
    <t>OC(C#C)C1=CC=CC(Cl)=C1</t>
  </si>
  <si>
    <t>OC(C#C)C1=C(Cl)C=CC=C1</t>
  </si>
  <si>
    <t>COC1=CC=C(Cl)C=C1C#C</t>
  </si>
  <si>
    <t>COC1=C(Cl)C=C(C=C1)C#C</t>
  </si>
  <si>
    <t>COC1=CC(=CC(Cl)=C1)C#C</t>
  </si>
  <si>
    <t>COC1=C(Cl)C=CC(=C1)C#C</t>
  </si>
  <si>
    <t>COC1=CC=C(Cl)C(=C1)C#C</t>
  </si>
  <si>
    <t>COC1=C(C=CC(Cl)=C1)C#C</t>
  </si>
  <si>
    <t>CCCCCCCCCCC#C</t>
  </si>
  <si>
    <t>CC(O)(CC#C)C1=CC=CS1</t>
  </si>
  <si>
    <t>OC(=O)C1(CC#C)CCCCC1</t>
  </si>
  <si>
    <t>C#CC1CCC2(CC1)OCCO2</t>
  </si>
  <si>
    <t>COC(=O)C1CCC(CC1)C#C</t>
  </si>
  <si>
    <t>COC(=O)C1=CC=C(S1)C#C</t>
  </si>
  <si>
    <t>COC(=O)C1=CC(=CS1)C#C</t>
  </si>
  <si>
    <t>COC(=O)C1=C(C=CS1)C#C</t>
  </si>
  <si>
    <t>CC(=O)NC1(CCCCC1)C#C</t>
  </si>
  <si>
    <t>C#CCO[C@H]1CN2CCC1CC2</t>
  </si>
  <si>
    <t>FC1=C(C=C(C=C1)N(=O)=O)C#C</t>
  </si>
  <si>
    <t>ClC1=CC(=CC=C1)C(=O)C#C</t>
  </si>
  <si>
    <t>ClC1=CC=C(C=C1)C(=O)C#C</t>
  </si>
  <si>
    <t>ClC1=C(C=CC=C1)C(=O)C#C</t>
  </si>
  <si>
    <t>ClC1=CC=C(C#C)C(C=O)=C1</t>
  </si>
  <si>
    <t>OCC12CCC(CC1)(CC2)C#C</t>
  </si>
  <si>
    <t>CC(O)(C#C)C1=CC=CC(F)=C1</t>
  </si>
  <si>
    <t>CC(O)(C#C)C1=CC=CC=C1F</t>
  </si>
  <si>
    <t>CC(O)(C#C)C1=CC=C(F)C=C1</t>
  </si>
  <si>
    <t>FCCOC1=CC=C(C=C1)C#C</t>
  </si>
  <si>
    <t>COC(=O)C1=NN(C)C(=C1)C#C</t>
  </si>
  <si>
    <t>COC1=NC(OC)=C(C=N1)C#C</t>
  </si>
  <si>
    <t>COC(=O)C1=C(C=NN1C)C#C</t>
  </si>
  <si>
    <t>OC(=O)C1=C(F)C=CC(=C1)C#C</t>
  </si>
  <si>
    <t>OC(=O)C1=CC(=CC(F)=C1)C#C</t>
  </si>
  <si>
    <t>OC(=O)C1=CC(F)=C(C=C1)C#C</t>
  </si>
  <si>
    <t>COC(=O)C1=CC=CN1CC#C</t>
  </si>
  <si>
    <t>OC1=CC=C(C=C1C#C)N(=O)=O</t>
  </si>
  <si>
    <t>ClCCOCCOCC#C</t>
  </si>
  <si>
    <t>CC(O)(C#C)C1CC2CC1C=C2</t>
  </si>
  <si>
    <t>CS(=O)(=O)OCCCC#C</t>
  </si>
  <si>
    <t>COC1=CC=C(C=C1OC)C#C</t>
  </si>
  <si>
    <t>COC1=CC=CC=C1OCC#C</t>
  </si>
  <si>
    <t>COC1=CC=C(OCC#C)C=C1</t>
  </si>
  <si>
    <t>COC1=CC=C(C=C1)C(O)C#C</t>
  </si>
  <si>
    <t>COC1=CC=CC(OCC#C)=C1</t>
  </si>
  <si>
    <t>OCC1=CC(OCC#C)=CC=C1</t>
  </si>
  <si>
    <t>COC1=CC=CC(OC)=C1C#C</t>
  </si>
  <si>
    <t>COC1=CC=C(C#C)C(CO)=C1</t>
  </si>
  <si>
    <t>OCC1=C(OCC#C)C=CC=C1</t>
  </si>
  <si>
    <t>COC1=CC(=CC(OC)=C1)C#C</t>
  </si>
  <si>
    <t>COC1=CC=CC(C#C)=C1OC</t>
  </si>
  <si>
    <t>CC1=NC=C(C=C1N(=O)=O)C#C</t>
  </si>
  <si>
    <t>CCOP(=O)(OCC)C#C</t>
  </si>
  <si>
    <t>ClC1=C(C=CC(=C1)C#N)C#C</t>
  </si>
  <si>
    <t>CC(C)(NS(C)(=O)=O)C#C</t>
  </si>
  <si>
    <t>CC(O)(CC#C)C1=NC=CC=C1</t>
  </si>
  <si>
    <t>C#CCNOCC1=CC=CC=C1</t>
  </si>
  <si>
    <t>NCC1=CC=C(OCC#C)C=C1</t>
  </si>
  <si>
    <t>CC(C)OC1=CC=C(N=C1)C#C</t>
  </si>
  <si>
    <t>CC(C)OC1=NC=C(C=C1)C#C</t>
  </si>
  <si>
    <t>CNC1=CC=C(OCC#C)C=C1</t>
  </si>
  <si>
    <t>COC(=O)C1=NC=C(C=C1)C#C</t>
  </si>
  <si>
    <t>COC(=O)C1=CN=CC(=C1)C#C</t>
  </si>
  <si>
    <t>COC(=O)C1=CN=C(C=C1)C#C</t>
  </si>
  <si>
    <t>COC(=O)C1=CC=CC(=N1)C#C</t>
  </si>
  <si>
    <t>COC(=O)C1=C(C=CC=N1)C#C</t>
  </si>
  <si>
    <t>COC(=O)C1=CC(=NC=C1)C#C</t>
  </si>
  <si>
    <t>CC1=C(N=CC(=C1)C#C)C(O)=O</t>
  </si>
  <si>
    <t>BrCCCCC#C</t>
  </si>
  <si>
    <t>CCCCC(O)(CCl)C#C</t>
  </si>
  <si>
    <t>C[Si](C)(C#C)C1=CC=CC=C1</t>
  </si>
  <si>
    <t>C#CC12CC3CC(CC(C3)C1)C2</t>
  </si>
  <si>
    <t>[H][C@]12C[C@@H]3C[C@H](C1)C[C@@](C3)(C2)C#C</t>
  </si>
  <si>
    <t>CC(C)(C#C)C1=CC=C(O)C=C1</t>
  </si>
  <si>
    <t>CCCOC1=CC=C(C=C1)C#C</t>
  </si>
  <si>
    <t>CC(O)(CC1=CC=CC=C1)C#C</t>
  </si>
  <si>
    <t>OC(CCC#C)C1=CC=CC=C1</t>
  </si>
  <si>
    <t>CCC(O)(C#C)C1=CC=CC=C1</t>
  </si>
  <si>
    <t>OC(CCC1=CC=CC=C1)C#C</t>
  </si>
  <si>
    <t>OCC1=CC=C(CCC#C)C=C1</t>
  </si>
  <si>
    <t>CC(C)OC1=CC=CC=C1C#C</t>
  </si>
  <si>
    <t>COC1=C(C)C=C(C=C1C)C#C</t>
  </si>
  <si>
    <t>CC(C)OC1=CC=CC(=C1)C#C</t>
  </si>
  <si>
    <t>CC(C)(O)C1=CC=CC(=C1)C#C</t>
  </si>
  <si>
    <t>CCCOC1=C(C=CC=C1)C#C</t>
  </si>
  <si>
    <t>O=C(NCC#C)C1=CC=CN=C1</t>
  </si>
  <si>
    <t>CC(=O)NC1=NC=C(C=C1)C#C</t>
  </si>
  <si>
    <t>NC(=O)NC1=CC(=CC=C1)C#C</t>
  </si>
  <si>
    <t>CC(=O)NC1=CC=CC(=N1)C#C</t>
  </si>
  <si>
    <t>O=C(NCC#C)C1=NC=CC=C1</t>
  </si>
  <si>
    <t>CC(=O)NC1=NC=CC(=C1)C#C</t>
  </si>
  <si>
    <t>C#CC1=CC=C2NCCOC2=N1</t>
  </si>
  <si>
    <t>COC1=CC=C(C=C1)C(=O)C#C</t>
  </si>
  <si>
    <t>O=C(OCC#C)C1=CC=CC=C1</t>
  </si>
  <si>
    <t>COC(=O)C1=C(C=CC=C1)C#C</t>
  </si>
  <si>
    <t>COC(=O)C1=CC(=CC=C1)C#C</t>
  </si>
  <si>
    <t>COC(=O)C1=CC=C(C=C1)C#C</t>
  </si>
  <si>
    <t>O=CC1=CC=CC=C1OCC#C</t>
  </si>
  <si>
    <t>O=C(OCC1=CC=CC=C1)C#C</t>
  </si>
  <si>
    <t>O=CC1=CC=C(OCC#C)C=C1</t>
  </si>
  <si>
    <t>OC(=O)CC1=CC=CC=C1C#C</t>
  </si>
  <si>
    <t>CC1=C(C=C(C=C1)C(O)=O)C#C</t>
  </si>
  <si>
    <t>CC1=C(C=CC(=C1)C#C)C(O)=O</t>
  </si>
  <si>
    <t>C#CC1=CC2=C(OCCO2)C=C1</t>
  </si>
  <si>
    <t>OC(=O)CC1=CC=C(C=C1)C#C</t>
  </si>
  <si>
    <t>CC1=C(C=CC=C1C(O)=O)C#C</t>
  </si>
  <si>
    <t>OC1(CCC(F)(F)CC1)C#C</t>
  </si>
  <si>
    <t>CN(CC#C)CC1=CC=CC=C1</t>
  </si>
  <si>
    <t>CC(NCC#C)C1=CC=CC=C1</t>
  </si>
  <si>
    <t>CN(CCC#C)C1=CC=CC=C1</t>
  </si>
  <si>
    <t>C#CC1=NC2=C(S1)C=CC=C2</t>
  </si>
  <si>
    <t>C#CC1=CC2=C(C=C1)N=CS2</t>
  </si>
  <si>
    <t>S=C=NC1=CC(=CC=C1)C#C</t>
  </si>
  <si>
    <t>[H][C@](N)(CSCC#C)C(O)=O</t>
  </si>
  <si>
    <t>O=S(=O)(NCC#C)C1CC1</t>
  </si>
  <si>
    <t>O=C(NCC#C)C1=CC=CC=C1</t>
  </si>
  <si>
    <t>CC(=O)NC1=CC(=CC=C1)C#C</t>
  </si>
  <si>
    <t>C#CC1=CC2=C(OCCN2)C=C1</t>
  </si>
  <si>
    <t>NC(=O)CC1=C(C=CC=C1)C#C</t>
  </si>
  <si>
    <t>CC1=C(C=C(C=C1)C#C)C(N)=O</t>
  </si>
  <si>
    <t>CC(C)(CC1=CC=CC=C1)C#C</t>
  </si>
  <si>
    <t>CC(C)(C)C1=CC=C(C=C1)C#C</t>
  </si>
  <si>
    <t>CC(C)CC1=CC=C(C=C1)C#C</t>
  </si>
  <si>
    <t>CCCCC1=CC=C(C=C1)C#C</t>
  </si>
  <si>
    <t>CC(C)(C)C1=CC=CC(=C1)C#C</t>
  </si>
  <si>
    <t>C#CC1=CC=C2SC=CC2=C1</t>
  </si>
  <si>
    <t>C#CC1=C2SC=CC2=CC=C1</t>
  </si>
  <si>
    <t>O=C(CCC1=CC=CC=C1)C#C</t>
  </si>
  <si>
    <t>COCCOCCOCC#C</t>
  </si>
  <si>
    <t>CN1C=NC2=C1N=CN=C2C#C</t>
  </si>
  <si>
    <t>OC(=O)COCCOCC#C</t>
  </si>
  <si>
    <t>C#CCN1CC2=C(C1)C=CC=C2</t>
  </si>
  <si>
    <t>C#CCN1N=NC2=CC=CC=C12</t>
  </si>
  <si>
    <t>C#CCOC1=CC=CC=C1C#N</t>
  </si>
  <si>
    <t>C#CCOC1=CC(=CC=C1)C#N</t>
  </si>
  <si>
    <t>COC1=C(C=CC(=C1)C#N)C#C</t>
  </si>
  <si>
    <t>COC1=C(C=C(C=C1)C#C)C#N</t>
  </si>
  <si>
    <t>CC(C)(O[Si](C)(C)C)C#C</t>
  </si>
  <si>
    <t>C#CC1=CC=C2CCCCC2=C1</t>
  </si>
  <si>
    <t>C#CC1=CC=CC2=C1CCCC2</t>
  </si>
  <si>
    <t>C#CC1=CC=CC(=C1)C1CCC1</t>
  </si>
  <si>
    <t>C#CC1(CC2=CC=CC=C2)CC1</t>
  </si>
  <si>
    <t>CN1N=C2C=CC=CC2=C1C#C</t>
  </si>
  <si>
    <t>CN1C(=NC2=CC=CC=C12)C#C</t>
  </si>
  <si>
    <t>CC1=NNC2=C1C=C(C=C2)C#C</t>
  </si>
  <si>
    <t>CC(C)(C)OC(=O)OCC#C</t>
  </si>
  <si>
    <t>CC1(C)OCC(O)(CO1)C#C</t>
  </si>
  <si>
    <t>OC(=O)COC1(COC1)C#C</t>
  </si>
  <si>
    <t>FC1=CC(=CC(F)=C1F)C#C</t>
  </si>
  <si>
    <t>FC1=CC(F)=C(C=C1F)C#C</t>
  </si>
  <si>
    <t>C#CCCN1CCSCC1</t>
  </si>
  <si>
    <t>CN1C=CC2=C1C=CC(=C2)C#C</t>
  </si>
  <si>
    <t>C#CCN1C=CC2=CC=CC=C12</t>
  </si>
  <si>
    <t>CN1C=CC2=CC=C(C=C12)C#C</t>
  </si>
  <si>
    <t>CC(C)(C)OC(=O)NCC#C</t>
  </si>
  <si>
    <t>CCCCNC(=O)OCC#C</t>
  </si>
  <si>
    <t>COCC(=O)NC(C)(C)C#C</t>
  </si>
  <si>
    <t>OC(=O)CCC(=O)NCC#C</t>
  </si>
  <si>
    <t>CN1N=C(C)C(C#C)=C1Cl</t>
  </si>
  <si>
    <t>FC1=C(C=CC(Cl)=C1)C#C</t>
  </si>
  <si>
    <t>FC1=C(Cl)C=CC(=C1)C#C</t>
  </si>
  <si>
    <t>FC1=CC(=CC(Cl)=C1)C#C</t>
  </si>
  <si>
    <t>FC1=CC=C(Cl)C(=C1)C#C</t>
  </si>
  <si>
    <t>CCCCC(CC)C(O)C#C</t>
  </si>
  <si>
    <t>CCCCCCC(C)(O)C#C</t>
  </si>
  <si>
    <t>OCCCCCCCCC#C</t>
  </si>
  <si>
    <t>CC1=CC(C#C)=C(C)C=C1C#C</t>
  </si>
  <si>
    <t>CC1=CC(C)=C(C=C1C#C)C#C</t>
  </si>
  <si>
    <t>C#CCCOC1CCCCO1</t>
  </si>
  <si>
    <t>CC1(C)CC(O)(CCO1)C#C</t>
  </si>
  <si>
    <t>OC(=O)CCCCCCC#C</t>
  </si>
  <si>
    <t>CC(C)(C)OC(=O)CCC#C</t>
  </si>
  <si>
    <t>NC1=NC(SCC#C)=NN1</t>
  </si>
  <si>
    <t>C#CC1=NC2=CC=CC=C2N=C1</t>
  </si>
  <si>
    <t>C#CC1=CC2=C(C=C1)N=CC=N2</t>
  </si>
  <si>
    <t>COC(=O)CC(=O)CCC#C</t>
  </si>
  <si>
    <t>C=CC(=O)OCCOCC#C</t>
  </si>
  <si>
    <t>NC1=NC=C(C#C)C(Cl)=N1</t>
  </si>
  <si>
    <t>CC(C)(C#C)N1CCOCC1</t>
  </si>
  <si>
    <t>CN(C)C(=O)CCCCC#C</t>
  </si>
  <si>
    <t>CCC(CC)C(=O)NCC#C</t>
  </si>
  <si>
    <t>N[C@H]1CC[C@@H](CC1)OCC#C</t>
  </si>
  <si>
    <t>CC(O)(C#C)C1=NC=CS1</t>
  </si>
  <si>
    <t>C#CC1=CC2=CC=CC=C2N=C1</t>
  </si>
  <si>
    <t>C#CC1=CC=C2N=CC=CC2=C1</t>
  </si>
  <si>
    <t>C#CC1=C2N=CC=CC2=CC=C1</t>
  </si>
  <si>
    <t>C#CC1=CC=NC2=CC=CC=C12</t>
  </si>
  <si>
    <t>C#CC1=NC2=CC=CC=C2C=C1</t>
  </si>
  <si>
    <t>C#CC1=NC=CC2=C1C=CC=C2</t>
  </si>
  <si>
    <t>C#CC1=CC2=C(C=C1)C=NC=C2</t>
  </si>
  <si>
    <t>C#CC1=C2C=CN=CC2=CC=C1</t>
  </si>
  <si>
    <t>C#CC1=C2C=NC=CC2=CC=C1</t>
  </si>
  <si>
    <t>CC(C)(C#C)N1CCOC1=O</t>
  </si>
  <si>
    <t>CN1CCCC(O)(C#C)C1=O</t>
  </si>
  <si>
    <t>OC(=O)[C@@H]1C[C@@H](CC#C)CN1</t>
  </si>
  <si>
    <t>OC(=O)\C=C\C(=O)NCC#C</t>
  </si>
  <si>
    <t>NC1=C(F)C=C(C=C1F)C#C</t>
  </si>
  <si>
    <t>ClS(=O)(=O)CCC#C</t>
  </si>
  <si>
    <t>NC1=C(C=C(Cl)C=N1)C#C</t>
  </si>
  <si>
    <t>CC1=CC(=NC(Cl)=N1)C#C</t>
  </si>
  <si>
    <t>CN1CCN(CCC#C)CC1</t>
  </si>
  <si>
    <t>CC1(C)CCCC(C)(O1)C#C</t>
  </si>
  <si>
    <t>CC(C)=CCCC(C)(O)C#C</t>
  </si>
  <si>
    <t>CC1(C)CCC(O)(CC1)C#C</t>
  </si>
  <si>
    <t>CSC1=NC=C(C#C)N1C</t>
  </si>
  <si>
    <t>C#CC1=CC2=C(C=CC=C2)C=C1</t>
  </si>
  <si>
    <t>C#CC1=CC=CC2=C1C=CC=C2</t>
  </si>
  <si>
    <t>O=C1CN(CCC#C)CCN1</t>
  </si>
  <si>
    <t>CC(C)(C#C)N1CCNC1=O</t>
  </si>
  <si>
    <t>OC(=O)[C@H]1CC[C@@H](CC1)C#C</t>
  </si>
  <si>
    <t>OC(=O)C1(CC#C)CCCC1</t>
  </si>
  <si>
    <t>OC(=O)CC1(CCC#C)N=N1</t>
  </si>
  <si>
    <t>COC1=C(F)C=NC(=N1)C#C</t>
  </si>
  <si>
    <t>NC1=CC(C#C)=C(Cl)C=C1</t>
  </si>
  <si>
    <t>NC1=CC(Cl)=C(C=C1)C#C</t>
  </si>
  <si>
    <t>CC(NC1CCCCC1)C#C</t>
  </si>
  <si>
    <t>CC1CCN(CCC#C)CC1</t>
  </si>
  <si>
    <t>C#CCCN1CCCCCC1</t>
  </si>
  <si>
    <t>OC1(CN2CCC1CC2)C#C</t>
  </si>
  <si>
    <t>O=C1CCCCCN1CC#C</t>
  </si>
  <si>
    <t>CC(=O)N1CCCC[C@H]1C#C</t>
  </si>
  <si>
    <t>CC1=CC(=NO1)C(C)(O)C#C</t>
  </si>
  <si>
    <t>O=C1CCC(CC#C)C(=O)N1</t>
  </si>
  <si>
    <t>COC(=O)C1=COC(=N1)C#C</t>
  </si>
  <si>
    <t>FC(F)(F)C(=O)NCC#C</t>
  </si>
  <si>
    <t>ClC1=CC=CC(CC#C)=C1</t>
  </si>
  <si>
    <t>ClC1=CC=C(CC#C)C=C1</t>
  </si>
  <si>
    <t>ClCC1=CC=C(C=C1)C#C</t>
  </si>
  <si>
    <t>CC1=CC=C(Cl)C=C1C#C</t>
  </si>
  <si>
    <t>CC1=CC(=CC=C1Cl)C#C</t>
  </si>
  <si>
    <t>CC(C)(C)N1N=NC(=N1)C#C</t>
  </si>
  <si>
    <t>C#CC1=CC(=CC(=C1)C#C)C#C</t>
  </si>
  <si>
    <t>COC(=O)C(CC#C)CC#C</t>
  </si>
  <si>
    <t>O=C1CCC(CC#C)C(=O)C1</t>
  </si>
  <si>
    <t>COC(=O)C12CC(C1)(C2)C#C</t>
  </si>
  <si>
    <t>OC(C#C)C1=CC=C(F)C=C1</t>
  </si>
  <si>
    <t>OC(C#C)C1=CC=CC(F)=C1</t>
  </si>
  <si>
    <t>FC1=CC=CC=C1OCC#C</t>
  </si>
  <si>
    <t>COC1=C(F)C=C(C=C1)C#C</t>
  </si>
  <si>
    <t>FC1=CC=CC(OCC#C)=C1</t>
  </si>
  <si>
    <t>FC1=CC=C(OCC#C)C=C1</t>
  </si>
  <si>
    <t>COC1=C(C=C(F)C=C1)C#C</t>
  </si>
  <si>
    <t>COC1=C(F)C=CC(=C1)C#C</t>
  </si>
  <si>
    <t>COC1=CC(F)=CC=C1C#C</t>
  </si>
  <si>
    <t>COC1=C(F)C=CC=C1C#C</t>
  </si>
  <si>
    <t>CN1N=CC(C#C)=C1C(O)=O</t>
  </si>
  <si>
    <t>O=C(OCC#C)N1C=CN=C1</t>
  </si>
  <si>
    <t>COC(=O)C1=CC=C(O1)C#C</t>
  </si>
  <si>
    <t>CC(C)(C)N(CC#C)CC#C</t>
  </si>
  <si>
    <t>FC1=CC(NCC#C)=CC=C1</t>
  </si>
  <si>
    <t>CNC1=CC(=CC(F)=C1)C#C</t>
  </si>
  <si>
    <t>OC(=O)C1=CC=CN1CC#C</t>
  </si>
  <si>
    <t>CSC1=CC=C(C=C1)C#C</t>
  </si>
  <si>
    <t>CSC1=CC(=CC=C1)C#C</t>
  </si>
  <si>
    <t>CC1=NN(CC#C)C(C)=C1C</t>
  </si>
  <si>
    <t>O=C1CCC(CC#C)C2CC12</t>
  </si>
  <si>
    <t>CS(=O)(=O)OCCC#C</t>
  </si>
  <si>
    <t>CC(OS(C)(=O)=O)C#C</t>
  </si>
  <si>
    <t>FC1=CC=C(CCC#C)C=C1</t>
  </si>
  <si>
    <t>CC(O)(C#C)C1=NC=CC=N1</t>
  </si>
  <si>
    <t>OC1=C(OCC#C)C=CC=C1</t>
  </si>
  <si>
    <t>OC1=CC(OCC#C)=CC=C1</t>
  </si>
  <si>
    <t>FC1=CC=C(C=C1)C(=O)C#C</t>
  </si>
  <si>
    <t>FC1=C(C=O)C=CC(=C1)C#C</t>
  </si>
  <si>
    <t>FC1=CC=C(C#C)C(C=O)=C1</t>
  </si>
  <si>
    <t>FC1=CC=C(C=O)C(=C1)C#C</t>
  </si>
  <si>
    <t>FC1=C(C=O)C(=CC=C1)C#C</t>
  </si>
  <si>
    <t>FC1=C(C=O)C=CC=C1C#C</t>
  </si>
  <si>
    <t>FC1=CC=C(C=C1C=O)C#C</t>
  </si>
  <si>
    <t>O=N(=O)C1=CC=NC(=C1)C#C</t>
  </si>
  <si>
    <t>C#CCC1(CCCCC1)C#N</t>
  </si>
  <si>
    <t>CN(CC#C)S(C)(=O)=O</t>
  </si>
  <si>
    <t>CS(=O)(=O)NCCC#C</t>
  </si>
  <si>
    <t>NS(=O)(=O)CCCC#C</t>
  </si>
  <si>
    <t>CC(O)(C#C)C1=CC=CC=N1</t>
  </si>
  <si>
    <t>NC1=CC=C(OCC#C)C=C1</t>
  </si>
  <si>
    <t>NC1=CC=CC=C1OCC#C</t>
  </si>
  <si>
    <t>OC(CC#C)C1=CC=CC=N1</t>
  </si>
  <si>
    <t>CC(O)(C#C)C1=CC=NC=C1</t>
  </si>
  <si>
    <t>COC1=CC=C(C=C1N)C#C</t>
  </si>
  <si>
    <t>CC(O)(C#C)C1=CN=CC=C1</t>
  </si>
  <si>
    <t>NC1=CC=CC(OCC#C)=C1</t>
  </si>
  <si>
    <t>COC1=NC(C)=C(C=C1)C#C</t>
  </si>
  <si>
    <t>OC(=O)C1=NC=C(C=C1)C#C</t>
  </si>
  <si>
    <t>O=N(=O)C1=CC=C(C=C1)C#C</t>
  </si>
  <si>
    <t>O=N(=O)C1=C(C=CC=C1)C#C</t>
  </si>
  <si>
    <t>O=N(=O)C1=CC(=CC=C1)C#C</t>
  </si>
  <si>
    <t>OC(=O)C1=CN=CC(=C1)C#C</t>
  </si>
  <si>
    <t>OC(=O)C1=CC(=CC=N1)C#C</t>
  </si>
  <si>
    <t>BrCCCC#C</t>
  </si>
  <si>
    <t>CC(C)(Br)C#C</t>
  </si>
  <si>
    <t>CS(=O)(=O)CCCC#C</t>
  </si>
  <si>
    <t>C#CCNCC1=CC=CN=C1</t>
  </si>
  <si>
    <t>C#CCNCC1=NC=CC=C1</t>
  </si>
  <si>
    <t>CC(O)(C#C)C1=CC=CC=C1</t>
  </si>
  <si>
    <t>CC1=C(OCC#C)C=CC=C1</t>
  </si>
  <si>
    <t>CC1=CC=CC(OCC#C)=C1</t>
  </si>
  <si>
    <t>C#CCOCC1=CC=CC=C1</t>
  </si>
  <si>
    <t>OC(CC#C)C1=CC=CC=C1</t>
  </si>
  <si>
    <t>CC1=CC=C(OCC#C)C=C1</t>
  </si>
  <si>
    <t>OCC1=CC=C(CC#C)C=C1</t>
  </si>
  <si>
    <t>COC1=C(C)C=C(C=C1)C#C</t>
  </si>
  <si>
    <t>OC(CC1=CC=CC=C1)C#C</t>
  </si>
  <si>
    <t>COC1=C(C=C(C)C=C1)C#C</t>
  </si>
  <si>
    <t>COC1=C(C)C=CC(=C1)C#C</t>
  </si>
  <si>
    <t>COC1=CC=C(C#C)C(C)=C1</t>
  </si>
  <si>
    <t>CCOC1=CC=C(C=C1)C#C</t>
  </si>
  <si>
    <t>C#CCCOC1=CC=CC=C1</t>
  </si>
  <si>
    <t>OC1=CC=C(CCC#C)C=C1</t>
  </si>
  <si>
    <t>COC1=C(C=CC(C)=C1)C#C</t>
  </si>
  <si>
    <t>NC(=O)C1=CC(=CN=C1)C#C</t>
  </si>
  <si>
    <t>C#CC1=CC=C2OCOC2=C1</t>
  </si>
  <si>
    <t>OC(=O)C1=C(C=CC=C1)C#C</t>
  </si>
  <si>
    <t>OC(=O)C1=CC=C(C=C1)C#C</t>
  </si>
  <si>
    <t>OC(=O)C1=CC=CC(=C1)C#C</t>
  </si>
  <si>
    <t>OC1=C(C=O)C=C(C=C1)C#C</t>
  </si>
  <si>
    <t>OB(O)C1=CC=C(C=C1)C#C</t>
  </si>
  <si>
    <t>OB(O)C1=C(C=CC=C1)C#C</t>
  </si>
  <si>
    <t>OB(O)C1=CC=CC(=C1)C#C</t>
  </si>
  <si>
    <t>CN(C)C1=CC=C(C=C1)C#C</t>
  </si>
  <si>
    <t>C#CCNCC1=CC=CC=C1</t>
  </si>
  <si>
    <t>CN(CC#C)C1=CC=CC=C1</t>
  </si>
  <si>
    <t>NS(=O)(=O)C1(CC1)C#C</t>
  </si>
  <si>
    <t>NC(=O)C1=CC=C(C=C1)C#C</t>
  </si>
  <si>
    <t>NC(=O)C1=CC=CC(=C1)C#C</t>
  </si>
  <si>
    <t>FC1=CC(=CC(=C1)C#N)C#C</t>
  </si>
  <si>
    <t>FC1=C(C=CC(=C1)C#C)C#N</t>
  </si>
  <si>
    <t>FC1=CC=C(C=C1C#N)C#C</t>
  </si>
  <si>
    <t>FC1=CC(=CC=C1C#C)C#N</t>
  </si>
  <si>
    <t>FC1=C(C#N)C(=CC=C1)C#C</t>
  </si>
  <si>
    <t>ClCCCCCCC#C</t>
  </si>
  <si>
    <t>CC(C)(CC#C)C(Cl)=O</t>
  </si>
  <si>
    <t>CC1=CC=C(CC#C)C(C)=C1</t>
  </si>
  <si>
    <t>CC(C)(C#C)C1=CC=CC=C1</t>
  </si>
  <si>
    <t>CC1=CC(C)=C(C#C)C(C)=C1</t>
  </si>
  <si>
    <t>C#CCCCC1=CC=CC=C1</t>
  </si>
  <si>
    <t>CC(C)C1=CC=C(C=C1)C#C</t>
  </si>
  <si>
    <t>CC(C)C1=CC=CC(=C1)C#C</t>
  </si>
  <si>
    <t>CCCC1=CC=C(C=C1)C#C</t>
  </si>
  <si>
    <t>CC1=CC(C)=C(C)C=C1C#C</t>
  </si>
  <si>
    <t>CC(CC#C)C1=CC=CC=C1</t>
  </si>
  <si>
    <t>CC1(CS(=O)(=O)C1)C#C</t>
  </si>
  <si>
    <t>CC1=CC=C(C=C1)C(=O)C#C</t>
  </si>
  <si>
    <t>CC(=O)C1=CC=C(C=C1)C#C</t>
  </si>
  <si>
    <t>CC(=O)C1=CC=CC(=C1)C#C</t>
  </si>
  <si>
    <t>CC(=O)C1=C(C=CC=C1)C#C</t>
  </si>
  <si>
    <t>O=C(CC1=CC=CC=C1)C#C</t>
  </si>
  <si>
    <t>C#CC1=CC=CC2=C1OCC2</t>
  </si>
  <si>
    <t>OCCOCCOCC#C</t>
  </si>
  <si>
    <t>FC1(F)CCC(CC1)C#C</t>
  </si>
  <si>
    <t>FC1=CC(=CC(=C1)C#C)C#C</t>
  </si>
  <si>
    <t>FC1=C(C=CC(=C1)C#C)C#C</t>
  </si>
  <si>
    <t>OCCN(CCO)CC#C</t>
  </si>
  <si>
    <t>NCCOCCOCC#C</t>
  </si>
  <si>
    <t>C#CC1=CN=C2C=CC=NN12</t>
  </si>
  <si>
    <t>C#CC1=CN=C2C=NC=CN12</t>
  </si>
  <si>
    <t>NC1=CC=C(N=C1C#N)C#C</t>
  </si>
  <si>
    <t>C#CC1=C2C=CNC2=NC=N1</t>
  </si>
  <si>
    <t>C#CC1=CN=C2NN=CC2=C1</t>
  </si>
  <si>
    <t>C#CC1=CN=CC2=NC=CN12</t>
  </si>
  <si>
    <t>C#CC1=CC2=C(C=NN2)N=C1</t>
  </si>
  <si>
    <t>C#CC1=CN2C=CN=C2C=N1</t>
  </si>
  <si>
    <t>O=C=NC1=CC=CC=C1C#C</t>
  </si>
  <si>
    <t>O=C=NC1=CC=C(C=C1)C#C</t>
  </si>
  <si>
    <t>ClC1(CCCCC1)C#C</t>
  </si>
  <si>
    <t>ClC1=CC=C(S1)C#C</t>
  </si>
  <si>
    <t>ClC1=CC(=CS1)C#C</t>
  </si>
  <si>
    <t>ClC1=CSC(=C1)C#C</t>
  </si>
  <si>
    <t>CC(O[Si](C)(C)C)C#C</t>
  </si>
  <si>
    <t>C#CC1=CC2=C(CCC2)C=C1</t>
  </si>
  <si>
    <t>C#CC1(CC1)C1=CC=CC=C1</t>
  </si>
  <si>
    <t>C#CC1=CC=CC2=C1CCC2</t>
  </si>
  <si>
    <t>O=S(=O)(CC#C)CC#C</t>
  </si>
  <si>
    <t>C#CC1=CC=CC2=C1NN=C2</t>
  </si>
  <si>
    <t>C#CC1=CC=C2NN=CC2=C1</t>
  </si>
  <si>
    <t>C#CC1=C2C=NNC2=CC=C1</t>
  </si>
  <si>
    <t>C#CC1=CC=C2C=NNC2=C1</t>
  </si>
  <si>
    <t>C#CC1=CN=C2NC=CC2=C1</t>
  </si>
  <si>
    <t>C#CC1=CN2C=CN=C2C=C1</t>
  </si>
  <si>
    <t>C#CC1=CN2C=CC=CC2=N1</t>
  </si>
  <si>
    <t>C#CC1=CC2=CC=CN=C2N1</t>
  </si>
  <si>
    <t>C#CC1=CC=CC2=NC=CN12</t>
  </si>
  <si>
    <t>C#CC1=CC2=CC=CC=C2O1</t>
  </si>
  <si>
    <t>C#CC1=COC2=C1C=CC=C2</t>
  </si>
  <si>
    <t>OC[C@H]1O[C@H](C[C@@H]1O)C#C</t>
  </si>
  <si>
    <t>OC[C@H]1O[C@@H](C[C@@H]1O)C#C</t>
  </si>
  <si>
    <t>COC(=O)[C@@H](C)OCC#C</t>
  </si>
  <si>
    <t>CCC(OCC#C)C(O)=O</t>
  </si>
  <si>
    <t>C#CCN1CCSCC1</t>
  </si>
  <si>
    <t>C#CC1=CNC2=C1C=CC=C2</t>
  </si>
  <si>
    <t>C#CC1=CC=CC2=C1C=CN2</t>
  </si>
  <si>
    <t>C#CC1=CC2=C(N1)C=CC=C2</t>
  </si>
  <si>
    <t>C#CC1=CC=C2C=CNC2=C1</t>
  </si>
  <si>
    <t>C#CC1=CC2=C(NC=C2)C=C1</t>
  </si>
  <si>
    <t>C#CC1=CC=CC2=C1NC=C2</t>
  </si>
  <si>
    <t>CCOC(=O)C(N)CC#C</t>
  </si>
  <si>
    <t>CC(CC(O)=O)NCC#C</t>
  </si>
  <si>
    <t>CC[Si](CC)(CC)C#C</t>
  </si>
  <si>
    <t>CC(C)(C)[Si](C)(C)C#C</t>
  </si>
  <si>
    <t>CC(C)CCC(C)(O)C#C</t>
  </si>
  <si>
    <t>CCCCC(C)(O)CC#C</t>
  </si>
  <si>
    <t>CCOC(CC)(CC)C#C</t>
  </si>
  <si>
    <t>OCCCCCCCC#C</t>
  </si>
  <si>
    <t>CCCCC(CO)CC#C</t>
  </si>
  <si>
    <t>NCCNC(=O)CCC#C</t>
  </si>
  <si>
    <t>C#CCOC1CCCCO1</t>
  </si>
  <si>
    <t>OC(=O)CCCCCC#C</t>
  </si>
  <si>
    <t>CCOC(=O)CCCC#C</t>
  </si>
  <si>
    <t>COC(=O)C(C)(C)CC#C</t>
  </si>
  <si>
    <t>CCOC(=O)C(C)(C)C#C</t>
  </si>
  <si>
    <t>C#CCOC1CCOCC1</t>
  </si>
  <si>
    <t>CC(C)(CCC#C)C(O)=O</t>
  </si>
  <si>
    <t>O=CCCCCOCC#C</t>
  </si>
  <si>
    <t>CC(CCCC#C)C(O)=O</t>
  </si>
  <si>
    <t>COC1(CCOCC1)C#C</t>
  </si>
  <si>
    <t>COC1(CC(C1)C#C)OC</t>
  </si>
  <si>
    <t>CC(C)N(CC#C)C(C)C</t>
  </si>
  <si>
    <t>CCCN(CCC)CC#C</t>
  </si>
  <si>
    <t>CC(C)(C)NC(C)(C)C#C</t>
  </si>
  <si>
    <t>CC(C)CNC(C)(C)C#C</t>
  </si>
  <si>
    <t>CC(C#C)N1CCOCC1</t>
  </si>
  <si>
    <t>CN1CCC(O)(CC1)C#C</t>
  </si>
  <si>
    <t>C#CCCN1CCOCC1</t>
  </si>
  <si>
    <t>OC1CCCN(CC#C)C1</t>
  </si>
  <si>
    <t>O=C(C#C)N1CCOCC1</t>
  </si>
  <si>
    <t>O=C1OCCN1CCC#C</t>
  </si>
  <si>
    <t>CN1CCC(O)(C#C)C1=O</t>
  </si>
  <si>
    <t>CN1CC[C@@](O)(C#C)C1=O</t>
  </si>
  <si>
    <t>CN1CC[C@](O)(C#C)C1=O</t>
  </si>
  <si>
    <t>O=C1COCCN1CC#C</t>
  </si>
  <si>
    <t>O=C1NC(CC#C)C(=O)O1</t>
  </si>
  <si>
    <t>ClS(=O)(=O)CC#C</t>
  </si>
  <si>
    <t>ClC1=NC=C(C=N1)C#C</t>
  </si>
  <si>
    <t>ClC1=NC=CN=C1C#C</t>
  </si>
  <si>
    <t>ClC1=CN=C(N=C1)C#C</t>
  </si>
  <si>
    <t>CCCCCCCCC#C</t>
  </si>
  <si>
    <t>CN1CCN(CC#C)CC1</t>
  </si>
  <si>
    <t>CC(C)(C)C(=O)CCC#C</t>
  </si>
  <si>
    <t>OC(C#C)C1CCCCC1</t>
  </si>
  <si>
    <t>OC1(CCCCCC1)C#C</t>
  </si>
  <si>
    <t>OCC1CCC(CC1)C#C</t>
  </si>
  <si>
    <t>OC[C@H]1CC[C@@H](CC1)C#C</t>
  </si>
  <si>
    <t>CC1=NSC(N)=C1C#C</t>
  </si>
  <si>
    <t>OC(C#C)C1=CSC=C1</t>
  </si>
  <si>
    <t>OCCC1(CCC#C)N=N1</t>
  </si>
  <si>
    <t>O=C(NCC#C)NC1CC1</t>
  </si>
  <si>
    <t>C#CCOCCOCC#C</t>
  </si>
  <si>
    <t>CC(=O)C(CC#C)C(C)=O</t>
  </si>
  <si>
    <t>CC(=O)CC(=O)CCC#C</t>
  </si>
  <si>
    <t>OC(=O)C(CC#C)C1CC1</t>
  </si>
  <si>
    <t>OC(=O)C1(CC#C)CCC1</t>
  </si>
  <si>
    <t>O=C1CC(CC#C)C(=O)O1</t>
  </si>
  <si>
    <t>FC1=CC(=CC(F)=C1)C#C</t>
  </si>
  <si>
    <t>FC1=CC=C(C#C)C(F)=C1</t>
  </si>
  <si>
    <t>FC1=CC=CC(F)=C1C#C</t>
  </si>
  <si>
    <t>FC1=CC=C(C=C1F)C#C</t>
  </si>
  <si>
    <t>FC1=CC=C(F)C(=C1)C#C</t>
  </si>
  <si>
    <t>ClC1=CC=C(C=N1)C#C</t>
  </si>
  <si>
    <t>ClC1=CC(=CN=C1)C#C</t>
  </si>
  <si>
    <t>ClC1=CC(=NC=C1)C#C</t>
  </si>
  <si>
    <t>ClC1=NC(=CC=C1)C#C</t>
  </si>
  <si>
    <t>ClC1=NC=CC=C1C#C</t>
  </si>
  <si>
    <t>ClC1=CN=C(C=C1)C#C</t>
  </si>
  <si>
    <t>ClC1=C(C=NC=C1)C#C</t>
  </si>
  <si>
    <t>ClC1=C(C=CN=C1)C#C</t>
  </si>
  <si>
    <t>C#CCCN1CCCCC1</t>
  </si>
  <si>
    <t>C#CCCCN1CCCC1</t>
  </si>
  <si>
    <t>CN1CCCCC1CC#C</t>
  </si>
  <si>
    <t>NC(C#C)C1CCCCC1</t>
  </si>
  <si>
    <t>CC1=NC(C)=C(S1)C#C</t>
  </si>
  <si>
    <t>NCCC1(CCC#C)N=N1</t>
  </si>
  <si>
    <t>O=C1CCCCN1CC#C</t>
  </si>
  <si>
    <t>CC(C)=CC(=O)NCC#C</t>
  </si>
  <si>
    <t>O=C(NC1CCCC1)C#C</t>
  </si>
  <si>
    <t>O=C1CCC(=O)N1CC#C</t>
  </si>
  <si>
    <t>FC(F)(F)CNCC#C</t>
  </si>
  <si>
    <t>ClC1=CC=C(C=C1)C#C</t>
  </si>
  <si>
    <t>ClC1=CC(=CC=C1)C#C</t>
  </si>
  <si>
    <t>ClC1=CC=CC=C1C#C</t>
  </si>
  <si>
    <t>C#CCCC1CCCCC1</t>
  </si>
  <si>
    <t>CC(C#C)C1CCCCC1</t>
  </si>
  <si>
    <t>CCC1=CC=C(S1)C#C</t>
  </si>
  <si>
    <t>CC1=C(C)C=C(S1)C#C</t>
  </si>
  <si>
    <t>OC1(CC2CCC1C2)C#C</t>
  </si>
  <si>
    <t>O=CC1=CC=C(S1)C#C</t>
  </si>
  <si>
    <t>O=CC1=CC(=CS1)C#C</t>
  </si>
  <si>
    <t>OC(=O)C(CC#C)CC#C</t>
  </si>
  <si>
    <t>NC1=C(C=C(F)C=N1)C#C</t>
  </si>
  <si>
    <t>OC1=CC(=CC=C1F)C#C</t>
  </si>
  <si>
    <t>CC(C)(C#C)C(F)(F)F</t>
  </si>
  <si>
    <t>OC(=O)C1=CC=C(O1)C#C</t>
  </si>
  <si>
    <t>C=CCN(CC=C)CC#C</t>
  </si>
  <si>
    <t>CN1N=C(C)C(N)=C1C#C</t>
  </si>
  <si>
    <t>NC1=CC=C(F)C(=C1)C#C</t>
  </si>
  <si>
    <t>NC1=C(C=C(F)C=C1)C#C</t>
  </si>
  <si>
    <t>NC1=C(F)C=CC(=C1)C#C</t>
  </si>
  <si>
    <t>NC1=C(F)C=C(C=C1)C#C</t>
  </si>
  <si>
    <t>CC1=CN=C(C#C)C(F)=C1</t>
  </si>
  <si>
    <t>NC1=CC(F)=C(C=C1)C#C</t>
  </si>
  <si>
    <t>NC1=C(F)C(=CC=C1)C#C</t>
  </si>
  <si>
    <t>O=C1C=CC(=O)N1CC#C</t>
  </si>
  <si>
    <t>C#CCCCCCCC#C</t>
  </si>
  <si>
    <t>CCCCC#CCCC#C</t>
  </si>
  <si>
    <t>CC1=NN(CC#C)C(C)=C1</t>
  </si>
  <si>
    <t>CC(C)N1C=CC(=N1)C#C</t>
  </si>
  <si>
    <t>O=C1CCC(CC#C)C=C1</t>
  </si>
  <si>
    <t>O=C1CC2(CC(C2)C#C)C1</t>
  </si>
  <si>
    <t>NS(=O)(=O)NCC#C</t>
  </si>
  <si>
    <t>CS(=O)(=O)OCC#C</t>
  </si>
  <si>
    <t>FC1=CC=CC(CC#C)=C1</t>
  </si>
  <si>
    <t>FC1=CC=C(CC#C)C=C1</t>
  </si>
  <si>
    <t>CC1=CC(=CC=C1F)C#C</t>
  </si>
  <si>
    <t>CC1=CC(F)=CC(=C1)C#C</t>
  </si>
  <si>
    <t>CC1=C(C=C(F)C=C1)C#C</t>
  </si>
  <si>
    <t>CC1=CC=C(C#C)C(F)=C1</t>
  </si>
  <si>
    <t>FC1=C(CC#C)C=CC=C1</t>
  </si>
  <si>
    <t>COC1=NN=C(C=C1)C#C</t>
  </si>
  <si>
    <t>COC1=NC=C(C=N1)C#C</t>
  </si>
  <si>
    <t>C#CCOC1=NC=CC=N1</t>
  </si>
  <si>
    <t>COC1=CN=C(C=N1)C#C</t>
  </si>
  <si>
    <t>COC1=NC=CN=C1C#C</t>
  </si>
  <si>
    <t>OC1=CC(=CC(O)=C1)C#C</t>
  </si>
  <si>
    <t>FC(F)(F)C1(CC1)C#C</t>
  </si>
  <si>
    <t>CC1=CC=C(C)N1CC#C</t>
  </si>
  <si>
    <t>CS(=O)(=O)NCC#C</t>
  </si>
  <si>
    <t>NS(=O)(=O)CCC#C</t>
  </si>
  <si>
    <t>NC1=NC(N)=C(C=C1)C#C</t>
  </si>
  <si>
    <t>O=C1C=CC=CN1CC#C</t>
  </si>
  <si>
    <t>C#CCOC1=CN=CC=C1</t>
  </si>
  <si>
    <t>O=CC1=CC=CN1CC#C</t>
  </si>
  <si>
    <t>OC(C#C)C1=NC=CC=C1</t>
  </si>
  <si>
    <t>COC1=NC=C(C=C1)C#C</t>
  </si>
  <si>
    <t>OCC1=NC(=CC=C1)C#C</t>
  </si>
  <si>
    <t>OCC1=NC=C(C=C1)C#C</t>
  </si>
  <si>
    <t>OCC1=CC=C(N=C1)C#C</t>
  </si>
  <si>
    <t>COC1=C(N=CC=C1)C#C</t>
  </si>
  <si>
    <t>COC1=CC=CC(=N1)C#C</t>
  </si>
  <si>
    <t>COC1=C(C=CC=N1)C#C</t>
  </si>
  <si>
    <t>CN1C=C(C=CC1=O)C#C</t>
  </si>
  <si>
    <t>COC1=NC=CC(=C1)C#C</t>
  </si>
  <si>
    <t>COC1=CN=C(C=C1)C#C</t>
  </si>
  <si>
    <t>COC1=CC=NC(=C1)C#C</t>
  </si>
  <si>
    <t>OCC1=CC=CN=C1C#C</t>
  </si>
  <si>
    <t>CC(Br)C#C</t>
  </si>
  <si>
    <t>BrCCC#C</t>
  </si>
  <si>
    <t>CS(=O)(=O)CCC#C</t>
  </si>
  <si>
    <t>CC1=CC(C)=NC(=N1)C#C</t>
  </si>
  <si>
    <t>CC1=NC=C(N)C=C1C#C</t>
  </si>
  <si>
    <t>CNC1=CC=C(C=N1)C#C</t>
  </si>
  <si>
    <t>CC1=NC(N)=CC=C1C#C</t>
  </si>
  <si>
    <t>COC1=CC=C(C=C1)C#C</t>
  </si>
  <si>
    <t>COC1=CC(=CC=C1)C#C</t>
  </si>
  <si>
    <t>COC1=C(C=CC=C1)C#C</t>
  </si>
  <si>
    <t>C#CCOC1=CC=CC=C1</t>
  </si>
  <si>
    <t>OCC1=CC=CC(=C1)C#C</t>
  </si>
  <si>
    <t>OCC1=CC=C(C=C1)C#C</t>
  </si>
  <si>
    <t>OCC1=C(C=CC=C1)C#C</t>
  </si>
  <si>
    <t>[H][C@@](O)(C#C)C1=CC=CC=C1</t>
  </si>
  <si>
    <t>[H][C@](O)(C#C)C1=CC=CC=C1</t>
  </si>
  <si>
    <t>[H]C(O)(C#C)C1=CC=CC=C1</t>
  </si>
  <si>
    <t>ClCC(=O)NCC#C</t>
  </si>
  <si>
    <t>CN(CC#C)C(Cl)=O</t>
  </si>
  <si>
    <t>C#CCN(CC#C)CC#C</t>
  </si>
  <si>
    <t>CNC1=CC=CC(=C1)C#C</t>
  </si>
  <si>
    <t>CC1=CC(=CC(C)=N1)C#C</t>
  </si>
  <si>
    <t>CC1=CC=C(C=C1N)C#C</t>
  </si>
  <si>
    <t>CC1=C(C=C(N)C=C1)C#C</t>
  </si>
  <si>
    <t>CC1=C(N)C=CC(=C1)C#C</t>
  </si>
  <si>
    <t>CC1=NC(C)=C(C=C1)C#C</t>
  </si>
  <si>
    <t>O=CC1=CN=C(C=C1)C#C</t>
  </si>
  <si>
    <t>O=CC1=NC=C(C=C1)C#C</t>
  </si>
  <si>
    <t>ClCCCCCC#C</t>
  </si>
  <si>
    <t>ClC(=O)CCCC#C</t>
  </si>
  <si>
    <t>CC(C)(C#C)C(Cl)=O</t>
  </si>
  <si>
    <t>C#CCCC1=CC=CC=C1</t>
  </si>
  <si>
    <t>CCC1=CC=C(C=C1)C#C</t>
  </si>
  <si>
    <t>CC1=CC=C(C)C(=C1)C#C</t>
  </si>
  <si>
    <t>CC1=CC=C(C#C)C(C)=C1</t>
  </si>
  <si>
    <t>CCC1=C(C=CC=C1)C#C</t>
  </si>
  <si>
    <t>OC(=O)CSCC#C</t>
  </si>
  <si>
    <t>O=C(C#C)C1=CC=CC=C1</t>
  </si>
  <si>
    <t>O=CC1=CC=CC=C1C#C</t>
  </si>
  <si>
    <t>O=CC1=CC(=CC=C1)C#C</t>
  </si>
  <si>
    <t>O=CC1=CC=C(C=C1)C#C</t>
  </si>
  <si>
    <t>CC(F)(F)C1(CC1)C#C</t>
  </si>
  <si>
    <t>C[Si](C)(C)OCC#C</t>
  </si>
  <si>
    <t>CCSCC(C)C#C</t>
  </si>
  <si>
    <t>CCSCCCC#C</t>
  </si>
  <si>
    <t>CCOC(OCC)C#C</t>
  </si>
  <si>
    <t>OCCCCOCC#C</t>
  </si>
  <si>
    <t>C#CC1=CN=CC(=C1)C#N</t>
  </si>
  <si>
    <t>C#CC1=CC=NC(=N1)C#C</t>
  </si>
  <si>
    <t>C#CC1=CC=C(C=N1)C#N</t>
  </si>
  <si>
    <t>C#CC1=CN=C(C=C1)C#N</t>
  </si>
  <si>
    <t>C#CC1=CC(=CC=N1)C#N</t>
  </si>
  <si>
    <t>CCOC(=O)C(O)C#C</t>
  </si>
  <si>
    <t>COC(=O)COCC#C</t>
  </si>
  <si>
    <t>OC(=O)CCOCC#C</t>
  </si>
  <si>
    <t>OC(=O)COCCC#C</t>
  </si>
  <si>
    <t>COC(=O)C(C)(O)C#C</t>
  </si>
  <si>
    <t>OC(CCC#C)C(O)=O</t>
  </si>
  <si>
    <t>CC(C)(NCCO)C#C</t>
  </si>
  <si>
    <t>COCCN(C)CC#C</t>
  </si>
  <si>
    <t>CC(CN)(CO)CC#C</t>
  </si>
  <si>
    <t>CN(C)CCOCC#C</t>
  </si>
  <si>
    <t>C#CC1=CC(=CN=C1)C#C</t>
  </si>
  <si>
    <t>C#CC1=CC=CC=C1C#N</t>
  </si>
  <si>
    <t>C#CC1=CC=C(C=C1)C#N</t>
  </si>
  <si>
    <t>C#CC1=CC=CC(=N1)C#C</t>
  </si>
  <si>
    <t>C#CC1=CC=CC(=C1)C#N</t>
  </si>
  <si>
    <t>C#CC1=CC=C(N=C1)C#C</t>
  </si>
  <si>
    <t>CC(C)(OC(N)=O)C#C</t>
  </si>
  <si>
    <t>[H][C@@](N)(CC#C)C(=O)OC</t>
  </si>
  <si>
    <t>[H][C@](N)(CCC#C)C(O)=O</t>
  </si>
  <si>
    <t>NC(CCC#C)C(O)=O</t>
  </si>
  <si>
    <t>COC(=O)NCCC#C</t>
  </si>
  <si>
    <t>COCC(=O)NCC#C</t>
  </si>
  <si>
    <t>COC(=O)CNCC#C</t>
  </si>
  <si>
    <t>CC(N)(CC#C)C(O)=O</t>
  </si>
  <si>
    <t>COCCNC(=O)C#C</t>
  </si>
  <si>
    <t>OC(=O)CNC(=O)C#C</t>
  </si>
  <si>
    <t>C#CC1CCSCC1</t>
  </si>
  <si>
    <t>CCCCCC(O)C#C</t>
  </si>
  <si>
    <t>CC(C)CC(C)(O)C#C</t>
  </si>
  <si>
    <t>CCCCC(C)(O)C#C</t>
  </si>
  <si>
    <t>CC(C)(C)C(O)CC#C</t>
  </si>
  <si>
    <t>[H][C@](O)(CCCCC)C#C</t>
  </si>
  <si>
    <t>[H][C@@](O)(CCCCC)C#C</t>
  </si>
  <si>
    <t>CC(C)(CO)CCC#C</t>
  </si>
  <si>
    <t>CCCC(C)C(O)C#C</t>
  </si>
  <si>
    <t>CC(C)OCCCC#C</t>
  </si>
  <si>
    <t>C#CC1=CC(=CC=C1)C#C</t>
  </si>
  <si>
    <t>C#CC1=CC=C(C=C1)C#C</t>
  </si>
  <si>
    <t>C#CC1=CC=CC=C1C#C</t>
  </si>
  <si>
    <t>CN(C)C(=O)NCC#C</t>
  </si>
  <si>
    <t>C#CCCC1OCCO1</t>
  </si>
  <si>
    <t>OC(=O)CCCCC#C</t>
  </si>
  <si>
    <t>COC(=O)CCCC#C</t>
  </si>
  <si>
    <t>CC(C)(C)OC(=O)C#C</t>
  </si>
  <si>
    <t>CCOC(=O)CCC#C</t>
  </si>
  <si>
    <t>CC(=O)OC(C)(C)C#C</t>
  </si>
  <si>
    <t>CC(C)C(C#C)C(O)=O</t>
  </si>
  <si>
    <t>CC1(C)OC[C@@H](O1)C#C</t>
  </si>
  <si>
    <t>CC(C)(CC#C)C(O)=O</t>
  </si>
  <si>
    <t>COC(=O)C(C)(C)C#C</t>
  </si>
  <si>
    <t>O=CCCCOCC#C</t>
  </si>
  <si>
    <t>OC1(CCOCC1)C#C</t>
  </si>
  <si>
    <t>OCCC(=O)CCC#C</t>
  </si>
  <si>
    <t>Cl[Zn]C#C</t>
  </si>
  <si>
    <t>CCN(CC)CCC#C</t>
  </si>
  <si>
    <t>CCCCNC(C)C#C</t>
  </si>
  <si>
    <t>CC(C)NC(C)(C)C#C</t>
  </si>
  <si>
    <t>C#CCN1CCOCC1</t>
  </si>
  <si>
    <t>CC(=O)NC(C)(C)C#C</t>
  </si>
  <si>
    <t>O=C1OCCN1CC#C</t>
  </si>
  <si>
    <t>CCCCCCCC#C</t>
  </si>
  <si>
    <t>C#CCN1CCNCC1</t>
  </si>
  <si>
    <t>OC1(CCCCC1)C#C</t>
  </si>
  <si>
    <t>C#CCC1CCCCO1</t>
  </si>
  <si>
    <t>CC(O)(CCC=C)C#C</t>
  </si>
  <si>
    <t>O=CCCCCCC#C</t>
  </si>
  <si>
    <t>OC1CCCCC1C#C</t>
  </si>
  <si>
    <t>COC1(CCCC1)C#C</t>
  </si>
  <si>
    <t>CC(C)(CCC=O)C#C</t>
  </si>
  <si>
    <t>OC(C#C)C1CCCC1</t>
  </si>
  <si>
    <t>OCC1(CC#C)CCC1</t>
  </si>
  <si>
    <t>O[C@H]1CC[C@@H](CC1)C#C</t>
  </si>
  <si>
    <t>C#CCC1CCOCC1</t>
  </si>
  <si>
    <t>CC1(CCOCC1)C#C</t>
  </si>
  <si>
    <t>CC1=NN=C(S1)C#C</t>
  </si>
  <si>
    <t>O=C1NCCN1CC#C</t>
  </si>
  <si>
    <t>CC(=C)C(=O)OCC#C</t>
  </si>
  <si>
    <t>O=C1OCCC1CC#C</t>
  </si>
  <si>
    <t>C#CCN1CCCCC1</t>
  </si>
  <si>
    <t>NC1(CCCCC1)C#C</t>
  </si>
  <si>
    <t>CN1CCC(CC1)C#C</t>
  </si>
  <si>
    <t>CC1=NC(=CS1)C#C</t>
  </si>
  <si>
    <t>CC1=CSC(=N1)C#C</t>
  </si>
  <si>
    <t>O=C1CCCN1CC#C</t>
  </si>
  <si>
    <t>O=C(C#C)N1CCCC1</t>
  </si>
  <si>
    <t>O=C1NCCC1CC#C</t>
  </si>
  <si>
    <t>CC(=O)N1CC(C1)C#C</t>
  </si>
  <si>
    <t>C#CCC1CCCCC1</t>
  </si>
  <si>
    <t>CC1(CCCCC1)C#C</t>
  </si>
  <si>
    <t>C#CC1CCCCCC1</t>
  </si>
  <si>
    <t>CC1=C(SC=C1)C#C</t>
  </si>
  <si>
    <t>CC1=CC=C(S1)C#C</t>
  </si>
  <si>
    <t>CC1=CSC=C1C#C</t>
  </si>
  <si>
    <t>O=C1CCCC(C1)C#C</t>
  </si>
  <si>
    <t>O=C1CCC(CC1)C#C</t>
  </si>
  <si>
    <t>C#CCCC1=NN=NN1</t>
  </si>
  <si>
    <t>O=C(CC#N)NCC#C</t>
  </si>
  <si>
    <t>FC1=CN=C(N=C1)C#C</t>
  </si>
  <si>
    <t>CC1=C(C#C)C(C)=NO1</t>
  </si>
  <si>
    <t>FC1=NC=C(C=C1)C#C</t>
  </si>
  <si>
    <t>FC1=NC=CC=C1C#C</t>
  </si>
  <si>
    <t>FC1=CN=C(C=C1)C#C</t>
  </si>
  <si>
    <t>FC1=CC=CC(=N1)C#C</t>
  </si>
  <si>
    <t>FC1=CN=CC(=C1)C#C</t>
  </si>
  <si>
    <t>[H]C#CC1=CC(F)=NC=C1</t>
  </si>
  <si>
    <t>FC1=CC(=NC=C1)C#C</t>
  </si>
  <si>
    <t>FC1=CC=CN=C1C#C</t>
  </si>
  <si>
    <t>FC1=C(C=CN=C1)C#C</t>
  </si>
  <si>
    <t>C#CCCCCCC#C</t>
  </si>
  <si>
    <t>C#CC1C2CCCCC12</t>
  </si>
  <si>
    <t>CN1N=CC(C#C)=C1C</t>
  </si>
  <si>
    <t>CC1=C(C#C)C(C)=NN1</t>
  </si>
  <si>
    <t>CN1N=C(C)C=C1C#C</t>
  </si>
  <si>
    <t>CCN1C=C(C=N1)C#C</t>
  </si>
  <si>
    <t>CN1C(C)=NC=C1C#C</t>
  </si>
  <si>
    <t>CN1C=C(C)C(=N1)C#C</t>
  </si>
  <si>
    <t>CC1=CN(CC#C)N=C1</t>
  </si>
  <si>
    <t>C#CCCC1=CC=CO1</t>
  </si>
  <si>
    <t>FC1=CC=C(C=C1)C#C</t>
  </si>
  <si>
    <t>FC1=CC=CC(=C1)C#C</t>
  </si>
  <si>
    <t>FC1=CC=CC=C1C#C</t>
  </si>
  <si>
    <t>NC1=NC=C(C=N1)C#C</t>
  </si>
  <si>
    <t>NC1=CN=C(C=N1)C#C</t>
  </si>
  <si>
    <t>NC1=NC=CC(=N1)C#C</t>
  </si>
  <si>
    <t>NC1=NC=CN=C1C#C</t>
  </si>
  <si>
    <t>OC1=NC=CC=C1C#C</t>
  </si>
  <si>
    <t>BrCC#C</t>
  </si>
  <si>
    <t>ClC(=O)OCC#C</t>
  </si>
  <si>
    <t>C#CC1CC2CC1C=C2</t>
  </si>
  <si>
    <t>CS(=O)(=O)CC#C</t>
  </si>
  <si>
    <t>NC1=C(C=CC=N1)C#C</t>
  </si>
  <si>
    <t>CC1=CC=C(N=N1)C#C</t>
  </si>
  <si>
    <t>NC1=CC=CC(=N1)C#C</t>
  </si>
  <si>
    <t>NC1=NC=C(C=C1)C#C</t>
  </si>
  <si>
    <t>NC1=CC=NC(=C1)C#C</t>
  </si>
  <si>
    <t>NC1=CN=CC(=C1)C#C</t>
  </si>
  <si>
    <t>CC1=NC=C(C=N1)C#C</t>
  </si>
  <si>
    <t>NC1=C(C=NC=C1)C#C</t>
  </si>
  <si>
    <t>NC1=NC=CC(=C1)C#C</t>
  </si>
  <si>
    <t>NC1=CC=C(N=C1)C#C</t>
  </si>
  <si>
    <t>NC1=CC=CN=C1C#C</t>
  </si>
  <si>
    <t>NC1=CN=CC=C1C#C</t>
  </si>
  <si>
    <t>CC1=NC=CN=C1C#C</t>
  </si>
  <si>
    <t>CC1=NC(=NC=C1)C#C</t>
  </si>
  <si>
    <t>CC1=CN=C(C=N1)C#C</t>
  </si>
  <si>
    <t>OC1=C(C=CC=C1)C#C</t>
  </si>
  <si>
    <t>OC1=CC=CC(=C1)C#C</t>
  </si>
  <si>
    <t>CC1=NC=C(C=C1)C#C</t>
  </si>
  <si>
    <t>NC1=C(C=CC=C1)C#C</t>
  </si>
  <si>
    <t>CC1=CC=CN=C1C#C</t>
  </si>
  <si>
    <t>NC1=CC=C(C=C1)C#C</t>
  </si>
  <si>
    <t>NC1=CC(=CC=C1)C#C</t>
  </si>
  <si>
    <t>CC1=CC(=NC=C1)C#C</t>
  </si>
  <si>
    <t>CC1=NC=CC=C1C#C</t>
  </si>
  <si>
    <t>CC1=CC=NC=C1C#C</t>
  </si>
  <si>
    <t>CC1=NC=CC(=C1)C#C</t>
  </si>
  <si>
    <t>CC1=CN=CC(=C1)C#C</t>
  </si>
  <si>
    <t>CC1=CN=CC=C1C#C</t>
  </si>
  <si>
    <t>ClCCCCC#C</t>
  </si>
  <si>
    <t>ClC(=O)CCC#C</t>
  </si>
  <si>
    <t>OCCSCC#C</t>
  </si>
  <si>
    <t>CC1=CC=C(C=C1)C#C</t>
  </si>
  <si>
    <t>C#CCC1=CC=CC=C1</t>
  </si>
  <si>
    <t>CC1=CC=CC=C1C#C</t>
  </si>
  <si>
    <t>CC1=CC=CC(=C1)C#C</t>
  </si>
  <si>
    <t>FC1(F)CC(C1)C#C</t>
  </si>
  <si>
    <t>FC(F)C1(CC1)C#C</t>
  </si>
  <si>
    <t>CCSCCC#C</t>
  </si>
  <si>
    <t>CC(=O)SCC#C</t>
  </si>
  <si>
    <t>OC1(CSC1)C#C</t>
  </si>
  <si>
    <t>COCC(C)(O)C#C</t>
  </si>
  <si>
    <t>COCCOCC#C</t>
  </si>
  <si>
    <t>CC(O)COCC#C</t>
  </si>
  <si>
    <t>CC(CO)OCC#C</t>
  </si>
  <si>
    <t>OCCCOCC#C</t>
  </si>
  <si>
    <t>COC(CC#C)OC</t>
  </si>
  <si>
    <t>OC(CC#C)C(O)=O</t>
  </si>
  <si>
    <t>CN(CCO)CC#C</t>
  </si>
  <si>
    <t>COCCNCC#C</t>
  </si>
  <si>
    <t>NC(CC#C)C(O)=O</t>
  </si>
  <si>
    <t>[H][C@](N)(CC#C)C(O)=O</t>
  </si>
  <si>
    <t>[H][C@@](N)(CC#C)C(O)=O</t>
  </si>
  <si>
    <t>COC(=O)NCC#C</t>
  </si>
  <si>
    <t>NC(=O)OCCC#C</t>
  </si>
  <si>
    <t>NC(=O)COCC#C</t>
  </si>
  <si>
    <t>C[Si](C)(C)CC#C</t>
  </si>
  <si>
    <t>CC(C)C(O)CC#C</t>
  </si>
  <si>
    <t>OCCCCCC#C</t>
  </si>
  <si>
    <t>CC(C)(O)CCC#C</t>
  </si>
  <si>
    <t>CC(C)C(C)(O)C#C</t>
  </si>
  <si>
    <t>CCC(C)(O)CC#C</t>
  </si>
  <si>
    <t>CCCCC(O)C#C</t>
  </si>
  <si>
    <t>CCC(O)(CC)C#C</t>
  </si>
  <si>
    <t>CC(C)CC(O)C#C</t>
  </si>
  <si>
    <t>CC(C)(C)OCC#C</t>
  </si>
  <si>
    <t>CC(C)(C)C(O)C#C</t>
  </si>
  <si>
    <t>COC(C)(C)CC#C</t>
  </si>
  <si>
    <t>CC(O)CCCC#C</t>
  </si>
  <si>
    <t>C[C@@H](O)CCCC#C</t>
  </si>
  <si>
    <t>CC(C)(CO)CC#C</t>
  </si>
  <si>
    <t>CCC(O)CCC#C</t>
  </si>
  <si>
    <t>NC(=O)NCCC#C</t>
  </si>
  <si>
    <t>CCOC(=O)CC#C</t>
  </si>
  <si>
    <t>C#CCOCC1CO1</t>
  </si>
  <si>
    <t>COC(=O)CCC#C</t>
  </si>
  <si>
    <t>OC(=O)CCCC#C</t>
  </si>
  <si>
    <t>CC(=O)OCCC#C</t>
  </si>
  <si>
    <t>CC(CC#C)C(O)=O</t>
  </si>
  <si>
    <t>CC(C)OC(=O)C#C</t>
  </si>
  <si>
    <t>CC(C)(C#C)C(O)=O</t>
  </si>
  <si>
    <t>CCC(=O)OCC#C</t>
  </si>
  <si>
    <t>C[C@@H](CC#C)C(O)=O</t>
  </si>
  <si>
    <t>OC1(CCOC1)C#C</t>
  </si>
  <si>
    <t>COC(=O)C(C)C#C</t>
  </si>
  <si>
    <t>OC1(CC#C)COC1</t>
  </si>
  <si>
    <t>C#CCOC1COC1</t>
  </si>
  <si>
    <t>CCC(N)(CC)C#C</t>
  </si>
  <si>
    <t>CCN(CC)CC#C</t>
  </si>
  <si>
    <t>CC(C)CNCC#C</t>
  </si>
  <si>
    <t>CN(C)C(C)(C)C#C</t>
  </si>
  <si>
    <t>CC(C)(C)NCC#C</t>
  </si>
  <si>
    <t>CCNC(C)(C)C#C</t>
  </si>
  <si>
    <t>CCCCNCC#C</t>
  </si>
  <si>
    <t>NCCCCCC#C</t>
  </si>
  <si>
    <t>CN(CC#C)C(C)=O</t>
  </si>
  <si>
    <t>CCC(=O)NCC#C</t>
  </si>
  <si>
    <t>CC(=O)NCCC#C</t>
  </si>
  <si>
    <t>O=C1N[C@@H](CO1)C#C</t>
  </si>
  <si>
    <t>CCCCCCC#C</t>
  </si>
  <si>
    <t>C#CCSCC#C</t>
  </si>
  <si>
    <t>CC1(CCCO1)C#C</t>
  </si>
  <si>
    <t>C#CC1CCCCO1</t>
  </si>
  <si>
    <t>CC(=O)CCCC#C</t>
  </si>
  <si>
    <t>OC1(CCCC1)C#C</t>
  </si>
  <si>
    <t>O[C@@H]1CCC[C@@H]1C#C</t>
  </si>
  <si>
    <t>CC(C)(C)C(=O)C#C</t>
  </si>
  <si>
    <t>OC1(CC#C)CCC1</t>
  </si>
  <si>
    <t>O=CCCCCC#C</t>
  </si>
  <si>
    <t>OC1CCCC1C#C</t>
  </si>
  <si>
    <t>OC(CC#C)C1CC1</t>
  </si>
  <si>
    <t>OCCC1(CC1)C#C</t>
  </si>
  <si>
    <t>C#CC1CCOCC1</t>
  </si>
  <si>
    <t>C#CC1CCCOC1</t>
  </si>
  <si>
    <t>CCC1(COC1)C#C</t>
  </si>
  <si>
    <t>C=CC(=O)OCC#C</t>
  </si>
  <si>
    <t>OC(=O)C1(CC1)C#C</t>
  </si>
  <si>
    <t>C#CCN1CCCC1</t>
  </si>
  <si>
    <t>C#CC1CCCNC1</t>
  </si>
  <si>
    <t>C#CCCN1CCC1</t>
  </si>
  <si>
    <t>C#CC1=NC=CS1</t>
  </si>
  <si>
    <t>C#CC1=CN=CS1</t>
  </si>
  <si>
    <t>C#CC1=CC=NS1</t>
  </si>
  <si>
    <t>C=CC(=O)NCC#C</t>
  </si>
  <si>
    <t>C#CC1CCCCC1</t>
  </si>
  <si>
    <t>CC(C)(C#C)C1CC1</t>
  </si>
  <si>
    <t>CC1(CCCC1)C#C</t>
  </si>
  <si>
    <t>C#CCC1CCCC1</t>
  </si>
  <si>
    <t>C#CC1=CC=CS1</t>
  </si>
  <si>
    <t>C#CC1=CSC=C1</t>
  </si>
  <si>
    <t>C#CCCOCC#C</t>
  </si>
  <si>
    <t>O=C(C#C)C1CCC1</t>
  </si>
  <si>
    <t>C#CC1C2COCC12</t>
  </si>
  <si>
    <t>CN1N=NC(=N1)C#C</t>
  </si>
  <si>
    <t>[2H]C#CC1=C([2H])C([2H])=C([2H])C([2H])=C1[2H]</t>
  </si>
  <si>
    <t>C#CCCCCC#N</t>
  </si>
  <si>
    <t>CN1N=NC=C1C#C</t>
  </si>
  <si>
    <t>C#CCN1C=CN=N1</t>
  </si>
  <si>
    <t>C#CCN1C=NC=N1</t>
  </si>
  <si>
    <t>CC1=NOC(=C1)C#C</t>
  </si>
  <si>
    <t>CC1=NC(=CO1)C#C</t>
  </si>
  <si>
    <t>C#CC1=CCCCC1</t>
  </si>
  <si>
    <t>C#CCCCCC#C</t>
  </si>
  <si>
    <t>C#CC1(CC1)C1CC1</t>
  </si>
  <si>
    <t>CN1C=C(C=N1)C#C</t>
  </si>
  <si>
    <t>CN1C=NC(=C1)C#C</t>
  </si>
  <si>
    <t>CN1C=CN=C1C#C</t>
  </si>
  <si>
    <t>CN1C=NC=C1C#C</t>
  </si>
  <si>
    <t>CN1N=CC=C1C#C</t>
  </si>
  <si>
    <t>C#CCN1C=CC=N1</t>
  </si>
  <si>
    <t>CC1=NC(=CN1)C#C</t>
  </si>
  <si>
    <t>C#CCN1C=CC=C1</t>
  </si>
  <si>
    <t>CS(=O)(=O)C#C</t>
  </si>
  <si>
    <t>C#CC1=NC=CC=N1</t>
  </si>
  <si>
    <t>C#CC1=NC=CN=C1</t>
  </si>
  <si>
    <t>C#CC1=CN=CN=C1</t>
  </si>
  <si>
    <t>C#CC1=CC=NC=N1</t>
  </si>
  <si>
    <t>C#CC1=NN=CC=C1</t>
  </si>
  <si>
    <t>[2H]C#CC1=CC=CC=C1</t>
  </si>
  <si>
    <t>[13CH]#CC1=CC=CC=C1</t>
  </si>
  <si>
    <t>C#CC1=CC=CN=C1</t>
  </si>
  <si>
    <t>C#CC1=NC=CC=C1</t>
  </si>
  <si>
    <t>C#CC1=CC=NC=C1</t>
  </si>
  <si>
    <t>CC(C)(Cl)C#C</t>
  </si>
  <si>
    <t>ClCCCC#C</t>
  </si>
  <si>
    <t>C#CC1=CC=CC=C1</t>
  </si>
  <si>
    <t>FC1(F)CC1C#C</t>
  </si>
  <si>
    <t>CP(C)(=O)C#C</t>
  </si>
  <si>
    <t>C[Si](C)(C)[13C]#[13CH]</t>
  </si>
  <si>
    <t>CSCCC#C</t>
  </si>
  <si>
    <t>OCCOCC#C</t>
  </si>
  <si>
    <t>OC(C#C)C(O)=O</t>
  </si>
  <si>
    <t>OCCNCC#C</t>
  </si>
  <si>
    <t>NCCOCC#C</t>
  </si>
  <si>
    <t>COCC(N)C#C</t>
  </si>
  <si>
    <t>NC(=O)OCC#C</t>
  </si>
  <si>
    <t>C[Si](C)(C)C#C</t>
  </si>
  <si>
    <t>COC(C)(C)C#C</t>
  </si>
  <si>
    <t>CCC(C)(O)C#C</t>
  </si>
  <si>
    <t>CC(C)(O)CC#C</t>
  </si>
  <si>
    <t>CC(C)C(O)C#C</t>
  </si>
  <si>
    <t>CCC(O)CC#C</t>
  </si>
  <si>
    <t>CC(CO)CC#C</t>
  </si>
  <si>
    <t>CC(C)OCC#C</t>
  </si>
  <si>
    <t>CC(O)CCC#C</t>
  </si>
  <si>
    <t>CCCC(O)C#C</t>
  </si>
  <si>
    <t>COCCCC#C</t>
  </si>
  <si>
    <t>OCCCCC#C</t>
  </si>
  <si>
    <t>CC(C)(CO)C#C</t>
  </si>
  <si>
    <t>CC(C)[C@@H](O)C#C</t>
  </si>
  <si>
    <t>CC(C)[C@H](O)C#C</t>
  </si>
  <si>
    <t>NC(=O)NCC#C</t>
  </si>
  <si>
    <t>CCOC(=O)C#C</t>
  </si>
  <si>
    <t>COC(=O)CC#C</t>
  </si>
  <si>
    <t>CC(=O)OCC#C</t>
  </si>
  <si>
    <t>OC(=O)CCC#C</t>
  </si>
  <si>
    <t>OC1(COC1)C#C</t>
  </si>
  <si>
    <t>CN(C)CCC#C</t>
  </si>
  <si>
    <t>CNC(C)(C)C#C</t>
  </si>
  <si>
    <t>CCC(C)(N)C#C</t>
  </si>
  <si>
    <t>CC(C)NCC#C</t>
  </si>
  <si>
    <t>NCCCCC#C</t>
  </si>
  <si>
    <t>CC(=O)NCC#C</t>
  </si>
  <si>
    <t>CN(C)C(=O)C#C</t>
  </si>
  <si>
    <t>CCNC(=O)C#C</t>
  </si>
  <si>
    <t>[H]C(C)(CCC)C#C</t>
  </si>
  <si>
    <t>CC(C)CCC#C</t>
  </si>
  <si>
    <t>CC(C)(C)CC#C</t>
  </si>
  <si>
    <t>CCC(CC)C#C</t>
  </si>
  <si>
    <t>CCCCCC#C</t>
  </si>
  <si>
    <t>CCC(C)(C)C#C</t>
  </si>
  <si>
    <t>CC(=O)CCC#C</t>
  </si>
  <si>
    <t>CC(O)(C=C)C#C</t>
  </si>
  <si>
    <t>CCCC(=O)C#C</t>
  </si>
  <si>
    <t>O=CCCCC#C</t>
  </si>
  <si>
    <t>OC(C#C)C1CC1</t>
  </si>
  <si>
    <t>OC1(CCC1)C#C</t>
  </si>
  <si>
    <t>C#CCCC1CO1</t>
  </si>
  <si>
    <t>OCC1(CC1)C#C</t>
  </si>
  <si>
    <t>C#CC1CCOC1</t>
  </si>
  <si>
    <t>CC1(COC1)C#C</t>
  </si>
  <si>
    <t>O[C@H](C#C)C1CC1</t>
  </si>
  <si>
    <t>C=CCNCC#C</t>
  </si>
  <si>
    <t>C#CCNC1CC1</t>
  </si>
  <si>
    <t>C#CC1CCCN1</t>
  </si>
  <si>
    <t>NC(C#C)C1CC1</t>
  </si>
  <si>
    <t>C=CCCCC#C</t>
  </si>
  <si>
    <t>C#CC1CCCC1</t>
  </si>
  <si>
    <t>CC(C#C)C1CC1</t>
  </si>
  <si>
    <t>CC(C)\C=C\C#C</t>
  </si>
  <si>
    <t>C#CCNCC#N</t>
  </si>
  <si>
    <t>C#CCOCC#C</t>
  </si>
  <si>
    <t>FC(F)(F)C#C</t>
  </si>
  <si>
    <t>C#CCNCC#C</t>
  </si>
  <si>
    <t>C#CCCCC#N</t>
  </si>
  <si>
    <t>CC(C)(C#C)C#N</t>
  </si>
  <si>
    <t>C#CC1=NC=CO1</t>
  </si>
  <si>
    <t>C#CC1=COC=N1</t>
  </si>
  <si>
    <t>C#CCCCC#C</t>
  </si>
  <si>
    <t>C#CC1=CC=NN1</t>
  </si>
  <si>
    <t>C#CC1=CNN=C1</t>
  </si>
  <si>
    <t>C#CC1=CN=CN1</t>
  </si>
  <si>
    <t>C#CC1=CC=CO1</t>
  </si>
  <si>
    <t>C#CC1=COC=C1</t>
  </si>
  <si>
    <t>CC(Cl)C#C</t>
  </si>
  <si>
    <t>ClCCC#C</t>
  </si>
  <si>
    <t>CSCC#C</t>
  </si>
  <si>
    <t>CC(C)(F)C#C</t>
  </si>
  <si>
    <t>CONCC#C</t>
  </si>
  <si>
    <t>CC(C)(O)C#C</t>
  </si>
  <si>
    <t>COC(C)C#C</t>
  </si>
  <si>
    <t>CCC(O)C#C</t>
  </si>
  <si>
    <t>COCCC#C</t>
  </si>
  <si>
    <t>CCOCC#C</t>
  </si>
  <si>
    <t>CC(O)CC#C</t>
  </si>
  <si>
    <t>OCCCC#C</t>
  </si>
  <si>
    <t>COC(=O)C#C</t>
  </si>
  <si>
    <t>OC(=O)CC#C</t>
  </si>
  <si>
    <t>CC(C)(N)C#C</t>
  </si>
  <si>
    <t>CNC(C)C#C</t>
  </si>
  <si>
    <t>CN(C)CC#C</t>
  </si>
  <si>
    <t>CNCCC#C</t>
  </si>
  <si>
    <t>CNC(=O)C#C</t>
  </si>
  <si>
    <t>O=CNCC#C</t>
  </si>
  <si>
    <t>CCCCC#C</t>
  </si>
  <si>
    <t>CC(C)(C)C#C</t>
  </si>
  <si>
    <t>CC(C)CC#C</t>
  </si>
  <si>
    <t>O=CCCC#C</t>
  </si>
  <si>
    <t>CCC(=O)C#C</t>
  </si>
  <si>
    <t>OC(C=C)C#C</t>
  </si>
  <si>
    <t>OC1(CC1)C#C</t>
  </si>
  <si>
    <t>C#CC1COC1</t>
  </si>
  <si>
    <t>NC1(CC1)C#C</t>
  </si>
  <si>
    <t>O=C=NCC#C</t>
  </si>
  <si>
    <t>C=CCCC#C</t>
  </si>
  <si>
    <t>C#CC1CCC1</t>
  </si>
  <si>
    <t>CC1(CC1)C#C</t>
  </si>
  <si>
    <t>C#CCC1CC1</t>
  </si>
  <si>
    <t>C#CCCC#N</t>
  </si>
  <si>
    <t>C#CCCC#C</t>
  </si>
  <si>
    <t>ClCC#C</t>
  </si>
  <si>
    <t>CSC#C</t>
  </si>
  <si>
    <t>CC(O)C#C</t>
  </si>
  <si>
    <t>CCOC#C</t>
  </si>
  <si>
    <t>OCCC#C</t>
  </si>
  <si>
    <t>COCC#C</t>
  </si>
  <si>
    <t>[H][C@@](C)(O)C#C</t>
  </si>
  <si>
    <t>C[C@@H](O)C#C</t>
  </si>
  <si>
    <t>OC(=O)C#C</t>
  </si>
  <si>
    <t>CC(N)C#C</t>
  </si>
  <si>
    <t>CNCC#C</t>
  </si>
  <si>
    <t>NCCC#C</t>
  </si>
  <si>
    <t>NC(=O)C#C</t>
  </si>
  <si>
    <t>CCCC#C</t>
  </si>
  <si>
    <t>CC(C)C#C</t>
  </si>
  <si>
    <t>CC(=O)C#C</t>
  </si>
  <si>
    <t>CC(=C)C#C</t>
  </si>
  <si>
    <t>C\C=C\C#C</t>
  </si>
  <si>
    <t>C#CC1CC1</t>
  </si>
  <si>
    <t>OCC#C</t>
  </si>
  <si>
    <t>NCC#C</t>
  </si>
  <si>
    <t>CCC#C</t>
  </si>
  <si>
    <t>O=CC#C</t>
  </si>
  <si>
    <t>[Na]C#C</t>
  </si>
  <si>
    <t>CC#C</t>
  </si>
  <si>
    <t>#Conf</t>
  </si>
  <si>
    <r>
      <rPr>
        <b/>
        <i/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(HOMO)</t>
    </r>
  </si>
  <si>
    <r>
      <rPr>
        <b/>
        <i/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(LUMO)</t>
    </r>
  </si>
  <si>
    <t>μ</t>
  </si>
  <si>
    <t>η</t>
  </si>
  <si>
    <t>ω</t>
  </si>
  <si>
    <t>N</t>
  </si>
  <si>
    <t>Total Dipole</t>
  </si>
  <si>
    <r>
      <t>NBO_BD</t>
    </r>
    <r>
      <rPr>
        <b/>
        <vertAlign val="subscript"/>
        <sz val="11"/>
        <color theme="1"/>
        <rFont val="Calibri"/>
        <family val="2"/>
        <scheme val="minor"/>
      </rPr>
      <t>Occ</t>
    </r>
    <r>
      <rPr>
        <b/>
        <sz val="11"/>
        <color theme="1"/>
        <rFont val="Calibri"/>
        <family val="2"/>
        <scheme val="minor"/>
      </rPr>
      <t>-1</t>
    </r>
  </si>
  <si>
    <r>
      <t>NBO_BD</t>
    </r>
    <r>
      <rPr>
        <b/>
        <vertAlign val="subscript"/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-1</t>
    </r>
  </si>
  <si>
    <r>
      <t>NBO_BD</t>
    </r>
    <r>
      <rPr>
        <b/>
        <vertAlign val="subscript"/>
        <sz val="11"/>
        <color theme="1"/>
        <rFont val="Calibri"/>
        <family val="2"/>
        <scheme val="minor"/>
      </rPr>
      <t>Occ</t>
    </r>
    <r>
      <rPr>
        <b/>
        <sz val="11"/>
        <color theme="1"/>
        <rFont val="Calibri"/>
        <family val="2"/>
        <scheme val="minor"/>
      </rPr>
      <t>-2</t>
    </r>
  </si>
  <si>
    <r>
      <t>NBO_BD</t>
    </r>
    <r>
      <rPr>
        <b/>
        <vertAlign val="subscript"/>
        <sz val="11"/>
        <color theme="1"/>
        <rFont val="Calibri"/>
        <family val="2"/>
        <scheme val="minor"/>
      </rPr>
      <t xml:space="preserve">E </t>
    </r>
    <r>
      <rPr>
        <b/>
        <sz val="11"/>
        <color theme="1"/>
        <rFont val="Calibri"/>
        <family val="2"/>
        <scheme val="minor"/>
      </rPr>
      <t>-2</t>
    </r>
  </si>
  <si>
    <r>
      <t>NBO_BD</t>
    </r>
    <r>
      <rPr>
        <b/>
        <vertAlign val="subscript"/>
        <sz val="11"/>
        <color theme="1"/>
        <rFont val="Calibri"/>
        <family val="2"/>
        <scheme val="minor"/>
      </rPr>
      <t>Occ</t>
    </r>
    <r>
      <rPr>
        <b/>
        <sz val="11"/>
        <color theme="1"/>
        <rFont val="Calibri"/>
        <family val="2"/>
        <scheme val="minor"/>
      </rPr>
      <t>-3</t>
    </r>
  </si>
  <si>
    <r>
      <t>NBO_BD</t>
    </r>
    <r>
      <rPr>
        <b/>
        <vertAlign val="subscript"/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-3</t>
    </r>
  </si>
  <si>
    <r>
      <t>NBO_BD*</t>
    </r>
    <r>
      <rPr>
        <b/>
        <vertAlign val="subscript"/>
        <sz val="11"/>
        <color theme="1"/>
        <rFont val="Calibri"/>
        <family val="2"/>
        <scheme val="minor"/>
      </rPr>
      <t>Occ</t>
    </r>
    <r>
      <rPr>
        <b/>
        <sz val="11"/>
        <color theme="1"/>
        <rFont val="Calibri"/>
        <family val="2"/>
        <scheme val="minor"/>
      </rPr>
      <t>-1</t>
    </r>
  </si>
  <si>
    <r>
      <t>NBO_BD*</t>
    </r>
    <r>
      <rPr>
        <b/>
        <vertAlign val="subscript"/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-1</t>
    </r>
  </si>
  <si>
    <r>
      <t>NBO_BD*</t>
    </r>
    <r>
      <rPr>
        <b/>
        <vertAlign val="subscript"/>
        <sz val="11"/>
        <color theme="1"/>
        <rFont val="Calibri"/>
        <family val="2"/>
        <scheme val="minor"/>
      </rPr>
      <t>Occ</t>
    </r>
    <r>
      <rPr>
        <b/>
        <sz val="11"/>
        <color theme="1"/>
        <rFont val="Calibri"/>
        <family val="2"/>
        <scheme val="minor"/>
      </rPr>
      <t>-2</t>
    </r>
  </si>
  <si>
    <r>
      <t>NBO_BD*</t>
    </r>
    <r>
      <rPr>
        <b/>
        <vertAlign val="subscript"/>
        <sz val="11"/>
        <color theme="1"/>
        <rFont val="Calibri"/>
        <family val="2"/>
        <scheme val="minor"/>
      </rPr>
      <t xml:space="preserve">E </t>
    </r>
    <r>
      <rPr>
        <b/>
        <sz val="11"/>
        <color theme="1"/>
        <rFont val="Calibri"/>
        <family val="2"/>
        <scheme val="minor"/>
      </rPr>
      <t>-2</t>
    </r>
  </si>
  <si>
    <r>
      <t>NBO_BD*</t>
    </r>
    <r>
      <rPr>
        <b/>
        <vertAlign val="subscript"/>
        <sz val="11"/>
        <color theme="1"/>
        <rFont val="Calibri"/>
        <family val="2"/>
        <scheme val="minor"/>
      </rPr>
      <t>Occ</t>
    </r>
    <r>
      <rPr>
        <b/>
        <sz val="11"/>
        <color theme="1"/>
        <rFont val="Calibri"/>
        <family val="2"/>
        <scheme val="minor"/>
      </rPr>
      <t>-3</t>
    </r>
  </si>
  <si>
    <r>
      <t>NBO_BD*</t>
    </r>
    <r>
      <rPr>
        <b/>
        <vertAlign val="subscript"/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-3</t>
    </r>
  </si>
  <si>
    <r>
      <t>NBO_BD</t>
    </r>
    <r>
      <rPr>
        <b/>
        <vertAlign val="subscript"/>
        <sz val="11"/>
        <color theme="1"/>
        <rFont val="Calibri"/>
        <family val="2"/>
        <scheme val="minor"/>
      </rPr>
      <t>Occ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</si>
  <si>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r>
      <t>NBO_BD</t>
    </r>
    <r>
      <rPr>
        <b/>
        <vertAlign val="subscript"/>
        <sz val="11"/>
        <color theme="1"/>
        <rFont val="Calibri"/>
        <family val="2"/>
        <scheme val="minor"/>
      </rPr>
      <t>E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</si>
  <si>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r>
      <t>NBO_BD*</t>
    </r>
    <r>
      <rPr>
        <b/>
        <vertAlign val="subscript"/>
        <sz val="11"/>
        <color theme="1"/>
        <rFont val="Calibri"/>
        <family val="2"/>
        <scheme val="minor"/>
      </rPr>
      <t>Occ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</si>
  <si>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r>
      <t>NBO_BD*</t>
    </r>
    <r>
      <rPr>
        <b/>
        <vertAlign val="subscript"/>
        <sz val="11"/>
        <color theme="1"/>
        <rFont val="Calibri"/>
        <family val="2"/>
        <scheme val="minor"/>
      </rPr>
      <t>E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</si>
  <si>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r>
      <t>NBO_C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</si>
  <si>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t>ΔNBO_C</t>
  </si>
  <si>
    <r>
      <rPr>
        <b/>
        <i/>
        <sz val="11"/>
        <color theme="1"/>
        <rFont val="Calibri"/>
        <family val="2"/>
        <scheme val="minor"/>
      </rPr>
      <t>V</t>
    </r>
    <r>
      <rPr>
        <b/>
        <sz val="11"/>
        <color theme="1"/>
        <rFont val="Calibri"/>
        <family val="2"/>
        <scheme val="minor"/>
      </rPr>
      <t>bur</t>
    </r>
  </si>
  <si>
    <r>
      <rPr>
        <b/>
        <i/>
        <sz val="11"/>
        <color theme="1"/>
        <rFont val="Calibri"/>
        <family val="2"/>
        <scheme val="minor"/>
      </rPr>
      <t>V</t>
    </r>
    <r>
      <rPr>
        <b/>
        <sz val="11"/>
        <color theme="1"/>
        <rFont val="Calibri"/>
        <family val="2"/>
        <scheme val="minor"/>
      </rPr>
      <t>dist</t>
    </r>
  </si>
  <si>
    <r>
      <rPr>
        <b/>
        <i/>
        <sz val="11"/>
        <color theme="1"/>
        <rFont val="Calibri"/>
        <family val="2"/>
        <scheme val="minor"/>
      </rPr>
      <t>V</t>
    </r>
    <r>
      <rPr>
        <b/>
        <sz val="11"/>
        <color theme="1"/>
        <rFont val="Calibri"/>
        <family val="2"/>
        <scheme val="minor"/>
      </rPr>
      <t>tot</t>
    </r>
  </si>
  <si>
    <r>
      <t>L_C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</si>
  <si>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r>
      <rPr>
        <b/>
        <i/>
        <sz val="11"/>
        <color theme="1"/>
        <rFont val="Calibri"/>
        <family val="2"/>
        <scheme val="minor"/>
      </rPr>
      <t>B</t>
    </r>
    <r>
      <rPr>
        <b/>
        <i/>
        <vertAlign val="subscript"/>
        <sz val="11"/>
        <color theme="1"/>
        <rFont val="Calibri"/>
        <family val="2"/>
        <scheme val="minor"/>
      </rPr>
      <t>1</t>
    </r>
    <r>
      <rPr>
        <b/>
        <sz val="11"/>
        <color theme="1"/>
        <rFont val="Calibri"/>
        <family val="2"/>
        <scheme val="minor"/>
      </rPr>
      <t>_C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</si>
  <si>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r>
      <rPr>
        <b/>
        <i/>
        <sz val="11"/>
        <color theme="1"/>
        <rFont val="Calibri"/>
        <family val="2"/>
        <scheme val="minor"/>
      </rPr>
      <t>B</t>
    </r>
    <r>
      <rPr>
        <b/>
        <i/>
        <vertAlign val="subscript"/>
        <sz val="11"/>
        <color theme="1"/>
        <rFont val="Calibri"/>
        <family val="2"/>
        <scheme val="minor"/>
      </rPr>
      <t>5</t>
    </r>
    <r>
      <rPr>
        <b/>
        <sz val="11"/>
        <color theme="1"/>
        <rFont val="Calibri"/>
        <family val="2"/>
        <scheme val="minor"/>
      </rPr>
      <t>_C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</si>
  <si>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t>ΔL_C</t>
  </si>
  <si>
    <r>
      <rPr>
        <b/>
        <i/>
        <sz val="11"/>
        <color theme="1"/>
        <rFont val="Calibri"/>
        <family val="2"/>
        <scheme val="minor"/>
      </rPr>
      <t>ΔB</t>
    </r>
    <r>
      <rPr>
        <b/>
        <i/>
        <vertAlign val="subscript"/>
        <sz val="11"/>
        <color theme="1"/>
        <rFont val="Calibri"/>
        <family val="2"/>
        <scheme val="minor"/>
      </rPr>
      <t>1</t>
    </r>
    <r>
      <rPr>
        <b/>
        <sz val="11"/>
        <color theme="1"/>
        <rFont val="Calibri"/>
        <family val="2"/>
        <scheme val="minor"/>
      </rPr>
      <t>_C</t>
    </r>
  </si>
  <si>
    <r>
      <rPr>
        <b/>
        <i/>
        <sz val="11"/>
        <color theme="1"/>
        <rFont val="Calibri"/>
        <family val="2"/>
        <scheme val="minor"/>
      </rPr>
      <t>ΔB</t>
    </r>
    <r>
      <rPr>
        <b/>
        <i/>
        <vertAlign val="subscript"/>
        <sz val="11"/>
        <color theme="1"/>
        <rFont val="Calibri"/>
        <family val="2"/>
        <scheme val="minor"/>
      </rPr>
      <t>5</t>
    </r>
    <r>
      <rPr>
        <b/>
        <sz val="11"/>
        <color theme="1"/>
        <rFont val="Calibri"/>
        <family val="2"/>
        <scheme val="minor"/>
      </rPr>
      <t>_C</t>
    </r>
  </si>
  <si>
    <r>
      <t>M</t>
    </r>
    <r>
      <rPr>
        <b/>
        <vertAlign val="subscript"/>
        <sz val="11"/>
        <color theme="1"/>
        <rFont val="Calibri"/>
        <family val="2"/>
        <scheme val="minor"/>
      </rPr>
      <t>W</t>
    </r>
  </si>
  <si>
    <t>CC#CCOC1=CC=C(C=C1)S(=O)(=O)N1CCSC(C)(C)[C@@H]1C(=O)NO</t>
  </si>
  <si>
    <t>CC1=NOC(=N1)C(C)(O)C#CC1=CC2=C(CCN2C2=C(Cl)C=NC(N)=N2)C=C1</t>
  </si>
  <si>
    <t>C1=CC=C(C=C1)P(C#CP(C1=CC=CC=C1)C1=CC=CC=C1)C1=CC=CC=C1</t>
  </si>
  <si>
    <t>CC1=CC=C(C=C1)C1=CCC(C)(C)C2=C1C=C(C=C2)C#CC1=CC=C(C=C1)C(O)=O</t>
  </si>
  <si>
    <t>CC1=NC(C#CC2=CC(Cl)=NC=C2)=C(C)N1C1=CC=C(OC(F)(F)F)C=C1</t>
  </si>
  <si>
    <t>FC(F)OC1=C(C=C(C=C1)C(=O)N1CC2=C(C1)N=CC=C2)C#CC1=NC=CC=C1</t>
  </si>
  <si>
    <t>CCCC[Sn](CCCC)(CCCC)C#CC1=CC=CC=C1</t>
  </si>
  <si>
    <t>OC(C#CC(O)(C1=CC=CC=C1)C1=CC=CC=C1)(C1=CC=CC=C1)C1=CC=CC=C1</t>
  </si>
  <si>
    <t>CN1C(=NC2=C1C(=O)N(C)C(=O)N2CC#CC1=CC(O)=CC=C1)S(C)(=O)=O</t>
  </si>
  <si>
    <t>CCCC[Sn](CCCC)(CCCC)C#C[Si](C)(C)C</t>
  </si>
  <si>
    <t>C1=CC(=CC=N1)C#CC1=CC(=CC(=C1)C#CC1=CC=NC=C1)C#CC1=CC=NC=C1</t>
  </si>
  <si>
    <t>CC#CC(=O)NC1=CC2=C(C=C1)N=CN=C2NC1=CC=CC(Br)=C1</t>
  </si>
  <si>
    <t>C1=CC=C(C=C1)C#CC1=C2C=CC=CC2=C(C#CC2=CC=CC=C2)C2=C1C=CC=C2</t>
  </si>
  <si>
    <t>C1=CC=C(C=C1)C#CC1=CC(=CC(=C1)C#CC1=CC=CC=C1)C#CC1=CC=CC=C1</t>
  </si>
  <si>
    <t>OC[C@H]1O[C@H](C[C@@H]1O)N1C=C(C#CCNC(=O)C(F)(F)F)C(=O)NC1=O</t>
  </si>
  <si>
    <t>NC1=NC(=O)N(C=C1C#CCNC(=O)C(F)(F)F)[C@H]1C[C@H](O)[C@@H](CO)O1</t>
  </si>
  <si>
    <t>CCCCCCCCCCCCC#CC#CCCCCCCCCC(O)=O</t>
  </si>
  <si>
    <t>CC#CC(=O)N[C@H]1CCCN(C1)C1=C(F)C=C(C(N)=O)C2=C1C(C)=C(C)N2</t>
  </si>
  <si>
    <t>CC#CC(=O)N[C@@H]1CCCN(C1)C1=C(F)C=C(C(N)=O)C2=C1C(C)=C(C)N2</t>
  </si>
  <si>
    <t>CCOC(=O)C1=CN=C(N=C1)C#CC1=CC2=C(C=C1)S(=O)CCC2(C)C</t>
  </si>
  <si>
    <t>OC(=O)C1=CC=C(C=C1)C#CC1=CC=C(C=C1)C#CC1=CC=C(C=C1)C(O)=O</t>
  </si>
  <si>
    <t>COC1=CC(=NC(=C1)C1=CC=CC(=C1)C#C[C@]1(O)CCN(C)C1=O)C(N)=O</t>
  </si>
  <si>
    <t>CC1=CC=C(C)N1C1=CC=C(C=C1)C#CC1=CC=C(C=C1)N1C(C)=CC=C1C</t>
  </si>
  <si>
    <t>OC(=O)CCCCCCCCC#CC#CCCCCCCCCC(O)=O</t>
  </si>
  <si>
    <t>COC(=O)C1=CC=C(C=C1)C#CC1=CC=C(C=C1)B1OC(C)(C)C(C)(C)O1</t>
  </si>
  <si>
    <t>CC1=CC=C(C=C1)S(=O)(=O)N(CC1=CC=CC=C1)C#CC1=CC=CC=C1</t>
  </si>
  <si>
    <t>CCCCCCCCCCCCC#CC#CCCCCCCCCCO</t>
  </si>
  <si>
    <t>[H][C@]12C[C@@H](O)[C@]([H])(\C=C\[C@@H](O)C(C)CC#CC)[C@@]1([H])C\C(C2)=C\CCCC(O)=O</t>
  </si>
  <si>
    <t>BrC1=CC=C(C=C1)C#CC#CC1=CC=C(Br)C=C1</t>
  </si>
  <si>
    <t>CCCC[Sn](CCCC)(CCCC)C#CCOC</t>
  </si>
  <si>
    <t>CCCC[Sn](CCCC)(CCCC)C#COCC</t>
  </si>
  <si>
    <t>CCN1C(N)=C(C(=O)NC)C(=O)C2=CC=C(N=C12)C#CC(C)(O)COC</t>
  </si>
  <si>
    <t>CCN(CC)CC#CCOC(=O)C(O)(C1CCCCC1)C1=CC=CC=C1</t>
  </si>
  <si>
    <t>CCCC[Sn](CCCC)(CCCC)C#CC1CC1</t>
  </si>
  <si>
    <t>NC1=NC(N2CCC3=C2C=C(C=C3)C#CC2(O)CCCC2)=C(Cl)C=N1</t>
  </si>
  <si>
    <t>CC(=O)SC1=CC=C(C=C1)C#CC1=CC=C(C=C1)C#CC1=CC=CC=C1</t>
  </si>
  <si>
    <t>C[Sn](C)(C)C#C[Sn](C)(C)C</t>
  </si>
  <si>
    <t>CCOC(=O)C1=CC=C(N=C1)C#CC1=CC2=C(SCCC2(C)C)C=C1</t>
  </si>
  <si>
    <t>FC1=C(F)C(C#CC2=CC=CC=C2)=C(F)C(F)=C1C#CC1=CC=CC=C1</t>
  </si>
  <si>
    <t>ICCCCCCC#CCOC1CCCCO1</t>
  </si>
  <si>
    <t>CC#CCC(NC(=O)OCC1C2=C(C=CC=C2)C2=C1C=CC=C2)C(O)=O</t>
  </si>
  <si>
    <t>C[Si](C)(C)C#CC1=CC(=CC(CBr)=C1)S(F)(=O)=O</t>
  </si>
  <si>
    <t>O=C1O[I](C#CC2=CC=CC=C2)C2=CC=CC=C12</t>
  </si>
  <si>
    <t>COC1=CC=C(\C=C2/SC(=S)NC2=O)C=C1C#C[Si](C)(C)C</t>
  </si>
  <si>
    <t>OC(=O)C#CC1(CC1)NC(=O)OCC1C2=CC=CC=C2C2=C1C=CC=C2</t>
  </si>
  <si>
    <t>CCCCCCCCCCC#CC#CCCCCCCCCC(O)=O</t>
  </si>
  <si>
    <t>CCCC[Sn](CCCC)(CCCC)C#COC</t>
  </si>
  <si>
    <t>C(CN1CCCC1)OC1=NC2=CC=CN=C2N=C1C#CC1=CC=CC=C1</t>
  </si>
  <si>
    <t>O=C(NC1=CC=C(C=C1)C#CC1=CC=C(NC(=O)C2CC2)C=C1)C1CC1</t>
  </si>
  <si>
    <t>C[Si](C)(C)C#C[I]1OC(=O)C2=CC=CC=C12</t>
  </si>
  <si>
    <t>ONC(=O)\C=C\C#CC1=CC=CC(NS(=O)(=O)C2=CC=CC=C2)=C1</t>
  </si>
  <si>
    <t>CC1(C)CCS(=O)C2=C1C=C(C=C2)C#CC1=NC=C(C=N1)C(O)=O</t>
  </si>
  <si>
    <t>BrC1=CC=C(C=C1)C#CC1=CC=C(Br)C=C1</t>
  </si>
  <si>
    <t>BrC1=CC=CC=C1C#CC1=C(Br)C=CC=C1</t>
  </si>
  <si>
    <t>BrC1=CC=CC(=C1)C#CC1=CC(Br)=CC=C1</t>
  </si>
  <si>
    <t>C[Si](C)(C)C#CC1=CC(=CC(Br)=C1)S(F)(=O)=O</t>
  </si>
  <si>
    <t>COC1=CC=C(C=C1)C#CC1=CC=C(C=C1)B1OC(C)(C)C(C)(C)O1</t>
  </si>
  <si>
    <t>C[Si](C)(C)C#CC1=CC2=C(S1)C=C(S2)C#C[Si](C)(C)C</t>
  </si>
  <si>
    <t>OC1=C2NC(=O)OC(C#CC3CC3)(C2=CC(Cl)=C1)C(F)(F)F</t>
  </si>
  <si>
    <t>CCC[C@H]1CC[C@@H](CC1)C1=CC=C(C=C1)C#CC1=CC=C(CC)C=C1</t>
  </si>
  <si>
    <t>C1=CC=C(C=C1)C1=CC=C(C=C1)C#CC1=CC=C(C=C1)C1=CC=CC=C1</t>
  </si>
  <si>
    <t>CC#CCOC(=O)C1=C(N)C2=C(SC3=C2CCC(O)C3)N=C1C</t>
  </si>
  <si>
    <t>CCCC[Sn](CCCC)(CCCC)C#CC</t>
  </si>
  <si>
    <t>CC(C)(C)C#C[I]1OC(=O)C2=CC=CC=C12</t>
  </si>
  <si>
    <t>CC1=NC(C#CC2=CC(Cl)=NC=C2)=C(C)N1C1=CC=C(F)C=C1</t>
  </si>
  <si>
    <t>OC1(C#CC2=CC=CC=C2)N(C(=O)C2=CC=CC=C12)C1=CC=CC=C1</t>
  </si>
  <si>
    <t>CC1(C)CCSC2=C1C=C(C=C2)C#CC1=NC=C(C=C1)C(O)=O</t>
  </si>
  <si>
    <t>OC(=O)C1=CC=C(C=C1)C#CC1=CC=C(CN2CCOCC2)C=C1</t>
  </si>
  <si>
    <t>OC(=O)C#CCNC(=O)OCC1C2=C(C=CC=C2)C2=C1C=CC=C2</t>
  </si>
  <si>
    <t>CCCCCCCCCCCCCCCCC#CC#CC(O)=O</t>
  </si>
  <si>
    <t>O=C1OC(=O)C2=C1C=CC(=C2)C#CC1=CC2=C(C=C1)C(=O)OC2=O</t>
  </si>
  <si>
    <t>FC(F)(F)[C@]1(OC(=O)NC2=CC=C(Cl)C=C12)C#CC1CC1</t>
  </si>
  <si>
    <t>CC(C)(C)[Si](C)(C)OCC#CCO[Si](C)(C)C(C)(C)C</t>
  </si>
  <si>
    <t>CCOC(=O)C(CC=C)(CC#CC1=CC=CC=C1)C(=O)OCC</t>
  </si>
  <si>
    <t>[H][C@@]12CCC[C@@](O)(C#CC3=CC=CC(C)=C3)[C@]1([H])CCN2C(=O)OC</t>
  </si>
  <si>
    <t>CC(C)[Si](C#CC(F)(F)Br)(C(C)C)C(C)C</t>
  </si>
  <si>
    <t>CC(C)[Si](C#CS(F)(F)(F)(F)F)(C(C)C)C(C)C</t>
  </si>
  <si>
    <t>CC(C)[Si](C#CI)(C(C)C)C(C)C</t>
  </si>
  <si>
    <t>ICCCC#CCOC1CCCCO1</t>
  </si>
  <si>
    <t>CC1(C)OB(OC1(C)C)C1=CC=C(C=C1)C#CC1=CC=CC=C1</t>
  </si>
  <si>
    <t>CCCCC\C=C/C\C=C/C\C=C/CC#CCCCC(O)=O</t>
  </si>
  <si>
    <t>CC(C)[Si](C#CC(F)(F)C1(CO)N=N1)(C(C)C)C(C)C</t>
  </si>
  <si>
    <t>C[Si](C)(C)C#CC1=CC(=CC(=C1)C(O)=O)S(F)(=O)=O</t>
  </si>
  <si>
    <t>C[Si](C)(C)C#CC1=CC(=CC=C1S(F)(=O)=O)C(O)=O</t>
  </si>
  <si>
    <t>FC1=CC=C(C=C1)C(=O)C1=CC=C(C=C1)C#CC1=CC=CC=C1</t>
  </si>
  <si>
    <t>CC1(C)OB(OC1(C)C)C1=CC=C(C=C1)C#C[Si](C)(C)C</t>
  </si>
  <si>
    <t>CC1(C)OB(OC1(C)C)C1=CC=CC(=C1)C#C[Si](C)(C)C</t>
  </si>
  <si>
    <t>CC1(C)OB(OC1(C)C)C1=CC=CC=C1C#C[Si](C)(C)C</t>
  </si>
  <si>
    <t>C[Si](C)(C)C#CC1=CC=C(I)C=C1</t>
  </si>
  <si>
    <t>CC[Si](CC)(CC)OCCC#C[Si](CC)(CC)CC</t>
  </si>
  <si>
    <t>FC1=NN(C2CCCCO2)C2=C1C=C(C=C2)C#CC1CCC1</t>
  </si>
  <si>
    <t>CC#CCN1C(Br)=NC2=C1C(=O)NC(=O)N2C</t>
  </si>
  <si>
    <t>CCCCCC#CCC#CCC#CCC#CCCCC(O)=O</t>
  </si>
  <si>
    <t>CC(C)(C)[Si](C)(C)OCC#CI</t>
  </si>
  <si>
    <t>CCCCCCCCC#CCCCCCCCC(=O)OC</t>
  </si>
  <si>
    <t>Cl[Si](Cl)(Cl)C#C[Si](Cl)(Cl)Cl</t>
  </si>
  <si>
    <t>CC(=O)NC1=CC=C(C=C1)C#CC1=CC=C(NC(C)=O)C=C1</t>
  </si>
  <si>
    <t>CN(C\C=C\C#CC(C)(C)C)CC1=CC=CC2=C1C=CC=C2</t>
  </si>
  <si>
    <t>CCC1=C(C=C(C=C1)C(O)=O)C#CC1=CN2N=CC=C2N=C1</t>
  </si>
  <si>
    <t>CCCCC1=CC=C(C=C1)C#CC1=CC=C(CCCC)C=C1</t>
  </si>
  <si>
    <t>CCCCCCC1=CC=C(C=C1)C#CC1=CC=C(CC)C=C1</t>
  </si>
  <si>
    <t>CCCCCCCCCCCCCCC#CC#CC(O)=O</t>
  </si>
  <si>
    <t>COC(=O)C(F)(F)C#C[Si](C(C)C)(C(C)C)C(C)C</t>
  </si>
  <si>
    <t>COC(=O)C1=CC(=CC(=C1)C#C[Si](C)(C)C)C(=O)OC</t>
  </si>
  <si>
    <t>NC1=C(C=C(Cl)C=C1)C(O)(C#CC1CC1)C(F)(F)F</t>
  </si>
  <si>
    <t>CC(C)(C)OC(=O)NC1=CC=C(C=C1)C#C[Si](C)(C)C</t>
  </si>
  <si>
    <t>CC(C)(C)OOC(C)(C)C#CC(C)(C)OOC(C)(C)C</t>
  </si>
  <si>
    <t>C[Si](C)(C)C#CC1=C(N)C=C(F)C(Br)=C1</t>
  </si>
  <si>
    <t>CC(C)(O)C#CC1=CC=C(C=C1)B1OC(C)(C)C(C)(C)O1</t>
  </si>
  <si>
    <t>C[Si](C)(C)C#CC1=CC(C=O)=CC=C1S(F)(=O)=O</t>
  </si>
  <si>
    <t>C[Si](C)(C)C#CC1=CC(=CC(C=O)=C1)S(F)(=O)=O</t>
  </si>
  <si>
    <t>OC(C#CC1=CC=CC=C1)(C1=CC=CC=C1)C1=CC=CC=C1</t>
  </si>
  <si>
    <t>CCCCNC(=O)OCC#CI</t>
  </si>
  <si>
    <t>CCCCCCCCC#CCCCCCCCC(O)=O</t>
  </si>
  <si>
    <t>C(=C/C1=CC=C(C=C1)C#CC1=CC=CC=C1)\C1=CC=CC=C1</t>
  </si>
  <si>
    <t>COC(=O)C1=CC=C(O1)C#CCNC(=O)OC(C)(C)C</t>
  </si>
  <si>
    <t>FC(F)(F)OC1=CC(=CC=C1)C#CCBr</t>
  </si>
  <si>
    <t>CCCCCC\C=C\C#CCCCCCCCC(O)=O</t>
  </si>
  <si>
    <t>CCCCCC1=CC=C(C=C1)C#CC1=CC=C(OC)C=C1</t>
  </si>
  <si>
    <t>CCCCC1=CC=C(C=C1)C#CC1=CC=C(OCC)C=C1</t>
  </si>
  <si>
    <t>C1=CC=C(C=C1)C#CC1=CC=C(C=C1)C#CC1=CC=CC=C1</t>
  </si>
  <si>
    <t>CC1(C)OB(OC1(C)C)C#CB1OC(C)(C)C(C)(C)O1</t>
  </si>
  <si>
    <t>CC(C)N1N=C(C#CC2=CC=CC=C2)C2=C(N)N=CN=C12</t>
  </si>
  <si>
    <t>CC1=CC=C(C=C1C#CC1=CN=C2C=CC=NN12)C(O)=O</t>
  </si>
  <si>
    <t>C[Si](C)(C)C#CC1=CC=C(S1)C#C[Si](C)(C)C</t>
  </si>
  <si>
    <t>CCCCCCCCCCCCC#CC#CCCCO</t>
  </si>
  <si>
    <t>CCCCCC#CCC#CCCCCCCCC(O)=O</t>
  </si>
  <si>
    <t>CC(C)(C)OC(=O)C1=CC=C(C=C1)C#C[Si](C)(C)C</t>
  </si>
  <si>
    <t>BrCC#CC1=CC=C(Br)C=C1</t>
  </si>
  <si>
    <t>BrCC#CC1=C(Br)C=CC=C1</t>
  </si>
  <si>
    <t>BrCC#CC1=CC=CC(Br)=C1</t>
  </si>
  <si>
    <t>CC1(C)OB(OC1(C)C)C#CCOCC1=CC=CC=C1</t>
  </si>
  <si>
    <t>CC(C)(C)OC(=O)N1C=C(C#CCO)C2=CC=CC=C12</t>
  </si>
  <si>
    <t>C[Si](C)(C)C#CC1=CC=C(C=C1)C#C[Si](C)(C)C</t>
  </si>
  <si>
    <t>C[Si](C)(C)C#CC1=NC(Br)=CN=C1N</t>
  </si>
  <si>
    <t>CCOC(=O)C(CC#CC)(NC(C)=O)C(=O)OCC</t>
  </si>
  <si>
    <t>CC(O)(C#CC(C)(O)C1=CC=CC=C1)C1=CC=CC=C1</t>
  </si>
  <si>
    <t>CC(C)(C)[Si](C)(C)C#CB1OC(C)(C)C(C)(C)O1</t>
  </si>
  <si>
    <t>CC#CC1=CN([C@H]2C[C@H](O)[C@@H](CO)O2)C(=O)NC1=O</t>
  </si>
  <si>
    <t>OC(=O)C1=CC=C(C=C1)C#CC1=CC=C(C=C1)C(O)=O</t>
  </si>
  <si>
    <t>C[Si](C)(C)C#CCCCI</t>
  </si>
  <si>
    <t>CC(C)NC(=O)C1=NC=C(C=C1)C#CC1=CC=NC=C1</t>
  </si>
  <si>
    <t>C[C@@H](O)C#CC(=O)N(C1=CC=CC=C1)C1=CC=CC=C1</t>
  </si>
  <si>
    <t>N[C@@H](CC1=CC=C(C=C1)C#CC1=CC=CC=C1)C(O)=O</t>
  </si>
  <si>
    <t>C[Sn](C)(C)C#CC1=CC=CC=C1</t>
  </si>
  <si>
    <t>CCCCC1=CC=C(C=C1)C#CC1=CC=C(OC)C=C1</t>
  </si>
  <si>
    <t>CC1=C(C=CC=C1)C#CC1=CC=C(CCC(O)=O)C=C1</t>
  </si>
  <si>
    <t>BrC#CCN1C(=O)C2=CC=CC=C2C1=O</t>
  </si>
  <si>
    <t>CN1C(=O)C2=CC=CC=C2C1(O)C#CC1=CC=CC=C1</t>
  </si>
  <si>
    <t>O=C1OC[C@H](N1C#CC1=CC=CC=C1)C1=CC=CC=C1</t>
  </si>
  <si>
    <t>CCCCC#CC#CCCCCCCCCC(O)=O</t>
  </si>
  <si>
    <t>CCCCCCCCCCCCC#CC#CC(O)=O</t>
  </si>
  <si>
    <t>C(OC1=CC=CC=C1)C#CC#CCOC1=CC=CC=C1</t>
  </si>
  <si>
    <t>COC1=CC=C(C=C1)C#CCNC(=O)OC(C)(C)C</t>
  </si>
  <si>
    <t>CC(C)[Si](C#CBr)(C(C)C)C(C)C</t>
  </si>
  <si>
    <t>COC(=O)C1=CC=C(C=C1)C#CC#CC1=CC=CC=C1</t>
  </si>
  <si>
    <t>CC1(C)OB(OC1(C)C)C1=CC=C(C=C1)C#CCO</t>
  </si>
  <si>
    <t>OCC1=CC=C(C=C1)C#CI</t>
  </si>
  <si>
    <t>C[Si](C)(C)C#CC1=CC=C(C=C1)N1CCCCC1</t>
  </si>
  <si>
    <t>C[Si](C)(C)C#CCN1C(=O)C2=C(C=CC=C2)C1=O</t>
  </si>
  <si>
    <t>BrC1=CC=C(C=C1)C#CC1=CC=CC=C1</t>
  </si>
  <si>
    <t>BrC1=CC=CC=C1C#CC1=CC=CC=C1</t>
  </si>
  <si>
    <t>C[Si](C)(C)C#CC1=CC(CO)=NC(Cl)=C1O</t>
  </si>
  <si>
    <t>C[Si](C)(C)C#CC1=CN=C(Br)N=C1</t>
  </si>
  <si>
    <t>CC(C)(O)C#CC1=C(N)N=CC(Br)=C1</t>
  </si>
  <si>
    <t>CC(=O)C1=C(C=CC=C1)C#CC1=CC=C(Cl)C=C1</t>
  </si>
  <si>
    <t>CC(C)C(O)(C#CC(O)(C(C)C)C(C)C)C(C)C</t>
  </si>
  <si>
    <t>COC1=CC2=C(C=C1)C=C(C=C2)C#C[Si](C)(C)C</t>
  </si>
  <si>
    <t>CCC#CC1=CC2=C(C=C1)N(N=C2)C1CCCCO1</t>
  </si>
  <si>
    <t>OC(=O)CCCCCC#CCOC1CCCCO1</t>
  </si>
  <si>
    <t>COC1=CC=C(C=C1)C#CC1=CC=C(F)C=C1C=O</t>
  </si>
  <si>
    <t>COC1=CC=C(C=C1)C#CC1=C(C=O)C=CC(F)=C1</t>
  </si>
  <si>
    <t>C[Si](C)(C)C#CC1=CC=C(Br)C=N1</t>
  </si>
  <si>
    <t>CCOC(OCC)C#CB1OC(C)(C)C(C)(C)O1</t>
  </si>
  <si>
    <t>CC(C)(C)OC(=O)NC1(CC1)C#C[Si](C)(C)C</t>
  </si>
  <si>
    <t>C[Si](C)(C)C#CC1=CC=C(Br)C=C1</t>
  </si>
  <si>
    <t>C[Si](C)(C)C#CC1=CC(Br)=CC=C1</t>
  </si>
  <si>
    <t>C[Si](C)(C)C#CC1=C(Br)C=CC=C1</t>
  </si>
  <si>
    <t>CC1=CC=C(C=C1)S(=O)(=O)C#C[Si](C)(C)C</t>
  </si>
  <si>
    <t>OC(=O)C#CC(O)(C1=CC=CC=C1)C1=CC=CC=C1</t>
  </si>
  <si>
    <t>OCCCCCCC#CI</t>
  </si>
  <si>
    <t>OCC#CC1=CN=C(Cl)N=C1NC1CCCC1</t>
  </si>
  <si>
    <t>COC(=O)C1=CC=C(C=C1)C#CC1=CC=CC=C1N</t>
  </si>
  <si>
    <t>COC(=O)C1=CC=CC(=C1)C#CC1=CC(N)=CC=C1</t>
  </si>
  <si>
    <t>O=C(C#CC1=CC=CC=C1)C1=CC(=CC=C1)N(=O)=O</t>
  </si>
  <si>
    <t>O=C(C#CC1=CC(=CC=C1)N(=O)=O)C1=CC=CC=C1</t>
  </si>
  <si>
    <t>CCCC1=CC=C(C=C1)C#CC1=CC=C(OC)C=C1</t>
  </si>
  <si>
    <t>CCNC(=O)NCC#CC#CCNC(=O)NCC</t>
  </si>
  <si>
    <t>CC1=C(C=C(C#C[Si](C)(C)C)C(N)=N1)N(=O)=O</t>
  </si>
  <si>
    <t>CCCC1=CC=C(C=C1)C#CC1=CC=C(CC)C=C1</t>
  </si>
  <si>
    <t>CCCCCCCCC#CC#CCCCC(O)=O</t>
  </si>
  <si>
    <t>COC(=O)C1=C(O)C=CC(=C1)C#C[Si](C)(C)C</t>
  </si>
  <si>
    <t>COC(=O)C1=CC=C(C#C[Si](C)(C)C)C(O)=C1</t>
  </si>
  <si>
    <t>O=C1OC(=O)C2=C1C=CC(=C2)C#CC1=CC=CC=C1</t>
  </si>
  <si>
    <t>O=C1CCCC2=NC(=CC=C12)C#CC1=CC=CC=C1</t>
  </si>
  <si>
    <t>ClC1=CC=C(C=C1)C#CC1=CC=C(Cl)C=C1</t>
  </si>
  <si>
    <t>ClC1=CC(=CC=C1)C#CC1=CC(Cl)=CC=C1</t>
  </si>
  <si>
    <t>OC1(CCCCC1)C#CC#CC1(O)CCCCC1</t>
  </si>
  <si>
    <t>OC(=O)C1=CC=C(C=C1)C#CC#CC1=CC=CC=C1</t>
  </si>
  <si>
    <t>C[Si](C)(C)C#CC1=NC(Cl)=NC(Cl)=N1</t>
  </si>
  <si>
    <t>BrCC#CC1=CC=CC2=C1C=CC=C2</t>
  </si>
  <si>
    <t>CCCCCCC\C=C\CC#CC#CC(O)C=C</t>
  </si>
  <si>
    <t>C[Si](C)(C)C#CC1=CC(Cl)=CC(Cl)=C1</t>
  </si>
  <si>
    <t>CCOC(=O)C(OC(C)=O)C#C[Si](C)(C)C</t>
  </si>
  <si>
    <t>C[Si](C)(C)C#CC1=CC=C(C=C1)C(F)(F)F</t>
  </si>
  <si>
    <t>C[Si](C)(C)C#CC1=CC(=CC=C1)C(F)(F)F</t>
  </si>
  <si>
    <t>CCOC(OCC)C#CCOC1CCCCO1</t>
  </si>
  <si>
    <t>CCOC(=O)C1=CC=C(C=C1)C#CC(F)(F)F</t>
  </si>
  <si>
    <t>CCOC(=O)CC#CCNC(=O)OC(C)(C)C</t>
  </si>
  <si>
    <t>ClC1=CC=C(C#CC2=CC=CC=C2)C(C=O)=C1</t>
  </si>
  <si>
    <t>ClC1=CC=C(C=C1)C#CC1=CC=CC=C1C=O</t>
  </si>
  <si>
    <t>CC1=NC2=CC=C(C=C2C=C1)C#C[Si](C)(C)C</t>
  </si>
  <si>
    <t>CC(C)(C)OC(=O)N1CCC(CC1)C#CCO</t>
  </si>
  <si>
    <t>CC(C)(O)C#CC1=CC=C(Br)C=C1</t>
  </si>
  <si>
    <t>CC(C)(O)C#CC1=CC(Br)=CC=C1</t>
  </si>
  <si>
    <t>COC(=O)C#CC1=CC=C(Br)C=C1</t>
  </si>
  <si>
    <t>COC(=O)C#CC1=CC=CC(Br)=C1</t>
  </si>
  <si>
    <t>COC(=O)C1=CC=C(C=C1)C#CBr</t>
  </si>
  <si>
    <t>COC1=CC=C(C=C1)C#CC1=CC=C(OC)C=C1</t>
  </si>
  <si>
    <t>CCC#CCOC1=CC=C(C=O)C2=CC=CC=C12</t>
  </si>
  <si>
    <t>CC1=CC=C(C=C1)C#CC1=C(C=O)C=CC(F)=C1</t>
  </si>
  <si>
    <t>OC(=O)C1=C(O)C=CC(=C1)C#CC1=CC=CC=C1</t>
  </si>
  <si>
    <t>CC1(C)OB(CC#C[Si](C)(C)C)OC1(C)C</t>
  </si>
  <si>
    <t>CC(C)(C)OC(=O)NCC#CC1=CC=CS1</t>
  </si>
  <si>
    <t>CCC1=CC=C(C=C1)C#CC1=CC=C(OC)C=C1</t>
  </si>
  <si>
    <t>CCOC1=CC=C(C=C1)C#CC1=CC=C(C)C=C1</t>
  </si>
  <si>
    <t>COC(=O)C1=CC=C(C=C1)C#CC1=CC=CC=C1</t>
  </si>
  <si>
    <t>COC1=CC=C(C=C1)C#CC1=C(C=O)C=CC=C1</t>
  </si>
  <si>
    <t>COC1=CC(=CC(OC)=C1)C#C[Si](C)(C)C</t>
  </si>
  <si>
    <t>O=C(C#CC(=O)C1=CC=CC=C1)C1=CC=CC=C1</t>
  </si>
  <si>
    <t>O=CC1=CC=C(C=C1)C#CC1=CC=C(C=O)C=C1</t>
  </si>
  <si>
    <t>CC1(C)OB(OC1(C)C)C#CC1=CC=CS1</t>
  </si>
  <si>
    <t>ClCC#CCN1C(=O)C2=C(C=CC=C2)C1=O</t>
  </si>
  <si>
    <t>COC(=O)C1=NC=C(C=C1)C#C[Si](C)(C)C</t>
  </si>
  <si>
    <t>COC(=O)C1=CC=CC(=N1)C#C[Si](C)(C)C</t>
  </si>
  <si>
    <t>CC(Br)C(=O)C#C[Si](C)(C)C</t>
  </si>
  <si>
    <t>CC(C)[Si](C#CC(F)F)(C(C)C)C(C)C</t>
  </si>
  <si>
    <t>COC(=O)C1=CC(=CC=C1)C#C[Si](C)(C)C</t>
  </si>
  <si>
    <t>COC(=O)C1=CC=C(C=C1)C#C[Si](C)(C)C</t>
  </si>
  <si>
    <t>COC(=O)C1=C(C=CC=C1)C#C[Si](C)(C)C</t>
  </si>
  <si>
    <t>NC1=CC=CC(=C1)C#CC#CC1=CC(N)=CC=C1</t>
  </si>
  <si>
    <t>CC(C)(C)OC(=O)NCC#CC1=CC=NC=C1</t>
  </si>
  <si>
    <t>CCOC(=O)C[C@H](C#CC)C1=CC=C(O)C=C1</t>
  </si>
  <si>
    <t>CC(C)(C)OC(=O)NCC#CC1=CC=CC=C1</t>
  </si>
  <si>
    <t>C1=CC=C(C=C1)C#CC1=CC2=NC=CN=C2N=C1</t>
  </si>
  <si>
    <t>OC(=O)C1=CC=C(O1)C#CC1=C(F)C=CC=C1</t>
  </si>
  <si>
    <t>CC(C)OB(OC(C)C)C#CC1=CC=CC=C1</t>
  </si>
  <si>
    <t>ClC1=CC=C(C=C1)C#CCBr</t>
  </si>
  <si>
    <t>COC(=O)C#CC1=CC(Cl)=C(Cl)C=C1</t>
  </si>
  <si>
    <t>CC(C)(C)[Si](C)(C)OCC#CC(C)(C)O</t>
  </si>
  <si>
    <t>COC(=O)C#CCO[Si](C)(C)C(C)(C)C</t>
  </si>
  <si>
    <t>CC1(C)OB(OC1(C)C)C#CC1=CC=CC=C1</t>
  </si>
  <si>
    <t>IC#CC1=CC=CC=C1</t>
  </si>
  <si>
    <t>NC1=C(C=CC=C1)C#CC1=CC=C(Cl)C=C1</t>
  </si>
  <si>
    <t>NC1=C(C=C(Cl)C=C1)C#CC1=CC=CC=C1</t>
  </si>
  <si>
    <t>CC(C)(C)OC(=O)NCC#C[Si](C)(C)C</t>
  </si>
  <si>
    <t>CC#CCC(NC(=O)OC(C)(C)C)C(O)=O</t>
  </si>
  <si>
    <t>CC#CSC1=CC=C(Br)C=C1</t>
  </si>
  <si>
    <t>CC(C)(C)OC(=O)C#CC(=O)OC(C)(C)C</t>
  </si>
  <si>
    <t>C[Si](C)(C)C#CC1=C(N)N=CC(Cl)=N1</t>
  </si>
  <si>
    <t>C[Si](C)(C)C#CC1=C2C=NC=CC2=CC=C1</t>
  </si>
  <si>
    <t>C[Si](C)(C)C#CC1=CC=C(N)C(F)=C1F</t>
  </si>
  <si>
    <t>CC(C)(C)OC(=O)NC1(CC1)C#CC(O)=O</t>
  </si>
  <si>
    <t>COC1=CC=C(C=C1)C#CCBr</t>
  </si>
  <si>
    <t>COC1=CC=CC(=C1)C#CCBr</t>
  </si>
  <si>
    <t>OC(=O)C#CC1=CC=C(Br)C=C1</t>
  </si>
  <si>
    <t>OC(=O)C#CC1=CC=CC(Br)=C1</t>
  </si>
  <si>
    <t>OC(=O)C1=CC=C(C=C1)C#CBr</t>
  </si>
  <si>
    <t>C[Si](C)(C)C#CC1=C(N)C=C(Cl)N=C1</t>
  </si>
  <si>
    <t>C[Si](C)(C)C#CC1=CC=CC2=CC=CC=C12</t>
  </si>
  <si>
    <t>CC#CCOS(=O)(=O)C1=CC=C(C)C=C1</t>
  </si>
  <si>
    <t>COC1=CC=C(C=C1)C#CC1=CC=C(O)C=C1</t>
  </si>
  <si>
    <t>OCC#CC1=CC=C(OC2=CC=CC=C2)C=C1</t>
  </si>
  <si>
    <t>CC#CCOC1=CC=C(C=O)C2=CC=CC=C12</t>
  </si>
  <si>
    <t>FC1=CC=C(C=C1)C(=O)C#CC1=CC=CC=C1</t>
  </si>
  <si>
    <t>FC1=CC=C(C#CC2=CC=CC=C2)C(C=O)=C1</t>
  </si>
  <si>
    <t>FC1=CC=C(C=O)C(=C1)C#CC1=CC=CC=C1</t>
  </si>
  <si>
    <t>CC1(C)OB(OC1(C)C)C#C[Si](C)(C)C</t>
  </si>
  <si>
    <t>C[Si](C)(C)C#CI</t>
  </si>
  <si>
    <t>C[Si](C)(C)C#CC1=C(N)C=CC(Cl)=C1</t>
  </si>
  <si>
    <t>CC#CC1=CC(C)=NC(NC2=CC=CC=C2)=N1</t>
  </si>
  <si>
    <t>COC1=CC=C(C=C1)C#CC1=CC=CC=C1N</t>
  </si>
  <si>
    <t>O=N(=O)C1=CC=C(C=C1)C#CC1=CC=CC=C1</t>
  </si>
  <si>
    <t>O=N(=O)C1=CC(=CC=C1)C#CC1=CC=CC=C1</t>
  </si>
  <si>
    <t>OC(=O)C1=CC(=CN=C1)C#CC1=CC=CC=C1</t>
  </si>
  <si>
    <t>CCCCCCCC#CCCCCCCC</t>
  </si>
  <si>
    <t>OC1(CCCCC1)C#CC1(O)CCCCC1</t>
  </si>
  <si>
    <t>OC(=O)C#CC1=CC=C(C=C1)C1=CC=CC=C1</t>
  </si>
  <si>
    <t>OC(=O)C1=CC=C(C=C1)C#CC1=CC=CC=C1</t>
  </si>
  <si>
    <t>OC1(CCCCC1)C#CCN1CCCCC1</t>
  </si>
  <si>
    <t>CCOC(OCC)C#CCBr</t>
  </si>
  <si>
    <t>CC(OS(C)(=O)=O)C#C[Si](C)(C)C</t>
  </si>
  <si>
    <t>CC(=O)C1=CC=C(C=C1)C#CC1=CC=CC=C1</t>
  </si>
  <si>
    <t>CC1=CC=C(C=C1)C#CC1=CC=CC=C1C=O</t>
  </si>
  <si>
    <t>OC(C#CC1(O)CCCCC1)C1=CC=CO1</t>
  </si>
  <si>
    <t>C[Si](C)(C)C#CCCCBr</t>
  </si>
  <si>
    <t>C[Si](C)(C)C#CC(=O)CBr</t>
  </si>
  <si>
    <t>FC(F)(F)C1=CC=C(C=C1)C#CCCl</t>
  </si>
  <si>
    <t>CO[Si](OC)(OC)C#C[Si](C)(C)C</t>
  </si>
  <si>
    <t>C[Si](C)(C)C#CC(O)CC1=CC=CC=C1</t>
  </si>
  <si>
    <t>C[Si](C)(C)C#CC1=CC=C(C=C1)C(O)=O</t>
  </si>
  <si>
    <t>C[Si](C)(C)C#CC1=CC(=CC=C1)C(O)=O</t>
  </si>
  <si>
    <t>COC(=O)C1=CC=C(C=C1)C#CC(C)(C)O</t>
  </si>
  <si>
    <t>COC(=O)C1=CC(=CC=C1)C#CC(C)(C)O</t>
  </si>
  <si>
    <t>COC(=O)CC(C#CC)C1=CC=C(O)C=C1</t>
  </si>
  <si>
    <t>COC(=O)C[C@H](C#CC)C1=CC=C(O)C=C1</t>
  </si>
  <si>
    <t>C[Si](C)(C)C#CC1=CC=C(C=C1)B(O)O</t>
  </si>
  <si>
    <t>CN(C)C1=CC=C(C=C1)C#C[Si](C)(C)C</t>
  </si>
  <si>
    <t>CCCCC#CC1=CN=CC(=C1)C(=O)NN</t>
  </si>
  <si>
    <t>CC[Si](CC)(CC)C#CCCCCl</t>
  </si>
  <si>
    <t>C[Si](C)(C)C#CC(=O)CC1=CC=CC=C1</t>
  </si>
  <si>
    <t>OCC#CC1=CC=C(OC(F)(F)F)C=C1</t>
  </si>
  <si>
    <t>ClC1=CC=CC=C1C#CBr</t>
  </si>
  <si>
    <t>C[Si](C)(C)C#CC1=CC=CC=C1N=C=O</t>
  </si>
  <si>
    <t>OC(=O)C#CC1=CC(Cl)=CC(Cl)=C1</t>
  </si>
  <si>
    <t>C[Si](C)(C)OCCC#C[Si](C)(C)C</t>
  </si>
  <si>
    <t>C[Si](C)(C)C#CC1=CN=C2C=CC=CN12</t>
  </si>
  <si>
    <t>CC(C)(C)[Si](C)(C)OCC#CC(O)=O</t>
  </si>
  <si>
    <t>CN1CCN(CC#CC2=CC=CC=C2)CC1</t>
  </si>
  <si>
    <t>FC1=CC=C(C=C1)C#CC1=CC=C(F)C=C1</t>
  </si>
  <si>
    <t>OC(=O)C#CC1=CC=C(C=C1)C(F)(F)F</t>
  </si>
  <si>
    <t>C[Si](C)(C)C#CC1=CNC2=C1C=CC=C2</t>
  </si>
  <si>
    <t>CCC#CCN1C(=O)C2=C(C=CC=C2)C1=O</t>
  </si>
  <si>
    <t>FC1=CC=C(C=C1)C#CCBr</t>
  </si>
  <si>
    <t>FC1=C(C=CC=C1)C#CCBr</t>
  </si>
  <si>
    <t>FC1=CC(=CC=C1)C#CCBr</t>
  </si>
  <si>
    <t>ClC1=CC=C(C=C1)C#CC1=CC=CC=C1</t>
  </si>
  <si>
    <t>CC(C)(O)C#CC1=C(F)C(Cl)=CC=C1</t>
  </si>
  <si>
    <t>O=CC1=CC=C(S1)C#CC1=CC=CC=C1</t>
  </si>
  <si>
    <t>O=CC1=CC(=CS1)C#CC1=CC=CC=C1</t>
  </si>
  <si>
    <t>OC1=CC=C(C=C1)C#CC1=CC=C(F)C=C1</t>
  </si>
  <si>
    <t>OC(=O)C1=CC=C(O1)C#CC1=CC=CC=C1</t>
  </si>
  <si>
    <t>OCC#CC1=CC=C(Br)C=N1</t>
  </si>
  <si>
    <t>BrCC#CCBr</t>
  </si>
  <si>
    <t>NC1=CC=CC=C1C#CC1=CC=C(F)C=C1</t>
  </si>
  <si>
    <t>OCC#CC1=CC=C(Br)C=C1</t>
  </si>
  <si>
    <t>OC(C#CBr)C1=CC=CC=C1</t>
  </si>
  <si>
    <t>OCC#CC1=C(Br)C=CC=C1</t>
  </si>
  <si>
    <t>OCC#CC1=CC(Br)=CC=C1</t>
  </si>
  <si>
    <t>CC(C)[Si](C#CC=O)(C(C)C)C(C)C</t>
  </si>
  <si>
    <t>CCCCCCCCC#CC(=O)OCC</t>
  </si>
  <si>
    <t>C[Si](C)(C)C#CC1=CC(F)=CC(F)=C1</t>
  </si>
  <si>
    <t>CC(C)OB(OC(C)C)C#CC(C)(C)C</t>
  </si>
  <si>
    <t>COC(=O)C#CI</t>
  </si>
  <si>
    <t>C[Si](C)(C)C#CC1=CC(Cl)=NC=C1</t>
  </si>
  <si>
    <t>CC1=C(C=CC=C1)C#CCBr</t>
  </si>
  <si>
    <t>CC1=CC=CC(=C1)C#CCBr</t>
  </si>
  <si>
    <t>C[Si](C)(C)C#CC1=CC=C(Cl)C=C1</t>
  </si>
  <si>
    <t>C[Si](C)(C)C#CC1=CC(Cl)=CC=C1</t>
  </si>
  <si>
    <t>CCOC(=O)C#CC1=CC=C(Cl)C=C1</t>
  </si>
  <si>
    <t>CCOC(=O)C#CC1=CC=CC(Cl)=C1</t>
  </si>
  <si>
    <t>C[Si](C)(C)C#CC1=C(N)N=CC(F)=C1</t>
  </si>
  <si>
    <t>NC1=CC=C(C=C1)C#CC1=CC=C(N)C=C1</t>
  </si>
  <si>
    <t>OC(C#CC1=CC=CC=C1)C1=CC=CC=C1</t>
  </si>
  <si>
    <t>OCC1=CC=C(C=C1)C#CC1=CC=CC=C1</t>
  </si>
  <si>
    <t>OCC1=CC(=CC=C1)C#CC1=CC=CC=C1</t>
  </si>
  <si>
    <t>O=CC1=CC=C(C=C1)C#CC1=CN=CN=C1</t>
  </si>
  <si>
    <t>CCCCC#CB1OC(C)(C)C(C)(C)O1</t>
  </si>
  <si>
    <t>CC(C)(C)C#CI</t>
  </si>
  <si>
    <t>C[Si](C)(C)C#CC1=C(F)C=C(N)C=C1</t>
  </si>
  <si>
    <t>CC1=CC=C(C=C1)C#CC1=CC=CC=C1N</t>
  </si>
  <si>
    <t>C[Si](C)(C)C#CCC1=CC=C(F)C=C1</t>
  </si>
  <si>
    <t>O=C(C#CC1=CC=CC=C1)C1=CC=CC=C1</t>
  </si>
  <si>
    <t>O=CC1=CC=C(C=C1)C#CC1=CC=CC=C1</t>
  </si>
  <si>
    <t>O=CC1=C(C=CC=C1)C#CC1=CC=CC=C1</t>
  </si>
  <si>
    <t>O=CC1=CC(=CC=C1)C#CC1=CC=CC=C1</t>
  </si>
  <si>
    <t>C[Si](C)(C)C#CC1=C(N)N=C(N)C=C1</t>
  </si>
  <si>
    <t>COC1=CN=C(C=C1)C#C[Si](C)(C)C</t>
  </si>
  <si>
    <t>C[Si](C)(C)C#CCCBr</t>
  </si>
  <si>
    <t>COC(=O)C#CC1=C(C=CC=C1)N(=O)=O</t>
  </si>
  <si>
    <t>COC1=CC=CC(=C1)C#C[Si](C)(C)C</t>
  </si>
  <si>
    <t>COC1=C(C=CC=C1)C#C[Si](C)(C)C</t>
  </si>
  <si>
    <t>COC1=CC=C(C=C1)C#C[Si](C)(C)C</t>
  </si>
  <si>
    <t>C[Si](C)(C)C#CC(O)C1=CC=CC=C1</t>
  </si>
  <si>
    <t>C[Si](C)(C)C#CC1=CC=C(CO)C=C1</t>
  </si>
  <si>
    <t>CCOC(OCC)C#CC1=CC=CC=C1</t>
  </si>
  <si>
    <t>OC(=O)C#CC12CC3CC(CC(C3)C1)C2</t>
  </si>
  <si>
    <t>C1=CC(=CC=N1)C#CC#CC1=CC=NC=C1</t>
  </si>
  <si>
    <t>CCOC(=O)C#CC1=CC=C(OC)C=C1</t>
  </si>
  <si>
    <t>CCOC(=O)C1=CC=C(C=C1)C#CCO</t>
  </si>
  <si>
    <t>CC#CC(CC(O)=O)C1=CC=C(O)C=C1</t>
  </si>
  <si>
    <t>CC#C[C@@H](CC(O)=O)C1=CC=C(O)C=C1</t>
  </si>
  <si>
    <t>CC#C[C@H](CC(O)=O)C1=CC=C(O)C=C1</t>
  </si>
  <si>
    <t>C[Si](C)(C)C#CC1=CC=C(CN)C=C1</t>
  </si>
  <si>
    <t>C[Si](C)(C)C#CC1=CC=CN=C1C=O</t>
  </si>
  <si>
    <t>C[Si](C)(C)C#CC(=O)C1=CC=CN=C1</t>
  </si>
  <si>
    <t>C[Si](C)(C)C#CC1=NC(C=O)=CC=C1</t>
  </si>
  <si>
    <t>CC(C)(C)OC(=O)C#CC1=CN=CC=C1</t>
  </si>
  <si>
    <t>OC1(CCCCC1)C#CBr</t>
  </si>
  <si>
    <t>C[Si](C)(C)C#CC1=C(C=O)C=CC=C1</t>
  </si>
  <si>
    <t>C[Si](C)(C)C#CC1=CC=CC(C=O)=C1</t>
  </si>
  <si>
    <t>C[Si](C)(C)C#CC1=CC=C(C=O)C=C1</t>
  </si>
  <si>
    <t>CC(C)(C)C(C)(O)C#CC1=CC=CC=C1</t>
  </si>
  <si>
    <t>C1=CC=C(C=C1)C#CC#CC1=CC=CC=C1</t>
  </si>
  <si>
    <t>OC(=O)CCCCC#CC1=CC=CC=C1</t>
  </si>
  <si>
    <t>BrC#CCN1CCCCC1</t>
  </si>
  <si>
    <t>CC(C)(C)C#C\C=C\CBr</t>
  </si>
  <si>
    <t>OCC#CC1=C(Cl)C=C(Cl)C=C1</t>
  </si>
  <si>
    <t>CCCCC#CCCCCCCCl</t>
  </si>
  <si>
    <t>CC(C)(C)[Si](C)(C)OCC#CCO</t>
  </si>
  <si>
    <t>CCOC(OCC)C#C[Si](C)(C)C</t>
  </si>
  <si>
    <t>COC(CCC#C[Si](C)(C)C)OC</t>
  </si>
  <si>
    <t>CCCCCCCC#CC1=CC=CC=C1</t>
  </si>
  <si>
    <t>C[Si](C)(C)C#CC1=NC=CC=C1C#N</t>
  </si>
  <si>
    <t>CCOC(=O)C(O)C#C[Si](C)(C)C</t>
  </si>
  <si>
    <t>OC1(CCCCC1)C#CC1=CC=CC=C1</t>
  </si>
  <si>
    <t>CC1=C(C=CC(=C1)C#CC1CC1)C(O)=O</t>
  </si>
  <si>
    <t>COC(=O)C1=C(C=CC=C1)C#CC1CC1</t>
  </si>
  <si>
    <t>OCC#CC1=CC(=CC=C1)C(F)(F)F</t>
  </si>
  <si>
    <t>C[Si](C)(C)C#CC1=CC=CC=C1C#N</t>
  </si>
  <si>
    <t>C[Si](C)(C)C#CC1=CC=C(C=C1)C#N</t>
  </si>
  <si>
    <t>C[Si](C)(C)C#CC1=CC=CC(=C1)C#N</t>
  </si>
  <si>
    <t>CC#CCN1C(=O)C2=C(C=CC=C2)C1=O</t>
  </si>
  <si>
    <t>CC(C)(C)OC(=O)NCC#CC(O)=O</t>
  </si>
  <si>
    <t>FC1=CC(=CC=C1)C#CBr</t>
  </si>
  <si>
    <t>FC1=CC=CC=C1C#CBr</t>
  </si>
  <si>
    <t>CC(C)(C)[Si](C)(C)OCC#CC=O</t>
  </si>
  <si>
    <t>C[Si](C)(C)C#CC1(O)CCOCC1</t>
  </si>
  <si>
    <t>COC(=O)C#CCOC1CCCCO1</t>
  </si>
  <si>
    <t>C[Si](C)(C)C#C[Zn]Cl</t>
  </si>
  <si>
    <t>BrCC#CBr</t>
  </si>
  <si>
    <t>OCCC#CC1=NC2=C(C=CC=C2)C=C1</t>
  </si>
  <si>
    <t>COC1=C(C=C(Cl)C=C1)C#CCO</t>
  </si>
  <si>
    <t>CC#C[Si](C(C)C)(C(C)C)C(C)C</t>
  </si>
  <si>
    <t>CC(=C)C(=O)OCC#C[Si](C)(C)C</t>
  </si>
  <si>
    <t>CC(C)(O)C#CC(O)C1=CC=CS1</t>
  </si>
  <si>
    <t>FC1=CC=C(C=C1)C#CC1=CC=CC=C1</t>
  </si>
  <si>
    <t>OC(=O)C#CC1=CC=CC2=CC=CC=C12</t>
  </si>
  <si>
    <t>COCC#CB1OC(C)(C)C(C)(C)O1</t>
  </si>
  <si>
    <t>CC#CC1=CN=CC(Br)=C1</t>
  </si>
  <si>
    <t>CC#CC1=CC(Br)=CC=N1</t>
  </si>
  <si>
    <t>CC#CC1=CN=C(Br)C=C1</t>
  </si>
  <si>
    <t>CCCCCCC#CN1CCOC1=O</t>
  </si>
  <si>
    <t>BrCC#CC1=CC=CC=C1</t>
  </si>
  <si>
    <t>CC#CC1=CC(Br)=CC=C1</t>
  </si>
  <si>
    <t>CC(C)(O)C#CC1=CC=C(Cl)C=C1</t>
  </si>
  <si>
    <t>COC(=O)C#CC1=CC=C(Cl)C=C1</t>
  </si>
  <si>
    <t>C[Si](C)(C)C#CC#C[Si](C)(C)C</t>
  </si>
  <si>
    <t>CCCCCCC#CCCCCCC</t>
  </si>
  <si>
    <t>OCCCCC#CC#CCCCCO</t>
  </si>
  <si>
    <t>CC(C)(O)C#CC1=CC=C(S1)C=O</t>
  </si>
  <si>
    <t>NC1=CC=CC(=C1)C#CC1=NC=CC=C1</t>
  </si>
  <si>
    <t>OC1=CC=C(C=C1)C#CC1=CC=CC=C1</t>
  </si>
  <si>
    <t>CCCC#CI</t>
  </si>
  <si>
    <t>C[Si](C)(C)C#CC1=CC=CN=C1F</t>
  </si>
  <si>
    <t>C[Si](C)(C)C#CC1=NC=C(F)C=C1</t>
  </si>
  <si>
    <t>CC1=NC(=CC=C1)C#CC1=CC=CC=C1</t>
  </si>
  <si>
    <t>NC1=CC=C(C=C1)C#CC1=CC=CC=C1</t>
  </si>
  <si>
    <t>NC1=C(C=CC=C1)C#CC1=CC=CC=C1</t>
  </si>
  <si>
    <t>NC1=CC(=CC=C1)C#CC1=CC=CC=C1</t>
  </si>
  <si>
    <t>CC1=CN=C(C=C1)C#CC1=CC=CC=C1</t>
  </si>
  <si>
    <t>N(C#CC1=CC=CC=C1)C1=CC=CC=C1</t>
  </si>
  <si>
    <t>C[Si](C)(C)C#CC1=CC(F)=CC=C1</t>
  </si>
  <si>
    <t>C[Si](C)(C)C#CC1=CC=C(F)C=C1</t>
  </si>
  <si>
    <t>CC(C)(C)C#CC(O)C#CC(C)(C)C</t>
  </si>
  <si>
    <t>CCOC(=O)C#CC1=CC=C(F)C=C1</t>
  </si>
  <si>
    <t>C[Si](C)(C)C#CC1=NC(N)=NC=C1</t>
  </si>
  <si>
    <t>C[Si](C)(C)C#CC1=C(N)N=CC=N1</t>
  </si>
  <si>
    <t>C[Si](C)(C)C#CC1=CN=C(O)C=C1</t>
  </si>
  <si>
    <t>CC#CCOC1=CC=C(N=C1)C(O)=O</t>
  </si>
  <si>
    <t>C[Si](C)(C)C#CCBr</t>
  </si>
  <si>
    <t>C[Si](C)(C)C#CC1=C(N)N=CC=C1</t>
  </si>
  <si>
    <t>C[Si](C)(C)C#CC1=CC(N)=NC=C1</t>
  </si>
  <si>
    <t>C[Si](C)(C)C#CC1=CC=C(N)C=N1</t>
  </si>
  <si>
    <t>C[Si](C)(C)C#CC1=CC=C(O)C=C1</t>
  </si>
  <si>
    <t>C[Si](C)(C)C#CC1=CC=CC=C1O</t>
  </si>
  <si>
    <t>COC(=O)C#CC1=CC=C(OC)C=C1</t>
  </si>
  <si>
    <t>COC(=O)C1=CC=C(C=C1)C#CCO</t>
  </si>
  <si>
    <t>COC(=O)C1=CC=CC(=C1)C#CCO</t>
  </si>
  <si>
    <t>C[Si](C)(C)C#CC1=CC=CC(N)=C1</t>
  </si>
  <si>
    <t>C[Si](C)(C)C#CC1=CC=CC=C1N</t>
  </si>
  <si>
    <t>C[Si](C)(C)C#CC1=CC=C(N)C=C1</t>
  </si>
  <si>
    <t>CCCCCC#CCBr</t>
  </si>
  <si>
    <t>C[Si](C)(C)C#CCCCCCl</t>
  </si>
  <si>
    <t>CC(Cl)C(=O)C#C[Si](C)(C)C</t>
  </si>
  <si>
    <t>ClCC#CCOC1CCCCO1</t>
  </si>
  <si>
    <t>CC1=C(C=CC=C1)C#C[Si](C)(C)C</t>
  </si>
  <si>
    <t>OC(=O)CCCC#CC1=CC=CC=C1</t>
  </si>
  <si>
    <t>CCOC(=O)C#CCC1=CC=CC=C1</t>
  </si>
  <si>
    <t>CC#CCC(C(O)=O)C1=CC=CC=C1</t>
  </si>
  <si>
    <t>CCCC1=CC=C(C=C1)C#CC(O)=O</t>
  </si>
  <si>
    <t>O=C1OCCN1C#CC1=CC=CC=C1</t>
  </si>
  <si>
    <t>CC(C)(C#CC=C)C1=CC=C(O)C=C1</t>
  </si>
  <si>
    <t>CCCCC#CC1=CC=C(C=O)C=C1</t>
  </si>
  <si>
    <t>OC(=O)C1=CC=C(C=C1)C#CC1CC1</t>
  </si>
  <si>
    <t>OC(=O)C1=C(C=CC=C1)C#CC1CC1</t>
  </si>
  <si>
    <t>CC#CC1=CC2=C(C=C1)C(=O)OC2=O</t>
  </si>
  <si>
    <t>CN(CC=C)CC#CC1=CC=CC=C1</t>
  </si>
  <si>
    <t>O=C1CCCN1C#CC1=CC=CC=C1</t>
  </si>
  <si>
    <t>COC(=O)C#CC1=CC=C(C=C1)C#N</t>
  </si>
  <si>
    <t>ClCC#CC1=CC=C(Cl)C=C1</t>
  </si>
  <si>
    <t>CC(O)C(C)(C)C#C[Si](C)(C)C</t>
  </si>
  <si>
    <t>CC(O)CCCC#C[Si](C)(C)C</t>
  </si>
  <si>
    <t>CC[Si](CC)(CC)C#CCCO</t>
  </si>
  <si>
    <t>CC(C)(C)OC(=O)NCC#CCN</t>
  </si>
  <si>
    <t>C[Si](C)(C)C#CN1CCOCC1</t>
  </si>
  <si>
    <t>CCN(CC)CC#CCOC(C)=O</t>
  </si>
  <si>
    <t>CC#CCC(N)C(=O)OC(C)(C)C</t>
  </si>
  <si>
    <t>OCC#CC1=CC2=C(C=CC=C2)N=C1</t>
  </si>
  <si>
    <t>FC1=CC=C(C=C1)C#CCCCl</t>
  </si>
  <si>
    <t>C[Si](C)(C)C#CC1(O)CCCC1</t>
  </si>
  <si>
    <t>C[Si](C)(C)C#CC1CCOCC1</t>
  </si>
  <si>
    <t>CCC#CCCCCCCCCO</t>
  </si>
  <si>
    <t>C[Si](C)(C)C#CC1(CC1)C(O)=O</t>
  </si>
  <si>
    <t>CCCCCCC#CC(=O)OCC</t>
  </si>
  <si>
    <t>C\C=C\C#CC#C\C=C\C1=CC=CO1</t>
  </si>
  <si>
    <t>OCC#CC1=CC=CC2=C1C=CC=C2</t>
  </si>
  <si>
    <t>O=CC#CCCOC1CCCCO1</t>
  </si>
  <si>
    <t>OC(=O)C#CC1=CC=C(F)C=C1F</t>
  </si>
  <si>
    <t>OC(=O)C#CC1=CC(F)=C(F)C=C1</t>
  </si>
  <si>
    <t>OCC#CI</t>
  </si>
  <si>
    <t>NS(=O)(=O)C#CC1=CC=CC=C1</t>
  </si>
  <si>
    <t>BrC#CC1=CC=CC=C1</t>
  </si>
  <si>
    <t>OC(=O)C#CC1=CC=C(Cl)C=C1</t>
  </si>
  <si>
    <t>C[Si](C)(C)C#CC1=CC=CS1</t>
  </si>
  <si>
    <t>C[Si](C)(C)C#CC1=CSC=C1</t>
  </si>
  <si>
    <t>CCCCC#CC1(O)CCCCC1</t>
  </si>
  <si>
    <t>C1=CC(=CC=N1)C#CC1=CC=NC=C1</t>
  </si>
  <si>
    <t>CC(C)(O)C#CC(O)C1=CC=CO1</t>
  </si>
  <si>
    <t>CC#CCI</t>
  </si>
  <si>
    <t>IC#CC=O</t>
  </si>
  <si>
    <t>NC(=O)C#CC1=CC=C(Cl)C=C1</t>
  </si>
  <si>
    <t>CN1C=NC=C1C#C[Si](C)(C)C</t>
  </si>
  <si>
    <t>CN1C=C(C=N1)C#C[Si](C)(C)C</t>
  </si>
  <si>
    <t>C1=CC=C(C=C1)C#CC1=CC=CC=C1</t>
  </si>
  <si>
    <t>CCOC(OCC)C#CC(F)F</t>
  </si>
  <si>
    <t>COC(=O)C#CC1=CC=C(F)C=C1</t>
  </si>
  <si>
    <t>OCC#CC1=CC=C(C=C1)N(=O)=O</t>
  </si>
  <si>
    <t>OCC#CC1=CC(=CC=C1)N(=O)=O</t>
  </si>
  <si>
    <t>CCOC(=O)C#CBr</t>
  </si>
  <si>
    <t>C[Si](C)(C)C#CC1=CN=CN=C1</t>
  </si>
  <si>
    <t>C[Si](C)(C)C#CC(=O)C(F)F</t>
  </si>
  <si>
    <t>COC1=CC=C(C=C1)C#CC(O)=O</t>
  </si>
  <si>
    <t>OC(=O)C#CCOC1=CC=CC=C1</t>
  </si>
  <si>
    <t>COC1=CC=CC(=C1)C#CC(O)=O</t>
  </si>
  <si>
    <t>CCOP(=O)(OCC)C#CC</t>
  </si>
  <si>
    <t>C[Si](C)(C)C#CC1=CC=CC=N1</t>
  </si>
  <si>
    <t>C[Si](C)(C)C#CC1=CC=NC=C1</t>
  </si>
  <si>
    <t>C[Si](C)(C)C#CC1=CC=CN=C1</t>
  </si>
  <si>
    <t>CC(C)(O)C#CC1=CC(N)=CC=C1</t>
  </si>
  <si>
    <t>CC(C)(O)C#CC1=CC=CC=C1N</t>
  </si>
  <si>
    <t>CCOC(=O)C#CC1=CC=NC=C1</t>
  </si>
  <si>
    <t>CCOC(=O)C#CC1=CC=CC=N1</t>
  </si>
  <si>
    <t>CCOC(=O)C#CC1=CN=CC=C1</t>
  </si>
  <si>
    <t>C[Si](C)(C)C#CCCCCl</t>
  </si>
  <si>
    <t>C[Si](C)(C)C#CC(=O)CCl</t>
  </si>
  <si>
    <t>C[Si](C)(C)C#CC1=CC=CC=C1</t>
  </si>
  <si>
    <t>CCCC(O)C#CC1=CC=CC=C1</t>
  </si>
  <si>
    <t>CC1=C(C=CC=C1)C#CC(C)(C)O</t>
  </si>
  <si>
    <t>CCOC(=O)C#CC1=CC=CC=C1</t>
  </si>
  <si>
    <t>OC(=O)C#CCCC1=CC=CC=C1</t>
  </si>
  <si>
    <t>CCC1=CC=C(C=C1)C#CC(O)=O</t>
  </si>
  <si>
    <t>OCCOCC#CCOCCO</t>
  </si>
  <si>
    <t>CCCNCC#CC1=CC=CC=C1</t>
  </si>
  <si>
    <t>CCC#CCCCCCCCl</t>
  </si>
  <si>
    <t>OCCC#CC1=CC=C(C=C1)C#N</t>
  </si>
  <si>
    <t>C[Si](C)(C)C#C[Si](C)(C)C</t>
  </si>
  <si>
    <t>CC[Si](CC)(CC)C#CCO</t>
  </si>
  <si>
    <t>C[Si](C)(C)C#CCCCCO</t>
  </si>
  <si>
    <t>CC(O)C(C)C#C[Si](C)(C)C</t>
  </si>
  <si>
    <t>CCOC(=O)C#C[Si](C)(C)C</t>
  </si>
  <si>
    <t>COCC(=O)C#C[Si](C)(C)C</t>
  </si>
  <si>
    <t>CCCC#CC(OCC)OCC</t>
  </si>
  <si>
    <t>CCC(C)(O)C#CC(C)(O)CC</t>
  </si>
  <si>
    <t>CC(O)C#CC(=O)OC(C)(C)C</t>
  </si>
  <si>
    <t>CCOC(=O)C#CC(=O)OCC</t>
  </si>
  <si>
    <t>CC(=O)OCC#CCOC(C)=O</t>
  </si>
  <si>
    <t>FC(F)(F)C#CC1=CC=CC=C1</t>
  </si>
  <si>
    <t>OCCC#CCN1CCOCC1</t>
  </si>
  <si>
    <t>FC1=CC=C(C=C1)C#CCCl</t>
  </si>
  <si>
    <t>C[Si](C)(C)C#CC(O)C1CC1</t>
  </si>
  <si>
    <t>CC#CCCCCCCCCO</t>
  </si>
  <si>
    <t>CCCCCC#CC(=O)OCC</t>
  </si>
  <si>
    <t>CCCCCCC#CC(=O)OC</t>
  </si>
  <si>
    <t>CC(C)(O)C#CC1(O)CCCC1</t>
  </si>
  <si>
    <t>CCOC#CC(O)C1CCCC1</t>
  </si>
  <si>
    <t>O=CC#CCOC1CCCCO1</t>
  </si>
  <si>
    <t>N#CC#CC1=CC=C(C=C1)N=N#N</t>
  </si>
  <si>
    <t>OCC#CC1=C(F)C=CC(F)=C1</t>
  </si>
  <si>
    <t>OCC#CC1=CC=C(F)C=C1F</t>
  </si>
  <si>
    <t>OCC#CC1=C(F)C(F)=CC=C1</t>
  </si>
  <si>
    <t>OCCC#CCN1CCCCC1</t>
  </si>
  <si>
    <t>OCC#CC1=CC=C(Cl)C=C1</t>
  </si>
  <si>
    <t>OCC#CC1=CC=CC(Cl)=C1</t>
  </si>
  <si>
    <t>OCC#CC1=C(Cl)C=CC=C1</t>
  </si>
  <si>
    <t>CCCCCC#CCCCCC</t>
  </si>
  <si>
    <t>CC(C)CCC#CCCC(C)C</t>
  </si>
  <si>
    <t>CCCCCCC#CCCCC</t>
  </si>
  <si>
    <t>OCC#CC1=CC=C(S1)C=O</t>
  </si>
  <si>
    <t>CCOC(=O)C#CC(F)(F)F</t>
  </si>
  <si>
    <t>CC#CB1OC(C)(C)C(C)(C)O1</t>
  </si>
  <si>
    <t>CC#CI</t>
  </si>
  <si>
    <t>NCC#CC1=CC=C(Cl)C=C1</t>
  </si>
  <si>
    <t>CC1=CC=C(C=C1)C#CCCl</t>
  </si>
  <si>
    <t>C[Si](C)(C)C#CC1=COC=C1</t>
  </si>
  <si>
    <t>OC(=O)C#CC1=CC=C(F)C=C1</t>
  </si>
  <si>
    <t>OC(=O)C#CC1=CC=CC=C1F</t>
  </si>
  <si>
    <t>OC(=O)C#CC1=CC(F)=CC=C1</t>
  </si>
  <si>
    <t>CCCC#CC1=CC(F)=NC=C1</t>
  </si>
  <si>
    <t>CC#CCNC(=O)C1=CC=CO1</t>
  </si>
  <si>
    <t>CC(C)(O)C#CBr</t>
  </si>
  <si>
    <t>COCC#CCBr</t>
  </si>
  <si>
    <t>COC(=O)C#CBr</t>
  </si>
  <si>
    <t>CCC#CCCCCC#CCC</t>
  </si>
  <si>
    <t>CC#CCCCCCCC#CC</t>
  </si>
  <si>
    <t>COC1=CC=C(C=C1)C#CCO</t>
  </si>
  <si>
    <t>COC1=CC(=CC=C1)C#CCO</t>
  </si>
  <si>
    <t>OC(=O)C#CC1=CC(O)=CC=C1</t>
  </si>
  <si>
    <t>ClC1=CC(=CC=C1)C#CC#N</t>
  </si>
  <si>
    <t>CC(C)(O)C#CC1=CC=CC=N1</t>
  </si>
  <si>
    <t>COC(=O)C#CC1=NC=CC=C1</t>
  </si>
  <si>
    <t>COC(=O)C#CC1=CC=CN=C1</t>
  </si>
  <si>
    <t>COC(=O)C#CC1=CC=NC=C1</t>
  </si>
  <si>
    <t>CC#CC1=CN=CC(=C1)B(O)O</t>
  </si>
  <si>
    <t>C[Si](C)(C)C#CC(Cl)=O</t>
  </si>
  <si>
    <t>CC(C)(O)C#CC1=CC=CC=C1</t>
  </si>
  <si>
    <t>OCCCC#CC1=CC=CC=C1</t>
  </si>
  <si>
    <t>CCC(O)C#CC1=CC=CC=C1</t>
  </si>
  <si>
    <t>CC#CC(=O)NC1=NC=CC=C1</t>
  </si>
  <si>
    <t>COC(=O)C#CC1=CC=CC=C1</t>
  </si>
  <si>
    <t>CC1=CC=C(C=C1)C#CC(O)=O</t>
  </si>
  <si>
    <t>OC(=O)CC#CC1=CC=CC=C1</t>
  </si>
  <si>
    <t>CC#CC1=CC=C(C=C1)C(O)=O</t>
  </si>
  <si>
    <t>OCC#CC1=CC=C(C=O)C=C1</t>
  </si>
  <si>
    <t>CC#CC1=CC=CC(=C1)B(O)O</t>
  </si>
  <si>
    <t>CC(C)(N)C#CC1=CC=CC=C1</t>
  </si>
  <si>
    <t>BrCC#CC1CC1</t>
  </si>
  <si>
    <t>CCCCC#CCCCCl</t>
  </si>
  <si>
    <t>CC#CCCCC1=CC=CC=C1</t>
  </si>
  <si>
    <t>CCCCC#CC1=CC=CC=C1</t>
  </si>
  <si>
    <t>CC(=O)C#CC1=C(C)C=CC=C1</t>
  </si>
  <si>
    <t>CCOC(OCC)C#CCO</t>
  </si>
  <si>
    <t>CC#CC#CC(=O)C1=CC=CO1</t>
  </si>
  <si>
    <t>OCC#CC1=C(C=CC=C1)C#N</t>
  </si>
  <si>
    <t>ClCC#CC1CCCCC1</t>
  </si>
  <si>
    <t>CC(C)(C)C#C\C=C\CCl</t>
  </si>
  <si>
    <t>ClCC#CC1=CC=CS1</t>
  </si>
  <si>
    <t>CC(C)(O)C#C[Si](C)(C)C</t>
  </si>
  <si>
    <t>C[Si](C)(C)C#CCCCO</t>
  </si>
  <si>
    <t>COC(=O)C#C[Si](C)(C)C</t>
  </si>
  <si>
    <t>C[Si](C)(C)C#CCC(O)=O</t>
  </si>
  <si>
    <t>CCCCC#C[Si](C)(C)C</t>
  </si>
  <si>
    <t>C[Si](C)(C)C#C\C=C\CO</t>
  </si>
  <si>
    <t>CCCCCCC#CCCO</t>
  </si>
  <si>
    <t>CCCCCCCC#CCO</t>
  </si>
  <si>
    <t>CCCCC#CCCCCO</t>
  </si>
  <si>
    <t>CCCCC#CC(=O)OCC</t>
  </si>
  <si>
    <t>CCCCCC#CC(=O)OC</t>
  </si>
  <si>
    <t>CCOC(=O)C#CC(C)(C)C</t>
  </si>
  <si>
    <t>CCOC#CC1(O)CCCC1</t>
  </si>
  <si>
    <t>CCCCCCCC#CCC</t>
  </si>
  <si>
    <t>OC(=O)C#CC1CCCCC1</t>
  </si>
  <si>
    <t>OC(=O)C#CC1=CC=CS1</t>
  </si>
  <si>
    <t>CC(C)(O)C#CC(F)(F)F</t>
  </si>
  <si>
    <t>COC(=O)C#CC(F)(F)F</t>
  </si>
  <si>
    <t>CCN(CC)CC#CC(C)=C</t>
  </si>
  <si>
    <t>CC#CCNC1CCCCC1</t>
  </si>
  <si>
    <t>ClCC#CC1=CC=CC=C1</t>
  </si>
  <si>
    <t>CC(O)(C#CC1CC1)C1CC1</t>
  </si>
  <si>
    <t>OCC#CC1=CC=C(F)C=C1</t>
  </si>
  <si>
    <t>OCC#CC1=CC(F)=CC=C1</t>
  </si>
  <si>
    <t>OCC#CC1=CC=CC=C1F</t>
  </si>
  <si>
    <t>OCCC#CBr</t>
  </si>
  <si>
    <t>OCC#CCBr</t>
  </si>
  <si>
    <t>OC(=O)C#CBr</t>
  </si>
  <si>
    <t>COCOCC#CCCl</t>
  </si>
  <si>
    <t>OCCC#CC1=CC=CN=C1</t>
  </si>
  <si>
    <t>OCCC#CC1=CC=CC=N1</t>
  </si>
  <si>
    <t>OCCC#CC1=CC=NC=C1</t>
  </si>
  <si>
    <t>OC(=O)C#CC1=CC=NC=C1</t>
  </si>
  <si>
    <t>OC(=O)C#CC1=CN=CC=C1</t>
  </si>
  <si>
    <t>OC(=O)C#CC1=NC=CC=C1</t>
  </si>
  <si>
    <t>CCC#CCBr</t>
  </si>
  <si>
    <t>CC#CCCBr</t>
  </si>
  <si>
    <t>CC(=O)OCC#CCCl</t>
  </si>
  <si>
    <t>OCCC#CC1=CC=CC=C1</t>
  </si>
  <si>
    <t>CC(O)C#CC1=CC=CC=C1</t>
  </si>
  <si>
    <t>CC#CCOC1=CC=CC=C1</t>
  </si>
  <si>
    <t>CC1=CC=C(C=C1)C#CCO</t>
  </si>
  <si>
    <t>CC#CC1=CC=C(CO)C=C1</t>
  </si>
  <si>
    <t>OC(=O)C#CC1=CC=CC=C1</t>
  </si>
  <si>
    <t>ClCC#CCSC#N</t>
  </si>
  <si>
    <t>NC(=O)C#CC1=CC=CC=C1</t>
  </si>
  <si>
    <t>FC1=CC=C(C=C1)C#CC#N</t>
  </si>
  <si>
    <t>BrC#CC1CC1</t>
  </si>
  <si>
    <t>CCCCCC#CCCl</t>
  </si>
  <si>
    <t>CCCC#CC1=CC=CC=C1</t>
  </si>
  <si>
    <t>CC(=O)C#CC1=CC=CC=C1</t>
  </si>
  <si>
    <t>CC#CC(=O)C1=CC=CC=C1</t>
  </si>
  <si>
    <t>CC(O)COCC#CCO</t>
  </si>
  <si>
    <t>CC(O)C#C[Si](C)(C)C</t>
  </si>
  <si>
    <t>C[Si](C)(C)C#CCCO</t>
  </si>
  <si>
    <t>COCC#C[Si](C)(C)C</t>
  </si>
  <si>
    <t>C[Si](C)(C)C#CC(O)=O</t>
  </si>
  <si>
    <t>C=CCC#CC1=CC=CC=C1</t>
  </si>
  <si>
    <t>CC(C)(O)C#CC(C)(C)O</t>
  </si>
  <si>
    <t>CCOC(OCC)C#CC</t>
  </si>
  <si>
    <t>OCCCC#CCCCO</t>
  </si>
  <si>
    <t>CCC(O)C#CC(=O)OC</t>
  </si>
  <si>
    <t>COC(=O)C#CC(=O)OC</t>
  </si>
  <si>
    <t>C[Si](C)(C)C#CB(O)O</t>
  </si>
  <si>
    <t>CN(C)CC#CC(C)(C)O</t>
  </si>
  <si>
    <t>CCN(CC)CC#CCO</t>
  </si>
  <si>
    <t>CC1=CC=C(C=C1)C#CC#N</t>
  </si>
  <si>
    <t>CN(C)C(=O)C#CC(O)=O</t>
  </si>
  <si>
    <t>CC(=O)C#C[Si](C)(C)C</t>
  </si>
  <si>
    <t>CCCCCC#CCCO</t>
  </si>
  <si>
    <t>CCCCCCC#CCO</t>
  </si>
  <si>
    <t>CCCCC#CC(C)(C)O</t>
  </si>
  <si>
    <t>CCC#CC(O)CC(C)C</t>
  </si>
  <si>
    <t>CCCC#CC(=O)OCC</t>
  </si>
  <si>
    <t>CC(C)(C)CC#CC(O)=O</t>
  </si>
  <si>
    <t>CCCCCC#CC(O)=O</t>
  </si>
  <si>
    <t>CCCCC#CC(=O)OC</t>
  </si>
  <si>
    <t>COC(=O)C#CCC(C)C</t>
  </si>
  <si>
    <t>CCOC(=O)C#CC(C)=O</t>
  </si>
  <si>
    <t>CCCCC#CCCCC</t>
  </si>
  <si>
    <t>CCCCCC#CCCC</t>
  </si>
  <si>
    <t>CCCCCCCC#CC</t>
  </si>
  <si>
    <t>OCC#CC1CCCCC1</t>
  </si>
  <si>
    <t>CC(C)(C)C#CC(O)C=C</t>
  </si>
  <si>
    <t>OCCC#CC#CCCO</t>
  </si>
  <si>
    <t>CCOC(=O)C#CC1CC1</t>
  </si>
  <si>
    <t>ClC#CC1=CC=CC=C1</t>
  </si>
  <si>
    <t>OCCC#CC1=CNN=C1</t>
  </si>
  <si>
    <t>OC(=O)C#CC1=COC=C1</t>
  </si>
  <si>
    <t>OCC#CBr</t>
  </si>
  <si>
    <t>CCCC#CC#CCCC</t>
  </si>
  <si>
    <t>CC#CCCCCC#CC</t>
  </si>
  <si>
    <t>OCC#CC1=CN=CN=C1</t>
  </si>
  <si>
    <t>OCC#CC1=NC=CC=N1</t>
  </si>
  <si>
    <t>OCC#CC1=CN=CC=N1</t>
  </si>
  <si>
    <t>CC#CCS(N)(=O)=O</t>
  </si>
  <si>
    <t>OCC#CC1=CN=CC=C1</t>
  </si>
  <si>
    <t>OCC#CC1=CC=CC=N1</t>
  </si>
  <si>
    <t>OCC#CC1=CC=NC=C1</t>
  </si>
  <si>
    <t>CC#CCBr</t>
  </si>
  <si>
    <t>OCC#CC1=CC=CC=C1</t>
  </si>
  <si>
    <t>NCC#CC1=CC=CC=C1</t>
  </si>
  <si>
    <t>CCC#CC1=CC=CC=C1</t>
  </si>
  <si>
    <t>C1CC1C#CC#CC1CC1</t>
  </si>
  <si>
    <t>O=CC#CC1=CC=CC=C1</t>
  </si>
  <si>
    <t>C[Si](C)(C)C#CCO</t>
  </si>
  <si>
    <t>COC(OC)C#CC=O</t>
  </si>
  <si>
    <t>C[Si](C)(C)C#CCN</t>
  </si>
  <si>
    <t>N#CC#CC1=CC=CC=C1</t>
  </si>
  <si>
    <t>CC#CCC(N)C(O)=O</t>
  </si>
  <si>
    <t>[H][C@](N)(CC#CC)C(O)=O</t>
  </si>
  <si>
    <t>CC#CC[C@@H](N)C(O)=O</t>
  </si>
  <si>
    <t>C[Si](C)(C)C#CC=O</t>
  </si>
  <si>
    <t>CCCCC#CCCO</t>
  </si>
  <si>
    <t>CCCCCC#CCO</t>
  </si>
  <si>
    <t>CCC#CC(C)(O)CC</t>
  </si>
  <si>
    <t>CCC#CCC(O)CC</t>
  </si>
  <si>
    <t>CC(C)(C)C#CCCO</t>
  </si>
  <si>
    <t>CCOC(=O)C#CCC</t>
  </si>
  <si>
    <t>CCCC#CC(=O)OC</t>
  </si>
  <si>
    <t>CCCCC#CC(O)=O</t>
  </si>
  <si>
    <t>CCN(CC)CC#CC</t>
  </si>
  <si>
    <t>CCCCCC#CCC</t>
  </si>
  <si>
    <t>CCCCCCC#CC</t>
  </si>
  <si>
    <t>CCCCCC#CC=O</t>
  </si>
  <si>
    <t>CC(C)(O)C#CCC=C</t>
  </si>
  <si>
    <t>CC(=C)C#CC(C)(C)O</t>
  </si>
  <si>
    <t>CC#CCCCC(C)=O</t>
  </si>
  <si>
    <t>OCC#CC1CCCC1</t>
  </si>
  <si>
    <t>COC(=O)C#CC1CC1</t>
  </si>
  <si>
    <t>OCC#CC(F)(F)F</t>
  </si>
  <si>
    <t>ClCC#CCCl</t>
  </si>
  <si>
    <t>COCC#CCCl</t>
  </si>
  <si>
    <t>OC(=O)C#CCCl</t>
  </si>
  <si>
    <t>CC#CC1=NC=CC=C1</t>
  </si>
  <si>
    <t>CSC#CCCO</t>
  </si>
  <si>
    <t>CC#CC1=CC=CC=C1</t>
  </si>
  <si>
    <t>COCC#CCOC</t>
  </si>
  <si>
    <t>CC(O)C#CC(C)O</t>
  </si>
  <si>
    <t>COCC#CC(O)=O</t>
  </si>
  <si>
    <t>COC(=O)C#CCO</t>
  </si>
  <si>
    <t>OC(=O)C#CC(O)=O</t>
  </si>
  <si>
    <t>CC#C[Si](C)(C)C</t>
  </si>
  <si>
    <t>CN(C)CC#CCN</t>
  </si>
  <si>
    <t>CCC#CC(C)(C)O</t>
  </si>
  <si>
    <t>CC#CCCCCO</t>
  </si>
  <si>
    <t>CCCC#CCCO</t>
  </si>
  <si>
    <t>CCCCC#CCO</t>
  </si>
  <si>
    <t>CC(C)(C)C#CCO</t>
  </si>
  <si>
    <t>CCC#CCC(C)O</t>
  </si>
  <si>
    <t>CCOCC#CCC</t>
  </si>
  <si>
    <t>CCC(O)CC#CC</t>
  </si>
  <si>
    <t>CC(C)C#CC(O)=O</t>
  </si>
  <si>
    <t>CCOC(=O)C#CC</t>
  </si>
  <si>
    <t>CCCC#CC(O)=O</t>
  </si>
  <si>
    <t>CCC#CCN(C)C</t>
  </si>
  <si>
    <t>CC(C)(C)C#CCN</t>
  </si>
  <si>
    <t>CC#CCCCCN</t>
  </si>
  <si>
    <t>CCCCCC#CC</t>
  </si>
  <si>
    <t>CCCC#CCCC</t>
  </si>
  <si>
    <t>CCCCC#CCC</t>
  </si>
  <si>
    <t>CC(C)(O)C#CC=C</t>
  </si>
  <si>
    <t>C\C=C\C#CCCO</t>
  </si>
  <si>
    <t>OCCC#CCC=C</t>
  </si>
  <si>
    <t>OCC#CC#CCO</t>
  </si>
  <si>
    <t>OC(=O)C#CC1CC1</t>
  </si>
  <si>
    <t>[Li]C#CC1=CC=CC=C1</t>
  </si>
  <si>
    <t>CCC#CC#CCC</t>
  </si>
  <si>
    <t>CC#CCCC#CC</t>
  </si>
  <si>
    <t>OCC#CCCl</t>
  </si>
  <si>
    <t>[Li]C#C[Si](C)(C)C</t>
  </si>
  <si>
    <t>CC#CC(Cl)=O</t>
  </si>
  <si>
    <t>OCC#CC(O)=O</t>
  </si>
  <si>
    <t>CNCC#CCO</t>
  </si>
  <si>
    <t>NCC#CCCO</t>
  </si>
  <si>
    <t>NCC#CC(O)=O</t>
  </si>
  <si>
    <t>CCC#CCCO</t>
  </si>
  <si>
    <t>CCCC#CCO</t>
  </si>
  <si>
    <t>CCC#CC(C)O</t>
  </si>
  <si>
    <t>CCC(O)C#CC</t>
  </si>
  <si>
    <t>CCOCC#CC</t>
  </si>
  <si>
    <t>CC#CCCCO</t>
  </si>
  <si>
    <t>COC(=O)C#CC</t>
  </si>
  <si>
    <t>CCC#CC(O)=O</t>
  </si>
  <si>
    <t>CC#CCC(O)=O</t>
  </si>
  <si>
    <t>COCC#CC=O</t>
  </si>
  <si>
    <t>CC#CCCCN</t>
  </si>
  <si>
    <t>CCCC#CCC</t>
  </si>
  <si>
    <t>CC#CC(C)(C)C</t>
  </si>
  <si>
    <t>CCCCC#CC</t>
  </si>
  <si>
    <t>CCC#CC(C)=O</t>
  </si>
  <si>
    <t>OCC#CCC=C</t>
  </si>
  <si>
    <t>OCC#CC1CC1</t>
  </si>
  <si>
    <t>CCC#CC(C)=C</t>
  </si>
  <si>
    <t>OCC#CCO</t>
  </si>
  <si>
    <t>COCC#CC</t>
  </si>
  <si>
    <t>CCC#CCO</t>
  </si>
  <si>
    <t>CC#CCCO</t>
  </si>
  <si>
    <t>CC#CC(C)O</t>
  </si>
  <si>
    <t>CC#CC(O)=O</t>
  </si>
  <si>
    <t>CCC#CCN</t>
  </si>
  <si>
    <t>CC#CC(N)=O</t>
  </si>
  <si>
    <t>CCC#CCC</t>
  </si>
  <si>
    <t>CCCC#CC</t>
  </si>
  <si>
    <t>CC#CC(C)C</t>
  </si>
  <si>
    <t>OCC#CC=C</t>
  </si>
  <si>
    <t>CC#CC(C)=O</t>
  </si>
  <si>
    <t>CCC#CC=O</t>
  </si>
  <si>
    <t>CC#CC#CC</t>
  </si>
  <si>
    <t>CC#CCO</t>
  </si>
  <si>
    <t>CCC#CC</t>
  </si>
  <si>
    <t>CC#CC=O</t>
  </si>
  <si>
    <t>CC#CC</t>
  </si>
  <si>
    <t>COC1=CC=C(C#CC2=CC=CC=C2)C=C1</t>
  </si>
  <si>
    <t>C1(C#CC2=CC=CC=C2)=CC=NC=C1</t>
  </si>
  <si>
    <r>
      <t>δ_C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</si>
  <si>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r>
      <t>Δ</t>
    </r>
    <r>
      <rPr>
        <b/>
        <sz val="11"/>
        <color theme="1"/>
        <rFont val="Calibri"/>
        <family val="2"/>
      </rPr>
      <t>δ</t>
    </r>
    <r>
      <rPr>
        <b/>
        <sz val="11"/>
        <color theme="1"/>
        <rFont val="Calibri"/>
        <family val="2"/>
        <scheme val="minor"/>
      </rPr>
      <t>_C</t>
    </r>
  </si>
  <si>
    <r>
      <rPr>
        <b/>
        <sz val="11"/>
        <color theme="1"/>
        <rFont val="Calibri"/>
        <family val="2"/>
      </rPr>
      <t>δ</t>
    </r>
    <r>
      <rPr>
        <b/>
        <vertAlign val="subscript"/>
        <sz val="11"/>
        <color theme="1"/>
        <rFont val="Calibri"/>
        <family val="2"/>
        <scheme val="minor"/>
      </rPr>
      <t>xx</t>
    </r>
    <r>
      <rPr>
        <b/>
        <sz val="11"/>
        <color theme="1"/>
        <rFont val="Calibri"/>
        <family val="2"/>
        <scheme val="minor"/>
      </rPr>
      <t>_C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</si>
  <si>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r>
      <rPr>
        <b/>
        <sz val="11"/>
        <color theme="1"/>
        <rFont val="Calibri"/>
        <family val="2"/>
      </rPr>
      <t>δ</t>
    </r>
    <r>
      <rPr>
        <b/>
        <vertAlign val="subscript"/>
        <sz val="11"/>
        <color theme="1"/>
        <rFont val="Calibri"/>
        <family val="2"/>
        <scheme val="minor"/>
      </rPr>
      <t>yy</t>
    </r>
    <r>
      <rPr>
        <b/>
        <sz val="11"/>
        <color theme="1"/>
        <rFont val="Calibri"/>
        <family val="2"/>
        <scheme val="minor"/>
      </rPr>
      <t>_C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</si>
  <si>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r>
      <rPr>
        <b/>
        <sz val="11"/>
        <color theme="1"/>
        <rFont val="Calibri"/>
        <family val="2"/>
      </rPr>
      <t>δ</t>
    </r>
    <r>
      <rPr>
        <b/>
        <vertAlign val="subscript"/>
        <sz val="11"/>
        <color theme="1"/>
        <rFont val="Calibri"/>
        <family val="2"/>
        <scheme val="minor"/>
      </rPr>
      <t>zz</t>
    </r>
    <r>
      <rPr>
        <b/>
        <sz val="11"/>
        <color theme="1"/>
        <rFont val="Calibri"/>
        <family val="2"/>
        <scheme val="minor"/>
      </rPr>
      <t>_Cavg</t>
    </r>
  </si>
  <si>
    <r>
      <rPr>
        <b/>
        <sz val="11"/>
        <color theme="1"/>
        <rFont val="Calibri"/>
        <family val="2"/>
      </rPr>
      <t>Δδ</t>
    </r>
    <r>
      <rPr>
        <b/>
        <vertAlign val="subscript"/>
        <sz val="11"/>
        <color theme="1"/>
        <rFont val="Calibri"/>
        <family val="2"/>
        <scheme val="minor"/>
      </rPr>
      <t>xx</t>
    </r>
    <r>
      <rPr>
        <b/>
        <sz val="11"/>
        <color theme="1"/>
        <rFont val="Calibri"/>
        <family val="2"/>
        <scheme val="minor"/>
      </rPr>
      <t>_C</t>
    </r>
  </si>
  <si>
    <r>
      <rPr>
        <b/>
        <sz val="11"/>
        <color theme="1"/>
        <rFont val="Calibri"/>
        <family val="2"/>
      </rPr>
      <t>Δδ</t>
    </r>
    <r>
      <rPr>
        <b/>
        <vertAlign val="subscript"/>
        <sz val="11"/>
        <color theme="1"/>
        <rFont val="Calibri"/>
        <family val="2"/>
        <scheme val="minor"/>
      </rPr>
      <t>yy</t>
    </r>
    <r>
      <rPr>
        <b/>
        <sz val="11"/>
        <color theme="1"/>
        <rFont val="Calibri"/>
        <family val="2"/>
        <scheme val="minor"/>
      </rPr>
      <t>_C</t>
    </r>
  </si>
  <si>
    <r>
      <rPr>
        <b/>
        <sz val="11"/>
        <color theme="1"/>
        <rFont val="Calibri"/>
        <family val="2"/>
      </rPr>
      <t>Δδ</t>
    </r>
    <r>
      <rPr>
        <b/>
        <vertAlign val="subscript"/>
        <sz val="11"/>
        <color theme="1"/>
        <rFont val="Calibri"/>
        <family val="2"/>
        <scheme val="minor"/>
      </rPr>
      <t>zz</t>
    </r>
    <r>
      <rPr>
        <b/>
        <sz val="11"/>
        <color theme="1"/>
        <rFont val="Calibri"/>
        <family val="2"/>
        <scheme val="minor"/>
      </rPr>
      <t>_C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</si>
</sst>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9.5"/>
      <color theme="1"/>
      <name val="Constantia"/>
      <family val="1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i/>
      <vertAlign val="subscript"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6" fillId="3" borderId="0" applyNumberFormat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5" fillId="0" borderId="0" xfId="0" applyFont="1"/>
    <xf numFmtId="0" fontId="4" fillId="0" borderId="0" xfId="0" applyFont="1"/>
    <xf numFmtId="0" fontId="4" fillId="0" borderId="0" xfId="1" applyFont="1" applyFill="1"/>
    <xf numFmtId="0" fontId="1" fillId="2" borderId="0" xfId="1"/>
    <xf numFmtId="0" fontId="6" fillId="3" borderId="0" xfId="2"/>
    <xf numFmtId="0" fontId="1" fillId="4" borderId="0" xfId="1" applyFill="1"/>
    <xf numFmtId="0" fontId="0" fillId="4" borderId="0" xfId="0" applyFill="1"/>
    <xf numFmtId="0" fontId="4" fillId="4" borderId="0" xfId="1" applyFont="1" applyFill="1"/>
    <xf numFmtId="0" fontId="4" fillId="4" borderId="0" xfId="0" applyFont="1" applyFill="1"/>
    <xf numFmtId="0" fontId="2" fillId="0" borderId="1" xfId="0" applyFont="1" applyBorder="1"/>
    <xf numFmtId="0" fontId="8" fillId="0" borderId="1" xfId="0" applyFont="1" applyBorder="1"/>
    <xf numFmtId="0" fontId="7" fillId="0" borderId="1" xfId="0" applyFont="1" applyBorder="1"/>
    <xf numFmtId="0" fontId="0" fillId="5" borderId="0" xfId="0" applyFill="1"/>
  </cellXfs>
  <cellStyles count="3">
    <cellStyle name="Bad" xfId="1" builtinId="27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J2795"/>
  <sheetViews>
    <sheetView tabSelected="1" zoomScale="140" zoomScaleNormal="84" workbookViewId="0">
      <pane xSplit="2" topLeftCell="C1" activePane="topRight" state="frozen"/>
      <selection pane="topRight" activeCell="AJ8" sqref="AJ8"/>
    </sheetView>
  </sheetViews>
  <sheetFormatPr baseColWidth="10" defaultColWidth="8.83203125" defaultRowHeight="15" x14ac:dyDescent="0.2"/>
  <cols>
    <col min="1" max="1" width="15" bestFit="1" customWidth="1"/>
    <col min="2" max="3" width="19.83203125" customWidth="1"/>
    <col min="27" max="27" width="9.1640625" style="6"/>
    <col min="29" max="29" width="9.1640625" style="6"/>
    <col min="31" max="31" width="9.1640625" style="6"/>
    <col min="37" max="37" width="9.1640625" style="6"/>
    <col min="46" max="46" width="14.83203125" style="6" bestFit="1" customWidth="1"/>
  </cols>
  <sheetData>
    <row r="1" spans="1:16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2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1" t="s">
        <v>21</v>
      </c>
      <c r="W1" s="2" t="s">
        <v>22</v>
      </c>
      <c r="X1" s="1" t="s">
        <v>23</v>
      </c>
      <c r="Y1" s="1" t="s">
        <v>24</v>
      </c>
      <c r="Z1" s="2" t="s">
        <v>25</v>
      </c>
      <c r="AA1" s="1" t="s">
        <v>26</v>
      </c>
      <c r="AB1" s="1" t="s">
        <v>27</v>
      </c>
      <c r="AC1" s="2" t="s">
        <v>28</v>
      </c>
      <c r="AD1" s="1" t="s">
        <v>29</v>
      </c>
      <c r="AE1" s="1" t="s">
        <v>30</v>
      </c>
      <c r="AF1" s="2" t="s">
        <v>31</v>
      </c>
      <c r="AG1" s="1" t="s">
        <v>32</v>
      </c>
      <c r="AH1" s="1" t="s">
        <v>33</v>
      </c>
      <c r="AI1" s="2" t="s">
        <v>34</v>
      </c>
      <c r="AJ1" s="1" t="s">
        <v>35</v>
      </c>
      <c r="AK1" s="1" t="s">
        <v>36</v>
      </c>
      <c r="AL1" s="2" t="s">
        <v>38</v>
      </c>
      <c r="AM1" s="1" t="s">
        <v>39</v>
      </c>
      <c r="AN1" s="1" t="s">
        <v>40</v>
      </c>
      <c r="AO1" s="2" t="s">
        <v>41</v>
      </c>
      <c r="AP1" s="1" t="s">
        <v>42</v>
      </c>
      <c r="AQ1" s="1" t="s">
        <v>43</v>
      </c>
      <c r="AR1" s="2" t="s">
        <v>44</v>
      </c>
      <c r="AS1" s="1" t="s">
        <v>45</v>
      </c>
      <c r="AT1" s="1" t="s">
        <v>46</v>
      </c>
    </row>
    <row r="2" spans="1:166" s="11" customFormat="1" ht="19" thickBot="1" x14ac:dyDescent="0.3">
      <c r="A2" s="11" t="s">
        <v>0</v>
      </c>
      <c r="B2" s="11" t="s">
        <v>1</v>
      </c>
      <c r="C2" s="11" t="s">
        <v>1942</v>
      </c>
      <c r="D2" s="11" t="s">
        <v>1907</v>
      </c>
      <c r="E2" s="11" t="s">
        <v>1908</v>
      </c>
      <c r="F2" s="11" t="s">
        <v>1909</v>
      </c>
      <c r="G2" s="12" t="s">
        <v>1910</v>
      </c>
      <c r="H2" s="11" t="s">
        <v>1911</v>
      </c>
      <c r="I2" s="11" t="s">
        <v>1912</v>
      </c>
      <c r="J2" s="13" t="s">
        <v>1913</v>
      </c>
      <c r="K2" s="13" t="s">
        <v>1914</v>
      </c>
      <c r="L2" s="11" t="s">
        <v>1915</v>
      </c>
      <c r="M2" s="11" t="s">
        <v>1916</v>
      </c>
      <c r="N2" s="11" t="s">
        <v>1917</v>
      </c>
      <c r="O2" s="11" t="s">
        <v>1918</v>
      </c>
      <c r="P2" s="11" t="s">
        <v>1919</v>
      </c>
      <c r="Q2" s="11" t="s">
        <v>1920</v>
      </c>
      <c r="R2" s="11" t="s">
        <v>1921</v>
      </c>
      <c r="S2" s="11" t="s">
        <v>1922</v>
      </c>
      <c r="T2" s="11" t="s">
        <v>1923</v>
      </c>
      <c r="U2" s="11" t="s">
        <v>1924</v>
      </c>
      <c r="V2" s="11" t="s">
        <v>1925</v>
      </c>
      <c r="W2" s="11" t="s">
        <v>1926</v>
      </c>
      <c r="X2" s="11" t="s">
        <v>1927</v>
      </c>
      <c r="Y2" s="11" t="s">
        <v>1928</v>
      </c>
      <c r="Z2" s="11" t="s">
        <v>1929</v>
      </c>
      <c r="AA2" s="11" t="s">
        <v>1930</v>
      </c>
      <c r="AB2" s="11" t="s">
        <v>1931</v>
      </c>
      <c r="AC2" s="11" t="s">
        <v>1932</v>
      </c>
      <c r="AD2" s="11" t="s">
        <v>2795</v>
      </c>
      <c r="AE2" s="11" t="s">
        <v>2796</v>
      </c>
      <c r="AF2" s="11" t="s">
        <v>2797</v>
      </c>
      <c r="AG2" s="11" t="s">
        <v>2798</v>
      </c>
      <c r="AH2" s="11" t="s">
        <v>2799</v>
      </c>
      <c r="AI2" s="11" t="s">
        <v>2800</v>
      </c>
      <c r="AJ2" s="11" t="s">
        <v>2801</v>
      </c>
      <c r="AK2" s="11" t="s">
        <v>2802</v>
      </c>
      <c r="AL2" s="11" t="s">
        <v>1936</v>
      </c>
      <c r="AM2" s="11" t="s">
        <v>1937</v>
      </c>
      <c r="AN2" s="11" t="s">
        <v>1938</v>
      </c>
      <c r="AO2" s="11" t="s">
        <v>1939</v>
      </c>
      <c r="AP2" s="11" t="s">
        <v>1940</v>
      </c>
      <c r="AQ2" s="11" t="s">
        <v>1941</v>
      </c>
      <c r="AR2" s="11" t="s">
        <v>1933</v>
      </c>
      <c r="AS2" s="11" t="s">
        <v>1934</v>
      </c>
      <c r="AT2" s="11" t="s">
        <v>1935</v>
      </c>
    </row>
    <row r="3" spans="1:166" x14ac:dyDescent="0.2">
      <c r="A3">
        <v>1</v>
      </c>
      <c r="B3" t="s">
        <v>47</v>
      </c>
      <c r="C3">
        <v>398.40998639620301</v>
      </c>
      <c r="D3">
        <v>94</v>
      </c>
      <c r="E3">
        <v>-0.23218</v>
      </c>
      <c r="F3">
        <v>-9.4950000000000007E-2</v>
      </c>
      <c r="G3">
        <v>-0.16356999999999999</v>
      </c>
      <c r="H3">
        <v>0.13722999999999999</v>
      </c>
      <c r="I3">
        <v>9.7479999999999997E-2</v>
      </c>
      <c r="J3">
        <f>1/I3</f>
        <v>10.258514567090685</v>
      </c>
      <c r="K3">
        <v>3.5087999999999999</v>
      </c>
      <c r="L3">
        <v>1.99068</v>
      </c>
      <c r="M3">
        <v>-0.90554000000000001</v>
      </c>
      <c r="N3">
        <v>1.9791399999999999</v>
      </c>
      <c r="O3">
        <v>-0.32053999999999999</v>
      </c>
      <c r="P3">
        <v>1.97316</v>
      </c>
      <c r="Q3">
        <v>-0.31888</v>
      </c>
      <c r="R3">
        <v>1.528E-2</v>
      </c>
      <c r="S3">
        <v>0.97548000000000001</v>
      </c>
      <c r="T3">
        <v>3.7629999999999997E-2</v>
      </c>
      <c r="U3">
        <v>8.8599999999999998E-2</v>
      </c>
      <c r="V3">
        <v>2.1559999999999999E-2</v>
      </c>
      <c r="W3">
        <v>9.1230000000000006E-2</v>
      </c>
      <c r="X3">
        <f>AVERAGE(L3,N3,P3)</f>
        <v>1.9809933333333334</v>
      </c>
      <c r="Y3">
        <f>AVERAGE(M3,O3,Q3)</f>
        <v>-0.5149866666666667</v>
      </c>
      <c r="Z3">
        <f>AVERAGE(R3,T3,V3)</f>
        <v>2.4823333333333333E-2</v>
      </c>
      <c r="AA3">
        <f>AVERAGE(S3,U3,W3)</f>
        <v>0.3851033333333333</v>
      </c>
      <c r="AB3">
        <v>-0.12984499999999999</v>
      </c>
      <c r="AC3">
        <v>0.16747000000000001</v>
      </c>
      <c r="AD3">
        <v>81.910799999999995</v>
      </c>
      <c r="AE3">
        <v>4.6274000000000086</v>
      </c>
      <c r="AF3">
        <v>163.19845000000001</v>
      </c>
      <c r="AG3">
        <v>81.212900000000005</v>
      </c>
      <c r="AH3">
        <v>-103.3914</v>
      </c>
      <c r="AI3">
        <v>34.8551</v>
      </c>
      <c r="AJ3">
        <v>34.835799999999999</v>
      </c>
      <c r="AK3">
        <v>55.808500000000009</v>
      </c>
      <c r="AL3">
        <v>6.5</v>
      </c>
      <c r="AM3">
        <v>1.7050000000000001</v>
      </c>
      <c r="AN3">
        <v>4.84</v>
      </c>
      <c r="AO3">
        <v>7.879999999999999</v>
      </c>
      <c r="AP3">
        <v>1.2299999999999998</v>
      </c>
      <c r="AQ3">
        <v>7.5</v>
      </c>
      <c r="AR3">
        <v>79.914436934918598</v>
      </c>
      <c r="AS3">
        <v>348.62895116077601</v>
      </c>
      <c r="AT3">
        <v>428.54338809569498</v>
      </c>
    </row>
    <row r="4" spans="1:166" x14ac:dyDescent="0.2">
      <c r="A4">
        <v>2</v>
      </c>
      <c r="B4" t="s">
        <v>48</v>
      </c>
      <c r="C4">
        <v>398.25184672735901</v>
      </c>
      <c r="D4">
        <v>8</v>
      </c>
      <c r="E4">
        <v>-0.26779999999999998</v>
      </c>
      <c r="F4">
        <v>-8.4839999999999999E-2</v>
      </c>
      <c r="G4">
        <v>-0.17632</v>
      </c>
      <c r="H4">
        <v>0.18296000000000001</v>
      </c>
      <c r="I4">
        <v>8.4959999999999994E-2</v>
      </c>
      <c r="J4">
        <f t="shared" ref="J4:J67" si="0">1/I4</f>
        <v>11.77024482109228</v>
      </c>
      <c r="K4">
        <v>2.8980999999999999</v>
      </c>
      <c r="L4">
        <v>1.9889699999999999</v>
      </c>
      <c r="M4">
        <v>-0.89917999999999998</v>
      </c>
      <c r="N4">
        <v>1.9753400000000001</v>
      </c>
      <c r="O4">
        <v>-0.31455</v>
      </c>
      <c r="P4">
        <v>1.91883</v>
      </c>
      <c r="Q4">
        <v>-0.31248999999999999</v>
      </c>
      <c r="R4">
        <v>1.376E-2</v>
      </c>
      <c r="S4">
        <v>0.95872999999999997</v>
      </c>
      <c r="T4">
        <v>1.4319999999999999E-2</v>
      </c>
      <c r="U4">
        <v>9.6479999999999996E-2</v>
      </c>
      <c r="V4">
        <v>5.3809999999999997E-2</v>
      </c>
      <c r="W4">
        <v>9.0319999999999998E-2</v>
      </c>
      <c r="X4">
        <f t="shared" ref="X4:X67" si="1">AVERAGE(L4,N4,P4)</f>
        <v>1.9610466666666666</v>
      </c>
      <c r="Y4">
        <f t="shared" ref="Y4:Y67" si="2">AVERAGE(M4,O4,Q4)</f>
        <v>-0.50873999999999997</v>
      </c>
      <c r="Z4">
        <f t="shared" ref="Z4:Z67" si="3">AVERAGE(R4,T4,V4)</f>
        <v>2.7296666666666664E-2</v>
      </c>
      <c r="AA4">
        <f t="shared" ref="AA4:AA67" si="4">AVERAGE(S4,U4,W4)</f>
        <v>0.38184333333333331</v>
      </c>
      <c r="AB4">
        <v>-9.8135E-2</v>
      </c>
      <c r="AC4">
        <v>0.11520999999999999</v>
      </c>
      <c r="AD4">
        <v>88.274699999999996</v>
      </c>
      <c r="AE4">
        <v>13.044799999999995</v>
      </c>
      <c r="AF4">
        <v>163.83324999999999</v>
      </c>
      <c r="AG4">
        <v>75.626249999999999</v>
      </c>
      <c r="AH4">
        <v>-79.347799999999978</v>
      </c>
      <c r="AI4">
        <v>29.545500000000004</v>
      </c>
      <c r="AJ4">
        <v>30.413499999999999</v>
      </c>
      <c r="AK4">
        <v>99.093299999999999</v>
      </c>
      <c r="AL4">
        <v>4.6399999999999997</v>
      </c>
      <c r="AM4">
        <v>2.02</v>
      </c>
      <c r="AN4">
        <v>4.45</v>
      </c>
      <c r="AO4">
        <v>4.16</v>
      </c>
      <c r="AP4">
        <v>1.86</v>
      </c>
      <c r="AQ4">
        <v>6.72</v>
      </c>
      <c r="AR4">
        <v>87.506658821795099</v>
      </c>
      <c r="AS4">
        <v>293.05472314606499</v>
      </c>
      <c r="AT4">
        <v>380.56138196785997</v>
      </c>
    </row>
    <row r="5" spans="1:166" s="4" customFormat="1" x14ac:dyDescent="0.2">
      <c r="A5">
        <v>3</v>
      </c>
      <c r="B5" t="s">
        <v>49</v>
      </c>
      <c r="C5">
        <v>397.85553089106298</v>
      </c>
      <c r="D5">
        <v>451</v>
      </c>
      <c r="E5" s="3">
        <v>-0.22140000000000001</v>
      </c>
      <c r="F5" s="3">
        <v>-5.6739999999999999E-2</v>
      </c>
      <c r="G5" s="3">
        <v>-0.13907</v>
      </c>
      <c r="H5" s="3">
        <v>0.16466</v>
      </c>
      <c r="I5" s="3">
        <v>5.8729999999999997E-2</v>
      </c>
      <c r="J5" s="3">
        <f t="shared" si="0"/>
        <v>17.027073046143368</v>
      </c>
      <c r="K5" s="3">
        <v>5.3715000000000002</v>
      </c>
      <c r="L5" s="3">
        <v>1.98899</v>
      </c>
      <c r="M5" s="3">
        <v>-0.88087000000000004</v>
      </c>
      <c r="N5" s="3">
        <v>1.9822299999999999</v>
      </c>
      <c r="O5" s="3">
        <v>-0.29885</v>
      </c>
      <c r="P5" s="3">
        <v>1.94015</v>
      </c>
      <c r="Q5" s="3">
        <v>-0.29685</v>
      </c>
      <c r="R5" s="3">
        <v>1.3270000000000001E-2</v>
      </c>
      <c r="S5" s="3">
        <v>0.97833999999999999</v>
      </c>
      <c r="T5" s="3">
        <v>1.7819999999999999E-2</v>
      </c>
      <c r="U5" s="3">
        <v>0.10907</v>
      </c>
      <c r="V5" s="3">
        <v>7.1120000000000003E-2</v>
      </c>
      <c r="W5" s="3">
        <v>0.10506</v>
      </c>
      <c r="X5" s="3">
        <f t="shared" si="1"/>
        <v>1.9704566666666665</v>
      </c>
      <c r="Y5" s="3">
        <f t="shared" si="2"/>
        <v>-0.49219000000000007</v>
      </c>
      <c r="Z5" s="3">
        <f t="shared" si="3"/>
        <v>3.4069999999999996E-2</v>
      </c>
      <c r="AA5" s="3">
        <f t="shared" si="4"/>
        <v>0.39748999999999995</v>
      </c>
      <c r="AB5" s="3">
        <v>-0.120935</v>
      </c>
      <c r="AC5" s="3">
        <v>0.21513000000000002</v>
      </c>
      <c r="AD5" s="3">
        <v>85.523499999999999</v>
      </c>
      <c r="AE5" s="3">
        <v>3.037399999999991</v>
      </c>
      <c r="AF5" s="3">
        <v>168.3509</v>
      </c>
      <c r="AG5" s="3">
        <v>72.836300000000008</v>
      </c>
      <c r="AH5" s="3">
        <v>-89.329149999999998</v>
      </c>
      <c r="AI5" s="3">
        <v>52.293199999999999</v>
      </c>
      <c r="AJ5" s="3">
        <v>50.669199999999996</v>
      </c>
      <c r="AK5" s="3">
        <v>93.850400000000036</v>
      </c>
      <c r="AL5" s="3">
        <v>7.5200000000000005</v>
      </c>
      <c r="AM5" s="3">
        <v>1.4500000000000002</v>
      </c>
      <c r="AN5" s="3">
        <v>6.24</v>
      </c>
      <c r="AO5" s="3">
        <v>9.92</v>
      </c>
      <c r="AP5" s="3">
        <v>0.72</v>
      </c>
      <c r="AQ5" s="3">
        <v>10.3</v>
      </c>
      <c r="AR5" s="3">
        <v>70.732439973231195</v>
      </c>
      <c r="AS5" s="3">
        <v>352.58110693081801</v>
      </c>
      <c r="AT5" s="3">
        <v>423.31354690404902</v>
      </c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</row>
    <row r="6" spans="1:166" s="3" customFormat="1" x14ac:dyDescent="0.2">
      <c r="A6">
        <v>4</v>
      </c>
      <c r="B6" t="s">
        <v>50</v>
      </c>
      <c r="C6">
        <v>397.85553089106298</v>
      </c>
      <c r="D6">
        <v>604</v>
      </c>
      <c r="E6" s="3">
        <v>-0.22556000000000001</v>
      </c>
      <c r="F6" s="3">
        <v>-6.2909999999999994E-2</v>
      </c>
      <c r="G6" s="3">
        <v>-0.14424000000000001</v>
      </c>
      <c r="H6" s="3">
        <v>0.16264999999999999</v>
      </c>
      <c r="I6" s="3">
        <v>6.3950000000000007E-2</v>
      </c>
      <c r="J6" s="3">
        <f t="shared" si="0"/>
        <v>15.637216575449568</v>
      </c>
      <c r="K6" s="3">
        <v>3.1736</v>
      </c>
      <c r="L6" s="3">
        <v>1.9889600000000001</v>
      </c>
      <c r="M6" s="3">
        <v>-0.87982000000000005</v>
      </c>
      <c r="N6" s="3">
        <v>1.98214</v>
      </c>
      <c r="O6" s="3">
        <v>-0.29770000000000002</v>
      </c>
      <c r="P6" s="3">
        <v>1.93919</v>
      </c>
      <c r="Q6" s="3">
        <v>-0.29565000000000002</v>
      </c>
      <c r="R6" s="3">
        <v>1.325E-2</v>
      </c>
      <c r="S6" s="3">
        <v>0.97980999999999996</v>
      </c>
      <c r="T6" s="3">
        <v>1.7639999999999999E-2</v>
      </c>
      <c r="U6" s="3">
        <v>0.11028</v>
      </c>
      <c r="V6" s="3">
        <v>7.009E-2</v>
      </c>
      <c r="W6" s="3">
        <v>0.10631</v>
      </c>
      <c r="X6" s="3">
        <f t="shared" si="1"/>
        <v>1.9700966666666666</v>
      </c>
      <c r="Y6" s="3">
        <f t="shared" si="2"/>
        <v>-0.4910566666666667</v>
      </c>
      <c r="Z6" s="3">
        <f t="shared" si="3"/>
        <v>3.3660000000000002E-2</v>
      </c>
      <c r="AA6" s="3">
        <f t="shared" si="4"/>
        <v>0.39879999999999999</v>
      </c>
      <c r="AB6" s="3">
        <v>-0.11949</v>
      </c>
      <c r="AC6" s="3">
        <v>0.20884</v>
      </c>
      <c r="AD6" s="3">
        <v>85.653149999999997</v>
      </c>
      <c r="AE6" s="3">
        <v>2.165300000000002</v>
      </c>
      <c r="AF6" s="3">
        <v>168.28809999999999</v>
      </c>
      <c r="AG6" s="3">
        <v>73.227249999999998</v>
      </c>
      <c r="AH6" s="3">
        <v>-89.268249999999995</v>
      </c>
      <c r="AI6" s="3">
        <v>51.501000000000005</v>
      </c>
      <c r="AJ6" s="3">
        <v>49.604500000000002</v>
      </c>
      <c r="AK6" s="3">
        <v>94.609400000000022</v>
      </c>
      <c r="AL6" s="3">
        <v>6.86</v>
      </c>
      <c r="AM6" s="3">
        <v>1.405</v>
      </c>
      <c r="AN6" s="3">
        <v>6.85</v>
      </c>
      <c r="AO6" s="3">
        <v>8.6</v>
      </c>
      <c r="AP6" s="3">
        <v>0.62999999999999989</v>
      </c>
      <c r="AQ6" s="3">
        <v>11.52</v>
      </c>
      <c r="AR6" s="3">
        <v>70.771138445446994</v>
      </c>
      <c r="AS6" s="3">
        <v>352.003859132873</v>
      </c>
      <c r="AT6" s="3">
        <v>422.77499757831998</v>
      </c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</row>
    <row r="7" spans="1:166" s="3" customFormat="1" x14ac:dyDescent="0.2">
      <c r="A7">
        <v>5</v>
      </c>
      <c r="B7" t="s">
        <v>51</v>
      </c>
      <c r="C7">
        <v>397.37723103533699</v>
      </c>
      <c r="D7">
        <v>267</v>
      </c>
      <c r="E7" s="3">
        <v>-0.26594000000000001</v>
      </c>
      <c r="F7" s="3">
        <v>-8.7150000000000005E-2</v>
      </c>
      <c r="G7" s="3">
        <v>-0.17655000000000001</v>
      </c>
      <c r="H7" s="3">
        <v>0.17879</v>
      </c>
      <c r="I7" s="3">
        <v>8.7160000000000001E-2</v>
      </c>
      <c r="J7" s="3">
        <f t="shared" si="0"/>
        <v>11.473152822395594</v>
      </c>
      <c r="K7" s="3">
        <v>5.5095000000000001</v>
      </c>
      <c r="L7" s="3">
        <v>1.9910699999999999</v>
      </c>
      <c r="M7" s="3">
        <v>-0.88121000000000005</v>
      </c>
      <c r="N7" s="3">
        <v>1.97984</v>
      </c>
      <c r="O7" s="3">
        <v>-0.29768</v>
      </c>
      <c r="P7" s="3">
        <v>1.9695400000000001</v>
      </c>
      <c r="Q7" s="3">
        <v>-0.29696</v>
      </c>
      <c r="R7" s="3">
        <v>1.5949999999999999E-2</v>
      </c>
      <c r="S7" s="3">
        <v>0.98231000000000002</v>
      </c>
      <c r="T7" s="3">
        <v>4.0840000000000001E-2</v>
      </c>
      <c r="U7" s="3">
        <v>0.11155</v>
      </c>
      <c r="V7" s="3">
        <v>2.247E-2</v>
      </c>
      <c r="W7" s="3">
        <v>0.11322</v>
      </c>
      <c r="X7" s="3">
        <f t="shared" si="1"/>
        <v>1.9801500000000001</v>
      </c>
      <c r="Y7" s="3">
        <f t="shared" si="2"/>
        <v>-0.49194999999999994</v>
      </c>
      <c r="Z7" s="3">
        <f t="shared" si="3"/>
        <v>2.6419999999999999E-2</v>
      </c>
      <c r="AA7" s="3">
        <f t="shared" si="4"/>
        <v>0.40236000000000005</v>
      </c>
      <c r="AB7" s="3">
        <v>-0.15105499999999999</v>
      </c>
      <c r="AC7" s="3">
        <v>0.18413000000000002</v>
      </c>
      <c r="AD7" s="3">
        <v>86.659600000000012</v>
      </c>
      <c r="AE7" s="3">
        <v>3.730000000000004</v>
      </c>
      <c r="AF7" s="3">
        <v>167.76949999999999</v>
      </c>
      <c r="AG7" s="3">
        <v>80.961100000000002</v>
      </c>
      <c r="AH7" s="3">
        <v>-93.464249999999964</v>
      </c>
      <c r="AI7" s="3">
        <v>30.857399999999998</v>
      </c>
      <c r="AJ7" s="3">
        <v>38.148000000000003</v>
      </c>
      <c r="AK7" s="3">
        <v>57.815199999999976</v>
      </c>
      <c r="AL7" s="3">
        <v>3.6550000000000002</v>
      </c>
      <c r="AM7" s="3">
        <v>1.395</v>
      </c>
      <c r="AN7" s="3">
        <v>4.24</v>
      </c>
      <c r="AO7" s="3">
        <v>2.1700000000000004</v>
      </c>
      <c r="AP7" s="3">
        <v>0.60999999999999988</v>
      </c>
      <c r="AQ7" s="3">
        <v>6.3</v>
      </c>
      <c r="AR7" s="3">
        <v>110.00720565364099</v>
      </c>
      <c r="AS7" s="3">
        <v>307.28407330119802</v>
      </c>
      <c r="AT7" s="3">
        <v>417.29127895483998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</row>
    <row r="8" spans="1:166" s="3" customFormat="1" x14ac:dyDescent="0.2">
      <c r="A8">
        <v>6</v>
      </c>
      <c r="B8" t="s">
        <v>52</v>
      </c>
      <c r="C8">
        <v>396.802851970787</v>
      </c>
      <c r="D8">
        <v>20</v>
      </c>
      <c r="E8" s="3">
        <v>-0.22281999999999999</v>
      </c>
      <c r="F8" s="3">
        <v>-7.324E-2</v>
      </c>
      <c r="G8" s="3">
        <v>-0.14802999999999999</v>
      </c>
      <c r="H8" s="3">
        <v>0.14957999999999999</v>
      </c>
      <c r="I8" s="3">
        <v>7.3249999999999996E-2</v>
      </c>
      <c r="J8" s="3">
        <f t="shared" si="0"/>
        <v>13.651877133105803</v>
      </c>
      <c r="K8" s="3">
        <v>7.8113000000000001</v>
      </c>
      <c r="L8" s="3">
        <v>1.9906900000000001</v>
      </c>
      <c r="M8" s="3">
        <v>-0.90759999999999996</v>
      </c>
      <c r="N8" s="3">
        <v>1.9799500000000001</v>
      </c>
      <c r="O8" s="3">
        <v>-0.32108999999999999</v>
      </c>
      <c r="P8" s="3">
        <v>1.9650000000000001</v>
      </c>
      <c r="Q8" s="3">
        <v>-0.31991000000000003</v>
      </c>
      <c r="R8" s="3">
        <v>1.4330000000000001E-2</v>
      </c>
      <c r="S8" s="3">
        <v>0.97501000000000004</v>
      </c>
      <c r="T8" s="3">
        <v>3.6389999999999999E-2</v>
      </c>
      <c r="U8" s="3">
        <v>8.6180000000000007E-2</v>
      </c>
      <c r="V8" s="3">
        <v>1.6899999999999998E-2</v>
      </c>
      <c r="W8" s="3">
        <v>8.745E-2</v>
      </c>
      <c r="X8" s="3">
        <f t="shared" si="1"/>
        <v>1.9785466666666667</v>
      </c>
      <c r="Y8" s="3">
        <f t="shared" si="2"/>
        <v>-0.51619999999999999</v>
      </c>
      <c r="Z8" s="3">
        <f t="shared" si="3"/>
        <v>2.2540000000000001E-2</v>
      </c>
      <c r="AA8" s="3">
        <f t="shared" si="4"/>
        <v>0.38288000000000005</v>
      </c>
      <c r="AB8" s="3">
        <v>-0.12823999999999999</v>
      </c>
      <c r="AC8" s="3">
        <v>0.12078</v>
      </c>
      <c r="AD8" s="3">
        <v>82.075850000000003</v>
      </c>
      <c r="AE8" s="3">
        <v>4.3593000000000046</v>
      </c>
      <c r="AF8" s="3">
        <v>164.59334999999999</v>
      </c>
      <c r="AG8" s="3">
        <v>77.612750000000005</v>
      </c>
      <c r="AH8" s="3">
        <v>-100.6908</v>
      </c>
      <c r="AI8" s="3">
        <v>22.599699999999999</v>
      </c>
      <c r="AJ8" s="3">
        <v>27.235299999999995</v>
      </c>
      <c r="AK8" s="3">
        <v>62.912900000000036</v>
      </c>
      <c r="AL8" s="3">
        <v>4.7949999999999999</v>
      </c>
      <c r="AM8" s="3">
        <v>1.395</v>
      </c>
      <c r="AN8" s="3">
        <v>7.74</v>
      </c>
      <c r="AO8" s="3">
        <v>4.4700000000000006</v>
      </c>
      <c r="AP8" s="3">
        <v>0.60999999999999988</v>
      </c>
      <c r="AQ8" s="3">
        <v>13.3</v>
      </c>
      <c r="AR8" s="3">
        <v>74.007167446410705</v>
      </c>
      <c r="AS8" s="3">
        <v>334.79347741566897</v>
      </c>
      <c r="AT8" s="3">
        <v>408.80064486207999</v>
      </c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</row>
    <row r="9" spans="1:166" s="4" customFormat="1" x14ac:dyDescent="0.2">
      <c r="A9">
        <v>7</v>
      </c>
      <c r="B9" t="s">
        <v>53</v>
      </c>
      <c r="C9">
        <v>396.27415879459198</v>
      </c>
      <c r="D9">
        <v>396</v>
      </c>
      <c r="E9" s="4">
        <v>-0.25162000000000001</v>
      </c>
      <c r="F9" s="4">
        <v>-1.189E-2</v>
      </c>
      <c r="G9" s="4">
        <v>-0.13175999999999999</v>
      </c>
      <c r="H9" s="4">
        <v>0.23973</v>
      </c>
      <c r="I9" s="4">
        <v>3.6209999999999999E-2</v>
      </c>
      <c r="J9" s="3">
        <f t="shared" si="0"/>
        <v>27.616680475006905</v>
      </c>
      <c r="K9" s="4">
        <v>1.6593</v>
      </c>
      <c r="L9" s="4">
        <v>1.9912799999999999</v>
      </c>
      <c r="M9" s="4">
        <v>-0.89287000000000005</v>
      </c>
      <c r="N9" s="4">
        <v>1.98241</v>
      </c>
      <c r="O9" s="4">
        <v>-0.30759999999999998</v>
      </c>
      <c r="P9" s="4">
        <v>1.9720500000000001</v>
      </c>
      <c r="Q9" s="4">
        <v>-0.30720999999999998</v>
      </c>
      <c r="R9" s="4">
        <v>1.4880000000000001E-2</v>
      </c>
      <c r="S9" s="4">
        <v>0.98426000000000002</v>
      </c>
      <c r="T9" s="4">
        <v>3.9109999999999999E-2</v>
      </c>
      <c r="U9" s="4">
        <v>9.8519999999999996E-2</v>
      </c>
      <c r="V9" s="4">
        <v>1.951E-2</v>
      </c>
      <c r="W9" s="4">
        <v>0.10054</v>
      </c>
      <c r="X9" s="3">
        <f t="shared" si="1"/>
        <v>1.9819133333333332</v>
      </c>
      <c r="Y9" s="3">
        <f t="shared" si="2"/>
        <v>-0.50256000000000001</v>
      </c>
      <c r="Z9" s="3">
        <f t="shared" si="3"/>
        <v>2.4499999999999997E-2</v>
      </c>
      <c r="AA9" s="3">
        <f t="shared" si="4"/>
        <v>0.39444000000000007</v>
      </c>
      <c r="AB9" s="3">
        <v>-0.14415500000000001</v>
      </c>
      <c r="AC9" s="3">
        <v>0.20007</v>
      </c>
      <c r="AD9" s="3">
        <v>82.590049999999991</v>
      </c>
      <c r="AE9" s="3">
        <v>6.4801000000000073</v>
      </c>
      <c r="AF9" s="3">
        <v>168.6729</v>
      </c>
      <c r="AG9" s="3">
        <v>76.794600000000003</v>
      </c>
      <c r="AH9" s="3">
        <v>-102.40959999999998</v>
      </c>
      <c r="AI9" s="3">
        <v>37.292000000000002</v>
      </c>
      <c r="AJ9" s="3">
        <v>38.264000000000003</v>
      </c>
      <c r="AK9" s="3">
        <v>56.115700000000032</v>
      </c>
      <c r="AL9" s="3">
        <v>4.93</v>
      </c>
      <c r="AM9" s="3">
        <v>1.395</v>
      </c>
      <c r="AN9" s="3">
        <v>5.4850000000000003</v>
      </c>
      <c r="AO9" s="3">
        <v>4.74</v>
      </c>
      <c r="AP9" s="3">
        <v>0.60999999999999988</v>
      </c>
      <c r="AQ9" s="3">
        <v>8.7900000000000009</v>
      </c>
      <c r="AR9" s="4">
        <v>79.156156060420003</v>
      </c>
      <c r="AS9" s="4">
        <v>306.150689146243</v>
      </c>
      <c r="AT9" s="4">
        <v>385.30684520666301</v>
      </c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</row>
    <row r="10" spans="1:166" s="3" customFormat="1" x14ac:dyDescent="0.2">
      <c r="A10">
        <v>8</v>
      </c>
      <c r="B10" t="s">
        <v>54</v>
      </c>
      <c r="C10">
        <v>394.41478213586299</v>
      </c>
      <c r="D10">
        <v>324</v>
      </c>
      <c r="E10" s="3">
        <v>-0.27006000000000002</v>
      </c>
      <c r="F10" s="3">
        <v>6.9899999999999997E-3</v>
      </c>
      <c r="G10" s="3">
        <v>-0.13153999999999999</v>
      </c>
      <c r="H10" s="3">
        <v>0.27705000000000002</v>
      </c>
      <c r="I10" s="3">
        <v>3.1220000000000001E-2</v>
      </c>
      <c r="J10" s="3">
        <f t="shared" si="0"/>
        <v>32.030749519538759</v>
      </c>
      <c r="K10" s="3">
        <v>1.9278999999999999</v>
      </c>
      <c r="L10" s="3">
        <v>1.9910099999999999</v>
      </c>
      <c r="M10" s="3">
        <v>-0.88331000000000004</v>
      </c>
      <c r="N10" s="3">
        <v>1.9790700000000001</v>
      </c>
      <c r="O10" s="3">
        <v>-0.29894999999999999</v>
      </c>
      <c r="P10" s="3">
        <v>1.9664900000000001</v>
      </c>
      <c r="Q10" s="3">
        <v>-0.29933999999999999</v>
      </c>
      <c r="R10" s="3">
        <v>1.593E-2</v>
      </c>
      <c r="S10" s="3">
        <v>0.98965999999999998</v>
      </c>
      <c r="T10" s="3">
        <v>3.7359999999999997E-2</v>
      </c>
      <c r="U10" s="3">
        <v>0.10997999999999999</v>
      </c>
      <c r="V10" s="3">
        <v>2.2530000000000001E-2</v>
      </c>
      <c r="W10" s="3">
        <v>0.11003</v>
      </c>
      <c r="X10" s="3">
        <f t="shared" si="1"/>
        <v>1.9788566666666669</v>
      </c>
      <c r="Y10" s="3">
        <f t="shared" si="2"/>
        <v>-0.49386666666666668</v>
      </c>
      <c r="Z10" s="3">
        <f t="shared" si="3"/>
        <v>2.5273333333333332E-2</v>
      </c>
      <c r="AA10" s="3">
        <f t="shared" si="4"/>
        <v>0.40322333333333332</v>
      </c>
      <c r="AB10" s="3">
        <v>-0.15051</v>
      </c>
      <c r="AC10" s="3">
        <v>0.16899999999999998</v>
      </c>
      <c r="AD10" s="3">
        <v>88.107749999999996</v>
      </c>
      <c r="AE10" s="3">
        <v>1.2874999999999943</v>
      </c>
      <c r="AF10" s="3">
        <v>170.43355</v>
      </c>
      <c r="AG10" s="3">
        <v>82.714950000000002</v>
      </c>
      <c r="AH10" s="3">
        <v>-93.537749999999988</v>
      </c>
      <c r="AI10" s="3">
        <v>25.110300000000002</v>
      </c>
      <c r="AJ10" s="3">
        <v>27.788699999999999</v>
      </c>
      <c r="AK10" s="3">
        <v>56.761399999999981</v>
      </c>
      <c r="AL10" s="3">
        <v>3.74</v>
      </c>
      <c r="AM10" s="3">
        <v>1.395</v>
      </c>
      <c r="AN10" s="3">
        <v>4.5049999999999999</v>
      </c>
      <c r="AO10" s="3">
        <v>2.3400000000000003</v>
      </c>
      <c r="AP10" s="3">
        <v>0.60999999999999988</v>
      </c>
      <c r="AQ10" s="3">
        <v>6.83</v>
      </c>
      <c r="AR10" s="3">
        <v>104.222307009708</v>
      </c>
      <c r="AS10" s="3">
        <v>307.576380549416</v>
      </c>
      <c r="AT10" s="3">
        <v>411.79868755912401</v>
      </c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</row>
    <row r="11" spans="1:166" s="4" customFormat="1" x14ac:dyDescent="0.2">
      <c r="A11">
        <v>9</v>
      </c>
      <c r="B11" t="s">
        <v>55</v>
      </c>
      <c r="C11">
        <v>393.436556398714</v>
      </c>
      <c r="D11">
        <v>774</v>
      </c>
      <c r="E11" s="3">
        <v>-0.21965999999999999</v>
      </c>
      <c r="F11" s="3">
        <v>-5.457E-2</v>
      </c>
      <c r="G11" s="3">
        <v>-0.13711000000000001</v>
      </c>
      <c r="H11" s="3">
        <v>0.16508999999999999</v>
      </c>
      <c r="I11" s="3">
        <v>5.6939999999999998E-2</v>
      </c>
      <c r="J11" s="3">
        <f t="shared" si="0"/>
        <v>17.562346329469619</v>
      </c>
      <c r="K11" s="3">
        <v>4.3156999999999996</v>
      </c>
      <c r="L11" s="3">
        <v>1.98899</v>
      </c>
      <c r="M11" s="3">
        <v>-0.88004000000000004</v>
      </c>
      <c r="N11" s="3">
        <v>1.98224</v>
      </c>
      <c r="O11" s="3">
        <v>-0.29803000000000002</v>
      </c>
      <c r="P11" s="3">
        <v>1.9402900000000001</v>
      </c>
      <c r="Q11" s="3">
        <v>-0.29604000000000003</v>
      </c>
      <c r="R11" s="3">
        <v>1.328E-2</v>
      </c>
      <c r="S11" s="3">
        <v>0.97911000000000004</v>
      </c>
      <c r="T11" s="3">
        <v>1.7850000000000001E-2</v>
      </c>
      <c r="U11" s="3">
        <v>0.10987</v>
      </c>
      <c r="V11" s="3">
        <v>7.127E-2</v>
      </c>
      <c r="W11" s="3">
        <v>0.10585</v>
      </c>
      <c r="X11" s="3">
        <f t="shared" si="1"/>
        <v>1.9705066666666669</v>
      </c>
      <c r="Y11" s="3">
        <f t="shared" si="2"/>
        <v>-0.49137000000000003</v>
      </c>
      <c r="Z11" s="3">
        <f t="shared" si="3"/>
        <v>3.4133333333333335E-2</v>
      </c>
      <c r="AA11" s="3">
        <f t="shared" si="4"/>
        <v>0.39827666666666667</v>
      </c>
      <c r="AB11" s="3">
        <v>-0.1211</v>
      </c>
      <c r="AC11" s="3">
        <v>0.21625999999999998</v>
      </c>
      <c r="AD11" s="3">
        <v>85.549399999999991</v>
      </c>
      <c r="AE11" s="3">
        <v>3.2151999999999958</v>
      </c>
      <c r="AF11" s="3">
        <v>168.471</v>
      </c>
      <c r="AG11" s="3">
        <v>72.808850000000007</v>
      </c>
      <c r="AH11" s="3">
        <v>-89.343899999999991</v>
      </c>
      <c r="AI11" s="3">
        <v>52.536799999999999</v>
      </c>
      <c r="AJ11" s="3">
        <v>50.876899999999999</v>
      </c>
      <c r="AK11" s="3">
        <v>93.768299999999982</v>
      </c>
      <c r="AL11" s="3">
        <v>6.86</v>
      </c>
      <c r="AM11" s="3">
        <v>1.53</v>
      </c>
      <c r="AN11" s="3">
        <v>6.5449999999999999</v>
      </c>
      <c r="AO11" s="3">
        <v>8.6</v>
      </c>
      <c r="AP11" s="3">
        <v>0.87999999999999989</v>
      </c>
      <c r="AQ11" s="3">
        <v>10.91</v>
      </c>
      <c r="AR11" s="3">
        <v>70.766954826829107</v>
      </c>
      <c r="AS11" s="3">
        <v>359.58391945855902</v>
      </c>
      <c r="AT11" s="3">
        <v>430.35087428538799</v>
      </c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</row>
    <row r="12" spans="1:166" s="4" customFormat="1" x14ac:dyDescent="0.2">
      <c r="A12">
        <v>10</v>
      </c>
      <c r="B12" t="s">
        <v>56</v>
      </c>
      <c r="C12">
        <v>392.368873052678</v>
      </c>
      <c r="D12">
        <v>58</v>
      </c>
      <c r="E12" s="4">
        <v>-0.23494999999999999</v>
      </c>
      <c r="F12" s="4">
        <v>-7.954E-2</v>
      </c>
      <c r="G12" s="4">
        <v>-0.15723999999999999</v>
      </c>
      <c r="H12" s="4">
        <v>0.15540999999999999</v>
      </c>
      <c r="I12" s="4">
        <v>7.9549999999999996E-2</v>
      </c>
      <c r="J12" s="3">
        <f t="shared" si="0"/>
        <v>12.570710245128851</v>
      </c>
      <c r="K12" s="4">
        <v>3.1625999999999999</v>
      </c>
      <c r="L12" s="4">
        <v>1.9898</v>
      </c>
      <c r="M12" s="4">
        <v>-0.88468000000000002</v>
      </c>
      <c r="N12" s="4">
        <v>1.97908</v>
      </c>
      <c r="O12" s="4">
        <v>-0.2999</v>
      </c>
      <c r="P12" s="4">
        <v>1.97631</v>
      </c>
      <c r="Q12" s="4">
        <v>-0.30110999999999999</v>
      </c>
      <c r="R12" s="4">
        <v>1.5480000000000001E-2</v>
      </c>
      <c r="S12" s="4">
        <v>0.99070000000000003</v>
      </c>
      <c r="T12" s="4">
        <v>3.6490000000000002E-2</v>
      </c>
      <c r="U12" s="4">
        <v>0.10847999999999999</v>
      </c>
      <c r="V12" s="4">
        <v>2.9399999999999999E-2</v>
      </c>
      <c r="W12" s="4">
        <v>0.10753</v>
      </c>
      <c r="X12" s="3">
        <f t="shared" si="1"/>
        <v>1.98173</v>
      </c>
      <c r="Y12" s="3">
        <f t="shared" si="2"/>
        <v>-0.49523</v>
      </c>
      <c r="Z12" s="3">
        <f t="shared" si="3"/>
        <v>2.7123333333333333E-2</v>
      </c>
      <c r="AA12" s="3">
        <f t="shared" si="4"/>
        <v>0.40223666666666663</v>
      </c>
      <c r="AB12" s="3">
        <v>-0.12805</v>
      </c>
      <c r="AC12" s="3">
        <v>0.23837999999999998</v>
      </c>
      <c r="AD12" s="3">
        <v>79.961550000000003</v>
      </c>
      <c r="AE12" s="3">
        <v>7.8375000000000057</v>
      </c>
      <c r="AF12" s="3">
        <v>165.60925</v>
      </c>
      <c r="AG12" s="3">
        <v>78.694550000000007</v>
      </c>
      <c r="AH12" s="3">
        <v>-109.13154999999998</v>
      </c>
      <c r="AI12" s="3">
        <v>28.068499999999997</v>
      </c>
      <c r="AJ12" s="3">
        <v>33.993899999999996</v>
      </c>
      <c r="AK12" s="3">
        <v>38.55019999999999</v>
      </c>
      <c r="AL12" s="3">
        <v>5.04</v>
      </c>
      <c r="AM12" s="3">
        <v>1.48</v>
      </c>
      <c r="AN12" s="3">
        <v>5.125</v>
      </c>
      <c r="AO12" s="3">
        <v>4.9599999999999991</v>
      </c>
      <c r="AP12" s="3">
        <v>0.78</v>
      </c>
      <c r="AQ12" s="3">
        <v>8.07</v>
      </c>
      <c r="AR12" s="4">
        <v>82.722690932199697</v>
      </c>
      <c r="AS12" s="4">
        <v>317.21548880487097</v>
      </c>
      <c r="AT12" s="4">
        <v>399.93817973707098</v>
      </c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</row>
    <row r="13" spans="1:166" s="3" customFormat="1" x14ac:dyDescent="0.2">
      <c r="A13">
        <v>11</v>
      </c>
      <c r="B13" t="s">
        <v>57</v>
      </c>
      <c r="C13">
        <v>391.42067489106199</v>
      </c>
      <c r="D13">
        <v>281</v>
      </c>
      <c r="E13" s="3">
        <v>-0.22176000000000001</v>
      </c>
      <c r="F13" s="3">
        <v>-5.7090000000000002E-2</v>
      </c>
      <c r="G13" s="3">
        <v>-0.13943</v>
      </c>
      <c r="H13" s="3">
        <v>0.16467000000000001</v>
      </c>
      <c r="I13" s="3">
        <v>5.9029999999999999E-2</v>
      </c>
      <c r="J13" s="3">
        <f t="shared" si="0"/>
        <v>16.940538709130951</v>
      </c>
      <c r="K13" s="3">
        <v>4.4340000000000002</v>
      </c>
      <c r="L13" s="3">
        <v>1.9889699999999999</v>
      </c>
      <c r="M13" s="3">
        <v>-0.87831000000000004</v>
      </c>
      <c r="N13" s="3">
        <v>1.98221</v>
      </c>
      <c r="O13" s="3">
        <v>-0.29624</v>
      </c>
      <c r="P13" s="3">
        <v>1.9396899999999999</v>
      </c>
      <c r="Q13" s="3">
        <v>-0.29421000000000003</v>
      </c>
      <c r="R13" s="3">
        <v>1.3259999999999999E-2</v>
      </c>
      <c r="S13" s="3">
        <v>0.98114999999999997</v>
      </c>
      <c r="T13" s="3">
        <v>1.7729999999999999E-2</v>
      </c>
      <c r="U13" s="3">
        <v>0.11169999999999999</v>
      </c>
      <c r="V13" s="3">
        <v>7.0629999999999998E-2</v>
      </c>
      <c r="W13" s="3">
        <v>0.1077</v>
      </c>
      <c r="X13" s="3">
        <f t="shared" si="1"/>
        <v>1.9702900000000001</v>
      </c>
      <c r="Y13" s="3">
        <f t="shared" si="2"/>
        <v>-0.48958666666666667</v>
      </c>
      <c r="Z13" s="3">
        <f t="shared" si="3"/>
        <v>3.3873333333333332E-2</v>
      </c>
      <c r="AA13" s="3">
        <f t="shared" si="4"/>
        <v>0.40018333333333328</v>
      </c>
      <c r="AB13" s="3">
        <v>-0.12009500000000001</v>
      </c>
      <c r="AC13" s="3">
        <v>0.21287</v>
      </c>
      <c r="AD13" s="3">
        <v>85.596650000000011</v>
      </c>
      <c r="AE13" s="3">
        <v>2.7322999999999951</v>
      </c>
      <c r="AF13" s="3">
        <v>168.38569999999999</v>
      </c>
      <c r="AG13" s="3">
        <v>73.107250000000008</v>
      </c>
      <c r="AH13" s="3">
        <v>-89.415349999999961</v>
      </c>
      <c r="AI13" s="3">
        <v>52.253799999999998</v>
      </c>
      <c r="AJ13" s="3">
        <v>50.280900000000003</v>
      </c>
      <c r="AK13" s="3">
        <v>94.337799999999987</v>
      </c>
      <c r="AL13" s="3">
        <v>6.99</v>
      </c>
      <c r="AM13" s="3">
        <v>1.405</v>
      </c>
      <c r="AN13" s="3">
        <v>6.625</v>
      </c>
      <c r="AO13" s="3">
        <v>8.86</v>
      </c>
      <c r="AP13" s="3">
        <v>0.62999999999999989</v>
      </c>
      <c r="AQ13" s="3">
        <v>11.07</v>
      </c>
      <c r="AR13" s="3">
        <v>70.764863017520099</v>
      </c>
      <c r="AS13" s="3">
        <v>344.59688924171701</v>
      </c>
      <c r="AT13" s="3">
        <v>415.36175225923699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</row>
    <row r="14" spans="1:166" s="3" customFormat="1" x14ac:dyDescent="0.2">
      <c r="A14">
        <v>12</v>
      </c>
      <c r="B14" t="s">
        <v>58</v>
      </c>
      <c r="C14">
        <v>386.46162522767798</v>
      </c>
      <c r="D14">
        <v>215</v>
      </c>
      <c r="E14" s="3">
        <v>-0.24351</v>
      </c>
      <c r="F14" s="3">
        <v>-5.5410000000000001E-2</v>
      </c>
      <c r="G14" s="3">
        <v>-0.14946000000000001</v>
      </c>
      <c r="H14" s="3">
        <v>0.18809999999999999</v>
      </c>
      <c r="I14" s="3">
        <v>5.9380000000000002E-2</v>
      </c>
      <c r="J14" s="3">
        <f t="shared" si="0"/>
        <v>16.84068710003368</v>
      </c>
      <c r="K14" s="3">
        <v>6.1448999999999998</v>
      </c>
      <c r="L14" s="3">
        <v>1.99115</v>
      </c>
      <c r="M14" s="3">
        <v>-0.87941999999999998</v>
      </c>
      <c r="N14" s="3">
        <v>1.9832000000000001</v>
      </c>
      <c r="O14" s="3">
        <v>-0.29388999999999998</v>
      </c>
      <c r="P14" s="3">
        <v>1.9718199999999999</v>
      </c>
      <c r="Q14" s="3">
        <v>-0.29355999999999999</v>
      </c>
      <c r="R14" s="3">
        <v>1.472E-2</v>
      </c>
      <c r="S14" s="3">
        <v>0.99573999999999996</v>
      </c>
      <c r="T14" s="3">
        <v>3.9289999999999999E-2</v>
      </c>
      <c r="U14" s="3">
        <v>0.11185</v>
      </c>
      <c r="V14" s="3">
        <v>1.958E-2</v>
      </c>
      <c r="W14" s="3">
        <v>0.11333</v>
      </c>
      <c r="X14" s="3">
        <f t="shared" si="1"/>
        <v>1.9820566666666668</v>
      </c>
      <c r="Y14" s="3">
        <f t="shared" si="2"/>
        <v>-0.48895666666666665</v>
      </c>
      <c r="Z14" s="3">
        <f t="shared" si="3"/>
        <v>2.453E-2</v>
      </c>
      <c r="AA14" s="3">
        <f t="shared" si="4"/>
        <v>0.40697333333333335</v>
      </c>
      <c r="AB14" s="3">
        <v>-0.142515</v>
      </c>
      <c r="AC14" s="3">
        <v>0.21455000000000002</v>
      </c>
      <c r="AD14" s="3">
        <v>81.032299999999992</v>
      </c>
      <c r="AE14" s="3">
        <v>10.191199999999995</v>
      </c>
      <c r="AF14" s="3">
        <v>167.22884999999999</v>
      </c>
      <c r="AG14" s="3">
        <v>77.854900000000001</v>
      </c>
      <c r="AH14" s="3">
        <v>-106.69915</v>
      </c>
      <c r="AI14" s="3">
        <v>41.6265</v>
      </c>
      <c r="AJ14" s="3">
        <v>42.577599999999997</v>
      </c>
      <c r="AK14" s="3">
        <v>53.630400000000009</v>
      </c>
      <c r="AL14" s="3">
        <v>6.5650000000000004</v>
      </c>
      <c r="AM14" s="3">
        <v>1.9249999999999998</v>
      </c>
      <c r="AN14" s="3">
        <v>4.6399999999999997</v>
      </c>
      <c r="AO14" s="3">
        <v>8.01</v>
      </c>
      <c r="AP14" s="3">
        <v>1.6699999999999997</v>
      </c>
      <c r="AQ14" s="3">
        <v>7.1</v>
      </c>
      <c r="AR14" s="3">
        <v>71.299320295959802</v>
      </c>
      <c r="AS14" s="3">
        <v>344.52563439006298</v>
      </c>
      <c r="AT14" s="3">
        <v>415.82495468602201</v>
      </c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</row>
    <row r="15" spans="1:166" s="3" customFormat="1" x14ac:dyDescent="0.2">
      <c r="A15">
        <v>13</v>
      </c>
      <c r="B15" t="s">
        <v>59</v>
      </c>
      <c r="C15">
        <v>386.35125610525699</v>
      </c>
      <c r="D15">
        <v>325</v>
      </c>
      <c r="E15" s="3">
        <v>-0.29171000000000002</v>
      </c>
      <c r="F15" s="3">
        <v>-6.62E-3</v>
      </c>
      <c r="G15" s="3">
        <v>-0.14917</v>
      </c>
      <c r="H15" s="3">
        <v>0.28509000000000001</v>
      </c>
      <c r="I15" s="3">
        <v>3.9019999999999999E-2</v>
      </c>
      <c r="J15" s="3">
        <f t="shared" si="0"/>
        <v>25.627883136852898</v>
      </c>
      <c r="K15" s="3">
        <v>2.0390000000000001</v>
      </c>
      <c r="L15" s="3">
        <v>1.9910300000000001</v>
      </c>
      <c r="M15" s="3">
        <v>-0.89149999999999996</v>
      </c>
      <c r="N15" s="3">
        <v>1.9823599999999999</v>
      </c>
      <c r="O15" s="3">
        <v>-0.30509999999999998</v>
      </c>
      <c r="P15" s="3">
        <v>1.96963</v>
      </c>
      <c r="Q15" s="3">
        <v>-0.30542999999999998</v>
      </c>
      <c r="R15" s="3">
        <v>1.448E-2</v>
      </c>
      <c r="S15" s="3">
        <v>0.98648000000000002</v>
      </c>
      <c r="T15" s="3">
        <v>3.823E-2</v>
      </c>
      <c r="U15" s="3">
        <v>0.10138</v>
      </c>
      <c r="V15" s="3">
        <v>1.9550000000000001E-2</v>
      </c>
      <c r="W15" s="3">
        <v>0.10148</v>
      </c>
      <c r="X15" s="3">
        <f t="shared" si="1"/>
        <v>1.9810066666666668</v>
      </c>
      <c r="Y15" s="3">
        <f t="shared" si="2"/>
        <v>-0.50067666666666666</v>
      </c>
      <c r="Z15" s="3">
        <f t="shared" si="3"/>
        <v>2.4086666666666669E-2</v>
      </c>
      <c r="AA15" s="3">
        <f t="shared" si="4"/>
        <v>0.39644666666666667</v>
      </c>
      <c r="AB15" s="3">
        <v>-0.13911000000000001</v>
      </c>
      <c r="AC15" s="3">
        <v>0.18378</v>
      </c>
      <c r="AD15" s="3">
        <v>81.149900000000002</v>
      </c>
      <c r="AE15" s="3">
        <v>4.4125999999999976</v>
      </c>
      <c r="AF15" s="3">
        <v>168.32685000000001</v>
      </c>
      <c r="AG15" s="3">
        <v>76.023500000000013</v>
      </c>
      <c r="AH15" s="3">
        <v>-105.61300000000003</v>
      </c>
      <c r="AI15" s="3">
        <v>31.358500000000003</v>
      </c>
      <c r="AJ15" s="3">
        <v>36.066000000000003</v>
      </c>
      <c r="AK15" s="3">
        <v>54.18670000000003</v>
      </c>
      <c r="AL15" s="3">
        <v>5.125</v>
      </c>
      <c r="AM15" s="3">
        <v>1.395</v>
      </c>
      <c r="AN15" s="3">
        <v>5.62</v>
      </c>
      <c r="AO15" s="3">
        <v>5.1300000000000008</v>
      </c>
      <c r="AP15" s="3">
        <v>0.60999999999999988</v>
      </c>
      <c r="AQ15" s="3">
        <v>9.06</v>
      </c>
      <c r="AR15" s="3">
        <v>71.748013392732105</v>
      </c>
      <c r="AS15" s="3">
        <v>329.96149286898702</v>
      </c>
      <c r="AT15" s="3">
        <v>401.70950626171901</v>
      </c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</row>
    <row r="16" spans="1:166" s="3" customFormat="1" x14ac:dyDescent="0.2">
      <c r="A16">
        <v>14</v>
      </c>
      <c r="B16" t="s">
        <v>60</v>
      </c>
      <c r="C16">
        <v>386.35125610525699</v>
      </c>
      <c r="D16">
        <v>161</v>
      </c>
      <c r="E16" s="3">
        <v>-0.29283999999999999</v>
      </c>
      <c r="F16" s="3">
        <v>-3.5200000000000001E-3</v>
      </c>
      <c r="G16" s="3">
        <v>-0.14818000000000001</v>
      </c>
      <c r="H16" s="3">
        <v>0.28932000000000002</v>
      </c>
      <c r="I16" s="3">
        <v>3.7949999999999998E-2</v>
      </c>
      <c r="J16" s="3">
        <f t="shared" si="0"/>
        <v>26.350461133069832</v>
      </c>
      <c r="K16" s="3">
        <v>1.6206</v>
      </c>
      <c r="L16" s="3">
        <v>1.99102</v>
      </c>
      <c r="M16" s="3">
        <v>-0.89619000000000004</v>
      </c>
      <c r="N16" s="3">
        <v>1.98177</v>
      </c>
      <c r="O16" s="3">
        <v>-0.30980000000000002</v>
      </c>
      <c r="P16" s="3">
        <v>1.9686300000000001</v>
      </c>
      <c r="Q16" s="3">
        <v>-0.30987999999999999</v>
      </c>
      <c r="R16" s="3">
        <v>1.443E-2</v>
      </c>
      <c r="S16" s="3">
        <v>0.98392999999999997</v>
      </c>
      <c r="T16" s="3">
        <v>3.7150000000000002E-2</v>
      </c>
      <c r="U16" s="3">
        <v>9.7100000000000006E-2</v>
      </c>
      <c r="V16" s="3">
        <v>1.8950000000000002E-2</v>
      </c>
      <c r="W16" s="3">
        <v>9.74E-2</v>
      </c>
      <c r="X16" s="3">
        <f t="shared" si="1"/>
        <v>1.9804733333333333</v>
      </c>
      <c r="Y16" s="3">
        <f t="shared" si="2"/>
        <v>-0.50529000000000002</v>
      </c>
      <c r="Z16" s="3">
        <f t="shared" si="3"/>
        <v>2.3510000000000003E-2</v>
      </c>
      <c r="AA16" s="3">
        <f t="shared" si="4"/>
        <v>0.39280999999999994</v>
      </c>
      <c r="AB16" s="3">
        <v>-0.13691</v>
      </c>
      <c r="AC16" s="3">
        <v>0.16089999999999999</v>
      </c>
      <c r="AD16" s="3">
        <v>81.511650000000003</v>
      </c>
      <c r="AE16" s="3">
        <v>2.4531000000000063</v>
      </c>
      <c r="AF16" s="3">
        <v>168.39075</v>
      </c>
      <c r="AG16" s="3">
        <v>75.95705000000001</v>
      </c>
      <c r="AH16" s="3">
        <v>-104.52509999999998</v>
      </c>
      <c r="AI16" s="3">
        <v>28.795300000000001</v>
      </c>
      <c r="AJ16" s="3">
        <v>33.225099999999998</v>
      </c>
      <c r="AK16" s="3">
        <v>54.661299999999983</v>
      </c>
      <c r="AL16" s="3">
        <v>6.5150000000000006</v>
      </c>
      <c r="AM16" s="3">
        <v>1.395</v>
      </c>
      <c r="AN16" s="3">
        <v>5.085</v>
      </c>
      <c r="AO16" s="3">
        <v>7.91</v>
      </c>
      <c r="AP16" s="3">
        <v>0.60999999999999988</v>
      </c>
      <c r="AQ16" s="3">
        <v>7.99</v>
      </c>
      <c r="AR16" s="3">
        <v>77.068530370076203</v>
      </c>
      <c r="AS16" s="3">
        <v>325.54564896812599</v>
      </c>
      <c r="AT16" s="3">
        <v>402.61417933820201</v>
      </c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</row>
    <row r="17" spans="1:166" s="3" customFormat="1" x14ac:dyDescent="0.2">
      <c r="A17">
        <v>15</v>
      </c>
      <c r="B17" t="s">
        <v>61</v>
      </c>
      <c r="C17">
        <v>384.50938535561397</v>
      </c>
      <c r="D17">
        <v>23</v>
      </c>
      <c r="E17" s="3">
        <v>-0.25095000000000001</v>
      </c>
      <c r="F17" s="3">
        <v>3.0400000000000002E-3</v>
      </c>
      <c r="G17" s="3">
        <v>-0.12396</v>
      </c>
      <c r="H17" s="3">
        <v>0.25398999999999999</v>
      </c>
      <c r="I17" s="3">
        <v>3.0249999999999999E-2</v>
      </c>
      <c r="J17" s="3">
        <f t="shared" si="0"/>
        <v>33.057851239669425</v>
      </c>
      <c r="K17" s="3">
        <v>2.8144</v>
      </c>
      <c r="L17" s="3">
        <v>1.9882</v>
      </c>
      <c r="M17" s="3">
        <v>-0.87983</v>
      </c>
      <c r="N17" s="3">
        <v>1.9789099999999999</v>
      </c>
      <c r="O17" s="3">
        <v>-0.29654999999999998</v>
      </c>
      <c r="P17" s="3">
        <v>1.96496</v>
      </c>
      <c r="Q17" s="3">
        <v>-0.29715999999999998</v>
      </c>
      <c r="R17" s="3">
        <v>1.6539999999999999E-2</v>
      </c>
      <c r="S17" s="3">
        <v>0.98812999999999995</v>
      </c>
      <c r="T17" s="3">
        <v>3.456E-2</v>
      </c>
      <c r="U17" s="3">
        <v>0.11711000000000001</v>
      </c>
      <c r="V17" s="3">
        <v>2.2859999999999998E-2</v>
      </c>
      <c r="W17" s="3">
        <v>0.11694</v>
      </c>
      <c r="X17" s="3">
        <f t="shared" si="1"/>
        <v>1.9773566666666664</v>
      </c>
      <c r="Y17" s="3">
        <f t="shared" si="2"/>
        <v>-0.49117999999999995</v>
      </c>
      <c r="Z17" s="3">
        <f t="shared" si="3"/>
        <v>2.4653333333333333E-2</v>
      </c>
      <c r="AA17" s="3">
        <f t="shared" si="4"/>
        <v>0.40739333333333333</v>
      </c>
      <c r="AB17" s="3">
        <v>-0.12517500000000001</v>
      </c>
      <c r="AC17" s="3">
        <v>0.20113</v>
      </c>
      <c r="AD17" s="3">
        <v>84.146299999999997</v>
      </c>
      <c r="AE17" s="3">
        <v>6.5705999999999989</v>
      </c>
      <c r="AF17" s="3">
        <v>169.84535</v>
      </c>
      <c r="AG17" s="3">
        <v>76.370950000000008</v>
      </c>
      <c r="AH17" s="3">
        <v>-98.489699999999999</v>
      </c>
      <c r="AI17" s="3">
        <v>41.685099999999998</v>
      </c>
      <c r="AJ17" s="3">
        <v>48.9285</v>
      </c>
      <c r="AK17" s="3">
        <v>70.901700000000005</v>
      </c>
      <c r="AL17" s="3">
        <v>4.1050000000000004</v>
      </c>
      <c r="AM17" s="3">
        <v>2.16</v>
      </c>
      <c r="AN17" s="3">
        <v>7.6150000000000002</v>
      </c>
      <c r="AO17" s="3">
        <v>3.0900000000000003</v>
      </c>
      <c r="AP17" s="3">
        <v>2.1399999999999997</v>
      </c>
      <c r="AQ17" s="3">
        <v>13.05</v>
      </c>
      <c r="AR17" s="3">
        <v>94.296671838684802</v>
      </c>
      <c r="AS17" s="3">
        <v>328.03825199456799</v>
      </c>
      <c r="AT17" s="3">
        <v>422.33492383325301</v>
      </c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</row>
    <row r="18" spans="1:166" s="3" customFormat="1" x14ac:dyDescent="0.2">
      <c r="A18">
        <v>16</v>
      </c>
      <c r="B18" t="s">
        <v>62</v>
      </c>
      <c r="C18">
        <v>381.44673606558899</v>
      </c>
      <c r="D18">
        <v>378</v>
      </c>
      <c r="E18" s="3">
        <v>-0.23118</v>
      </c>
      <c r="F18" s="3">
        <v>-4.0739999999999998E-2</v>
      </c>
      <c r="G18" s="3">
        <v>-0.13596</v>
      </c>
      <c r="H18" s="3">
        <v>0.19044</v>
      </c>
      <c r="I18" s="3">
        <v>4.8529999999999997E-2</v>
      </c>
      <c r="J18" s="3">
        <f t="shared" si="0"/>
        <v>20.605810838656502</v>
      </c>
      <c r="K18" s="3">
        <v>0.74480000000000002</v>
      </c>
      <c r="L18" s="3">
        <v>1.9897400000000001</v>
      </c>
      <c r="M18" s="3">
        <v>-0.87782000000000004</v>
      </c>
      <c r="N18" s="3">
        <v>1.9803299999999999</v>
      </c>
      <c r="O18" s="3">
        <v>-0.29677999999999999</v>
      </c>
      <c r="P18" s="3">
        <v>1.96699</v>
      </c>
      <c r="Q18" s="3">
        <v>-0.29841000000000001</v>
      </c>
      <c r="R18" s="3">
        <v>1.5959999999999998E-2</v>
      </c>
      <c r="S18" s="3">
        <v>0.98687999999999998</v>
      </c>
      <c r="T18" s="3">
        <v>3.7109999999999997E-2</v>
      </c>
      <c r="U18" s="3">
        <v>0.11165</v>
      </c>
      <c r="V18" s="3">
        <v>4.1480000000000003E-2</v>
      </c>
      <c r="W18" s="3">
        <v>0.11068</v>
      </c>
      <c r="X18" s="3">
        <f t="shared" si="1"/>
        <v>1.97902</v>
      </c>
      <c r="Y18" s="3">
        <f t="shared" si="2"/>
        <v>-0.4910033333333334</v>
      </c>
      <c r="Z18" s="3">
        <f t="shared" si="3"/>
        <v>3.1516666666666665E-2</v>
      </c>
      <c r="AA18" s="3">
        <f t="shared" si="4"/>
        <v>0.40307000000000004</v>
      </c>
      <c r="AB18" s="3">
        <v>-0.13664499999999999</v>
      </c>
      <c r="AC18" s="3">
        <v>0.23122999999999999</v>
      </c>
      <c r="AD18" s="3">
        <v>80.036349999999999</v>
      </c>
      <c r="AE18" s="3">
        <v>6.0775000000000006</v>
      </c>
      <c r="AF18" s="3">
        <v>167.083</v>
      </c>
      <c r="AG18" s="3">
        <v>74.686700000000002</v>
      </c>
      <c r="AH18" s="3">
        <v>-106.37294999999997</v>
      </c>
      <c r="AI18" s="3">
        <v>37.4206</v>
      </c>
      <c r="AJ18" s="3">
        <v>35.636000000000003</v>
      </c>
      <c r="AK18" s="3">
        <v>54.82419999999999</v>
      </c>
      <c r="AL18" s="3">
        <v>6.7450000000000001</v>
      </c>
      <c r="AM18" s="3">
        <v>2.2000000000000002</v>
      </c>
      <c r="AN18" s="3">
        <v>4.17</v>
      </c>
      <c r="AO18" s="3">
        <v>8.3699999999999992</v>
      </c>
      <c r="AP18" s="3">
        <v>2.2199999999999998</v>
      </c>
      <c r="AQ18" s="3">
        <v>6.16</v>
      </c>
      <c r="AR18" s="3">
        <v>78.110251405939096</v>
      </c>
      <c r="AS18" s="3">
        <v>330.47043625082398</v>
      </c>
      <c r="AT18" s="3">
        <v>408.58068765676302</v>
      </c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</row>
    <row r="19" spans="1:166" s="5" customFormat="1" x14ac:dyDescent="0.2">
      <c r="A19">
        <v>17</v>
      </c>
      <c r="B19" t="s">
        <v>63</v>
      </c>
      <c r="C19">
        <v>378.46501047250302</v>
      </c>
      <c r="D19">
        <v>2</v>
      </c>
      <c r="E19">
        <v>-0.23916999999999999</v>
      </c>
      <c r="F19">
        <v>-6.5009999999999998E-2</v>
      </c>
      <c r="G19">
        <v>-0.15209</v>
      </c>
      <c r="H19">
        <v>0.17416000000000001</v>
      </c>
      <c r="I19">
        <v>6.6409999999999997E-2</v>
      </c>
      <c r="J19">
        <f t="shared" si="0"/>
        <v>15.05797319680771</v>
      </c>
      <c r="K19">
        <v>2.0000000000000001E-4</v>
      </c>
      <c r="L19">
        <v>1.9888999999999999</v>
      </c>
      <c r="M19">
        <v>-0.88095999999999997</v>
      </c>
      <c r="N19">
        <v>1.98186</v>
      </c>
      <c r="O19">
        <v>-0.29897000000000001</v>
      </c>
      <c r="P19">
        <v>1.9359900000000001</v>
      </c>
      <c r="Q19">
        <v>-0.29692000000000002</v>
      </c>
      <c r="R19">
        <v>1.3339999999999999E-2</v>
      </c>
      <c r="S19">
        <v>0.97757000000000005</v>
      </c>
      <c r="T19">
        <v>1.7989999999999999E-2</v>
      </c>
      <c r="U19">
        <v>0.10872</v>
      </c>
      <c r="V19">
        <v>7.2179999999999994E-2</v>
      </c>
      <c r="W19">
        <v>0.10452</v>
      </c>
      <c r="X19">
        <f t="shared" si="1"/>
        <v>1.9689166666666666</v>
      </c>
      <c r="Y19">
        <f t="shared" si="2"/>
        <v>-0.49228333333333335</v>
      </c>
      <c r="Z19">
        <f t="shared" si="3"/>
        <v>3.450333333333333E-2</v>
      </c>
      <c r="AA19">
        <f t="shared" si="4"/>
        <v>0.39693666666666666</v>
      </c>
      <c r="AB19">
        <v>-0.11914999999999999</v>
      </c>
      <c r="AC19">
        <v>0.20311999999999999</v>
      </c>
      <c r="AD19">
        <v>86.527000000000001</v>
      </c>
      <c r="AE19">
        <v>0.10759999999999081</v>
      </c>
      <c r="AF19">
        <v>168.3074</v>
      </c>
      <c r="AG19">
        <v>73.591450000000009</v>
      </c>
      <c r="AH19">
        <v>-87.030200000000008</v>
      </c>
      <c r="AI19">
        <v>50.136200000000002</v>
      </c>
      <c r="AJ19">
        <v>48.706700000000005</v>
      </c>
      <c r="AK19">
        <v>98.520099999999985</v>
      </c>
      <c r="AL19">
        <v>8.02</v>
      </c>
      <c r="AM19">
        <v>1.7650000000000001</v>
      </c>
      <c r="AN19">
        <v>5.1950000000000003</v>
      </c>
      <c r="AO19">
        <v>10.92</v>
      </c>
      <c r="AP19">
        <v>1.3499999999999999</v>
      </c>
      <c r="AQ19">
        <v>8.2100000000000009</v>
      </c>
      <c r="AR19">
        <v>70.670731598616797</v>
      </c>
      <c r="AS19">
        <v>383.887154423791</v>
      </c>
      <c r="AT19">
        <v>454.55788602240801</v>
      </c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</row>
    <row r="20" spans="1:166" s="4" customFormat="1" x14ac:dyDescent="0.2">
      <c r="A20">
        <v>18</v>
      </c>
      <c r="B20" t="s">
        <v>64</v>
      </c>
      <c r="C20">
        <v>377.43388588143</v>
      </c>
      <c r="D20">
        <v>807</v>
      </c>
      <c r="E20" s="3">
        <v>-0.23189000000000001</v>
      </c>
      <c r="F20" s="3">
        <v>-4.1529999999999997E-2</v>
      </c>
      <c r="G20" s="3">
        <v>-0.13671</v>
      </c>
      <c r="H20" s="3">
        <v>0.19036</v>
      </c>
      <c r="I20" s="3">
        <v>4.9090000000000002E-2</v>
      </c>
      <c r="J20" s="3">
        <f t="shared" si="0"/>
        <v>20.370747606437156</v>
      </c>
      <c r="K20" s="3">
        <v>1.8607</v>
      </c>
      <c r="L20" s="3">
        <v>1.99034</v>
      </c>
      <c r="M20" s="3">
        <v>-0.87060000000000004</v>
      </c>
      <c r="N20" s="3">
        <v>1.9790099999999999</v>
      </c>
      <c r="O20" s="3">
        <v>-0.28866999999999998</v>
      </c>
      <c r="P20" s="3">
        <v>1.9781200000000001</v>
      </c>
      <c r="Q20" s="3">
        <v>-0.28632999999999997</v>
      </c>
      <c r="R20" s="3">
        <v>1.549E-2</v>
      </c>
      <c r="S20" s="3">
        <v>0.99912999999999996</v>
      </c>
      <c r="T20" s="3">
        <v>3.2230000000000002E-2</v>
      </c>
      <c r="U20" s="3">
        <v>0.12087000000000001</v>
      </c>
      <c r="V20" s="3">
        <v>3.8170000000000003E-2</v>
      </c>
      <c r="W20" s="3">
        <v>0.12334000000000001</v>
      </c>
      <c r="X20" s="3">
        <f t="shared" si="1"/>
        <v>1.9824900000000001</v>
      </c>
      <c r="Y20" s="3">
        <f t="shared" si="2"/>
        <v>-0.48186666666666667</v>
      </c>
      <c r="Z20" s="3">
        <f t="shared" si="3"/>
        <v>2.8629999999999999E-2</v>
      </c>
      <c r="AA20" s="3">
        <f t="shared" si="4"/>
        <v>0.41444666666666663</v>
      </c>
      <c r="AB20" s="3">
        <v>-0.13804</v>
      </c>
      <c r="AC20" s="3">
        <v>0.24941999999999998</v>
      </c>
      <c r="AD20" s="3">
        <v>82.005799999999994</v>
      </c>
      <c r="AE20" s="3">
        <v>12.744800000000012</v>
      </c>
      <c r="AF20" s="3">
        <v>167.63640000000001</v>
      </c>
      <c r="AG20" s="3">
        <v>78.374000000000009</v>
      </c>
      <c r="AH20" s="3">
        <v>-104.70529999999999</v>
      </c>
      <c r="AI20" s="3">
        <v>38.8476</v>
      </c>
      <c r="AJ20" s="3">
        <v>33.509599999999999</v>
      </c>
      <c r="AK20" s="3">
        <v>34.122899999999987</v>
      </c>
      <c r="AL20" s="3">
        <v>3.585</v>
      </c>
      <c r="AM20" s="3">
        <v>1.585</v>
      </c>
      <c r="AN20" s="3">
        <v>4.1550000000000002</v>
      </c>
      <c r="AO20" s="3">
        <v>2.0500000000000003</v>
      </c>
      <c r="AP20" s="3">
        <v>0.99</v>
      </c>
      <c r="AQ20" s="3">
        <v>6.13</v>
      </c>
      <c r="AR20" s="3">
        <v>105.330965943457</v>
      </c>
      <c r="AS20" s="3">
        <v>311.99656952376398</v>
      </c>
      <c r="AT20" s="3">
        <v>417.32753546722199</v>
      </c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</row>
    <row r="21" spans="1:166" s="3" customFormat="1" x14ac:dyDescent="0.2">
      <c r="A21">
        <v>19</v>
      </c>
      <c r="B21" t="s">
        <v>65</v>
      </c>
      <c r="C21">
        <v>375.45782871845603</v>
      </c>
      <c r="D21">
        <v>348</v>
      </c>
      <c r="E21" s="3">
        <v>-0.25236999999999998</v>
      </c>
      <c r="F21" s="3">
        <v>7.6600000000000001E-3</v>
      </c>
      <c r="G21" s="3">
        <v>-0.12235</v>
      </c>
      <c r="H21" s="3">
        <v>0.26002999999999998</v>
      </c>
      <c r="I21" s="3">
        <v>2.879E-2</v>
      </c>
      <c r="J21" s="3">
        <f t="shared" si="0"/>
        <v>34.734282737061477</v>
      </c>
      <c r="K21" s="3">
        <v>1.7483</v>
      </c>
      <c r="L21" s="3">
        <v>1.9912099999999999</v>
      </c>
      <c r="M21" s="3">
        <v>-0.89207999999999998</v>
      </c>
      <c r="N21" s="3">
        <v>1.98238</v>
      </c>
      <c r="O21" s="3">
        <v>-0.30642999999999998</v>
      </c>
      <c r="P21" s="3">
        <v>1.97035</v>
      </c>
      <c r="Q21" s="3">
        <v>-0.30630000000000002</v>
      </c>
      <c r="R21" s="3">
        <v>1.482E-2</v>
      </c>
      <c r="S21" s="3">
        <v>0.98650000000000004</v>
      </c>
      <c r="T21" s="3">
        <v>4.0500000000000001E-2</v>
      </c>
      <c r="U21" s="3">
        <v>0.10063</v>
      </c>
      <c r="V21" s="3">
        <v>2.0389999999999998E-2</v>
      </c>
      <c r="W21" s="3">
        <v>0.10152</v>
      </c>
      <c r="X21" s="3">
        <f t="shared" si="1"/>
        <v>1.9813133333333333</v>
      </c>
      <c r="Y21" s="3">
        <f t="shared" si="2"/>
        <v>-0.50160333333333329</v>
      </c>
      <c r="Z21" s="3">
        <f t="shared" si="3"/>
        <v>2.5236666666666668E-2</v>
      </c>
      <c r="AA21" s="3">
        <f t="shared" si="4"/>
        <v>0.39621666666666672</v>
      </c>
      <c r="AB21" s="3">
        <v>-0.14422499999999999</v>
      </c>
      <c r="AC21" s="3">
        <v>0.20121</v>
      </c>
      <c r="AD21" s="3">
        <v>82.559300000000007</v>
      </c>
      <c r="AE21" s="3">
        <v>4.9445999999999941</v>
      </c>
      <c r="AF21" s="3">
        <v>168.41295</v>
      </c>
      <c r="AG21" s="3">
        <v>76.167050000000003</v>
      </c>
      <c r="AH21" s="3">
        <v>-101.61449999999999</v>
      </c>
      <c r="AI21" s="3">
        <v>34.322899999999997</v>
      </c>
      <c r="AJ21" s="3">
        <v>34.583500000000001</v>
      </c>
      <c r="AK21" s="3">
        <v>54.072300000000013</v>
      </c>
      <c r="AL21" s="3">
        <v>4.0599999999999996</v>
      </c>
      <c r="AM21" s="3">
        <v>1.425</v>
      </c>
      <c r="AN21" s="3">
        <v>5.3549999999999995</v>
      </c>
      <c r="AO21" s="3">
        <v>2.9999999999999996</v>
      </c>
      <c r="AP21" s="3">
        <v>0.66999999999999993</v>
      </c>
      <c r="AQ21" s="3">
        <v>8.5299999999999994</v>
      </c>
      <c r="AR21" s="3">
        <v>86.1124679173722</v>
      </c>
      <c r="AS21" s="3">
        <v>337.32381379236301</v>
      </c>
      <c r="AT21" s="3">
        <v>423.436281709735</v>
      </c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</row>
    <row r="22" spans="1:166" s="3" customFormat="1" x14ac:dyDescent="0.2">
      <c r="A22">
        <v>20</v>
      </c>
      <c r="B22" t="s">
        <v>66</v>
      </c>
      <c r="C22">
        <v>365.38005600012002</v>
      </c>
      <c r="D22">
        <v>439</v>
      </c>
      <c r="E22" s="3">
        <v>-0.23538000000000001</v>
      </c>
      <c r="F22" s="3">
        <v>-4.453E-2</v>
      </c>
      <c r="G22" s="3">
        <v>-0.13994999999999999</v>
      </c>
      <c r="H22" s="3">
        <v>0.19084999999999999</v>
      </c>
      <c r="I22" s="3">
        <v>5.1319999999999998E-2</v>
      </c>
      <c r="J22" s="3">
        <f t="shared" si="0"/>
        <v>19.485580670303975</v>
      </c>
      <c r="K22" s="3">
        <v>0.86319999999999997</v>
      </c>
      <c r="L22" s="3">
        <v>1.9906900000000001</v>
      </c>
      <c r="M22" s="3">
        <v>-0.88092999999999999</v>
      </c>
      <c r="N22" s="3">
        <v>1.9803599999999999</v>
      </c>
      <c r="O22" s="3">
        <v>-0.29593000000000003</v>
      </c>
      <c r="P22" s="3">
        <v>1.9666300000000001</v>
      </c>
      <c r="Q22" s="3">
        <v>-0.2949</v>
      </c>
      <c r="R22" s="3">
        <v>1.575E-2</v>
      </c>
      <c r="S22" s="3">
        <v>0.98246999999999995</v>
      </c>
      <c r="T22" s="3">
        <v>4.0460000000000003E-2</v>
      </c>
      <c r="U22" s="3">
        <v>0.11235000000000001</v>
      </c>
      <c r="V22" s="3">
        <v>2.215E-2</v>
      </c>
      <c r="W22" s="3">
        <v>0.11391</v>
      </c>
      <c r="X22" s="3">
        <f t="shared" si="1"/>
        <v>1.9792266666666667</v>
      </c>
      <c r="Y22" s="3">
        <f t="shared" si="2"/>
        <v>-0.49058666666666667</v>
      </c>
      <c r="Z22" s="3">
        <f t="shared" si="3"/>
        <v>2.6120000000000001E-2</v>
      </c>
      <c r="AA22" s="3">
        <f t="shared" si="4"/>
        <v>0.40290999999999993</v>
      </c>
      <c r="AB22" s="3">
        <v>-0.13870499999999999</v>
      </c>
      <c r="AC22" s="3">
        <v>0.19109000000000001</v>
      </c>
      <c r="AD22" s="3">
        <v>83.214200000000005</v>
      </c>
      <c r="AE22" s="3">
        <v>4.2498000000000076</v>
      </c>
      <c r="AF22" s="3">
        <v>163.505</v>
      </c>
      <c r="AG22" s="3">
        <v>76.045550000000006</v>
      </c>
      <c r="AH22" s="3">
        <v>-94.620300000000015</v>
      </c>
      <c r="AI22" s="3">
        <v>33.924399999999999</v>
      </c>
      <c r="AJ22" s="3">
        <v>43.102699999999999</v>
      </c>
      <c r="AK22" s="3">
        <v>64.277899999999988</v>
      </c>
      <c r="AL22" s="3">
        <v>4.07</v>
      </c>
      <c r="AM22" s="3">
        <v>1.48</v>
      </c>
      <c r="AN22" s="3">
        <v>3.98</v>
      </c>
      <c r="AO22" s="3">
        <v>3.02</v>
      </c>
      <c r="AP22" s="3">
        <v>0.78</v>
      </c>
      <c r="AQ22" s="3">
        <v>5.78</v>
      </c>
      <c r="AR22" s="3">
        <v>110.477862748158</v>
      </c>
      <c r="AS22" s="3">
        <v>282.97003227937603</v>
      </c>
      <c r="AT22" s="3">
        <v>393.447895027534</v>
      </c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</row>
    <row r="23" spans="1:166" s="3" customFormat="1" x14ac:dyDescent="0.2">
      <c r="A23">
        <v>21</v>
      </c>
      <c r="B23" t="s">
        <v>67</v>
      </c>
      <c r="C23">
        <v>364.52131139726299</v>
      </c>
      <c r="D23">
        <v>103</v>
      </c>
      <c r="E23" s="3">
        <v>-0.22025</v>
      </c>
      <c r="F23" s="3">
        <v>-6.2700000000000004E-3</v>
      </c>
      <c r="G23" s="3">
        <v>-0.11326</v>
      </c>
      <c r="H23" s="3">
        <v>0.21398</v>
      </c>
      <c r="I23" s="3">
        <v>2.997E-2</v>
      </c>
      <c r="J23" s="3">
        <f t="shared" si="0"/>
        <v>33.366700033366698</v>
      </c>
      <c r="K23" s="3">
        <v>1.7722</v>
      </c>
      <c r="L23" s="3">
        <v>1.98973</v>
      </c>
      <c r="M23" s="3">
        <v>-0.88290999999999997</v>
      </c>
      <c r="N23" s="3">
        <v>1.9810399999999999</v>
      </c>
      <c r="O23" s="3">
        <v>-0.29958000000000001</v>
      </c>
      <c r="P23" s="3">
        <v>1.97279</v>
      </c>
      <c r="Q23" s="3">
        <v>-0.30109999999999998</v>
      </c>
      <c r="R23" s="3">
        <v>1.6070000000000001E-2</v>
      </c>
      <c r="S23" s="3">
        <v>0.98524999999999996</v>
      </c>
      <c r="T23" s="3">
        <v>3.5270000000000003E-2</v>
      </c>
      <c r="U23" s="3">
        <v>0.11212</v>
      </c>
      <c r="V23" s="3">
        <v>2.647E-2</v>
      </c>
      <c r="W23" s="3">
        <v>0.11398</v>
      </c>
      <c r="X23" s="3">
        <f t="shared" si="1"/>
        <v>1.9811866666666667</v>
      </c>
      <c r="Y23" s="3">
        <f t="shared" si="2"/>
        <v>-0.49452999999999997</v>
      </c>
      <c r="Z23" s="3">
        <f t="shared" si="3"/>
        <v>2.5936666666666667E-2</v>
      </c>
      <c r="AA23" s="3">
        <f t="shared" si="4"/>
        <v>0.40378333333333333</v>
      </c>
      <c r="AB23" s="3">
        <v>-0.139955</v>
      </c>
      <c r="AC23" s="3">
        <v>0.21506999999999998</v>
      </c>
      <c r="AD23" s="3">
        <v>85.719249999999988</v>
      </c>
      <c r="AE23" s="3">
        <v>12.6203</v>
      </c>
      <c r="AF23" s="3">
        <v>170.4015</v>
      </c>
      <c r="AG23" s="3">
        <v>81.198700000000002</v>
      </c>
      <c r="AH23" s="3">
        <v>-99.154799999999994</v>
      </c>
      <c r="AI23" s="3">
        <v>54.011600000000001</v>
      </c>
      <c r="AJ23" s="3">
        <v>58.200200000000002</v>
      </c>
      <c r="AK23" s="3">
        <v>74.350699999999989</v>
      </c>
      <c r="AL23" s="3">
        <v>4.6150000000000002</v>
      </c>
      <c r="AM23" s="3">
        <v>1.6550000000000002</v>
      </c>
      <c r="AN23" s="3">
        <v>8.1</v>
      </c>
      <c r="AO23" s="3">
        <v>4.1099999999999994</v>
      </c>
      <c r="AP23" s="3">
        <v>1.1300000000000001</v>
      </c>
      <c r="AQ23" s="3">
        <v>14.02</v>
      </c>
      <c r="AR23" s="3">
        <v>86.062264493957102</v>
      </c>
      <c r="AS23" s="3">
        <v>320.91049386654299</v>
      </c>
      <c r="AT23" s="3">
        <v>406.97275836049999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</row>
    <row r="24" spans="1:166" s="4" customFormat="1" x14ac:dyDescent="0.2">
      <c r="A24">
        <v>22</v>
      </c>
      <c r="B24" t="s">
        <v>68</v>
      </c>
      <c r="C24">
        <v>364.43185378837597</v>
      </c>
      <c r="D24">
        <v>1206</v>
      </c>
      <c r="E24" s="3">
        <v>-0.25530000000000003</v>
      </c>
      <c r="F24" s="3">
        <v>1.6539999999999999E-2</v>
      </c>
      <c r="G24" s="3">
        <v>-0.11938</v>
      </c>
      <c r="H24" s="3">
        <v>0.27184000000000003</v>
      </c>
      <c r="I24" s="3">
        <v>2.6210000000000001E-2</v>
      </c>
      <c r="J24" s="3">
        <f t="shared" si="0"/>
        <v>38.153376573826783</v>
      </c>
      <c r="K24" s="3">
        <v>2.3412999999999999</v>
      </c>
      <c r="L24" s="3">
        <v>1.99089</v>
      </c>
      <c r="M24" s="3">
        <v>-0.87744999999999995</v>
      </c>
      <c r="N24" s="3">
        <v>1.98031</v>
      </c>
      <c r="O24" s="3">
        <v>-0.29383999999999999</v>
      </c>
      <c r="P24" s="3">
        <v>1.9680500000000001</v>
      </c>
      <c r="Q24" s="3">
        <v>-0.29298999999999997</v>
      </c>
      <c r="R24" s="3">
        <v>1.555E-2</v>
      </c>
      <c r="S24" s="3">
        <v>0.99965000000000004</v>
      </c>
      <c r="T24" s="3">
        <v>3.7810000000000003E-2</v>
      </c>
      <c r="U24" s="3">
        <v>0.11421000000000001</v>
      </c>
      <c r="V24" s="3">
        <v>2.0129999999999999E-2</v>
      </c>
      <c r="W24" s="3">
        <v>0.11608</v>
      </c>
      <c r="X24" s="3">
        <f t="shared" si="1"/>
        <v>1.9797500000000001</v>
      </c>
      <c r="Y24" s="3">
        <f t="shared" si="2"/>
        <v>-0.48809333333333332</v>
      </c>
      <c r="Z24" s="3">
        <f t="shared" si="3"/>
        <v>2.4496666666666667E-2</v>
      </c>
      <c r="AA24" s="3">
        <f t="shared" si="4"/>
        <v>0.40998000000000001</v>
      </c>
      <c r="AB24" s="3">
        <v>-0.150645</v>
      </c>
      <c r="AC24" s="3">
        <v>0.15605000000000002</v>
      </c>
      <c r="AD24" s="3">
        <v>85.455349999999996</v>
      </c>
      <c r="AE24" s="3">
        <v>5.0129000000000019</v>
      </c>
      <c r="AF24" s="3">
        <v>174.11330000000001</v>
      </c>
      <c r="AG24" s="3">
        <v>77.350800000000007</v>
      </c>
      <c r="AH24" s="3">
        <v>-99.810299999999955</v>
      </c>
      <c r="AI24" s="3">
        <v>17.198599999999999</v>
      </c>
      <c r="AJ24" s="3">
        <v>24.579000000000001</v>
      </c>
      <c r="AK24" s="3">
        <v>56.816300000000012</v>
      </c>
      <c r="AL24" s="3">
        <v>3.8</v>
      </c>
      <c r="AM24" s="3">
        <v>1.395</v>
      </c>
      <c r="AN24" s="3">
        <v>4.8149999999999995</v>
      </c>
      <c r="AO24" s="3">
        <v>2.4600000000000004</v>
      </c>
      <c r="AP24" s="3">
        <v>0.60999999999999988</v>
      </c>
      <c r="AQ24" s="3">
        <v>7.4499999999999993</v>
      </c>
      <c r="AR24" s="3">
        <v>92.806257706049607</v>
      </c>
      <c r="AS24" s="3">
        <v>312.93315061172001</v>
      </c>
      <c r="AT24" s="3">
        <v>405.73940831777003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</row>
    <row r="25" spans="1:166" s="4" customFormat="1" x14ac:dyDescent="0.2">
      <c r="A25">
        <v>23</v>
      </c>
      <c r="B25" t="s">
        <v>69</v>
      </c>
      <c r="C25">
        <v>363.40726847699</v>
      </c>
      <c r="D25">
        <v>317</v>
      </c>
      <c r="E25" s="3">
        <v>-0.23630000000000001</v>
      </c>
      <c r="F25" s="3">
        <v>-4.6350000000000002E-2</v>
      </c>
      <c r="G25" s="3">
        <v>-0.14133000000000001</v>
      </c>
      <c r="H25" s="3">
        <v>0.18995000000000001</v>
      </c>
      <c r="I25" s="3">
        <v>5.2569999999999999E-2</v>
      </c>
      <c r="J25" s="3">
        <f t="shared" si="0"/>
        <v>19.022256039566294</v>
      </c>
      <c r="K25" s="3">
        <v>3.0175000000000001</v>
      </c>
      <c r="L25" s="3">
        <v>1.99041</v>
      </c>
      <c r="M25" s="3">
        <v>-0.87350000000000005</v>
      </c>
      <c r="N25" s="3">
        <v>1.9812700000000001</v>
      </c>
      <c r="O25" s="3">
        <v>-0.28927000000000003</v>
      </c>
      <c r="P25" s="3">
        <v>1.9793499999999999</v>
      </c>
      <c r="Q25" s="3">
        <v>-0.29009000000000001</v>
      </c>
      <c r="R25" s="3">
        <v>1.5509999999999999E-2</v>
      </c>
      <c r="S25" s="3">
        <v>1.00173</v>
      </c>
      <c r="T25" s="3">
        <v>3.6470000000000002E-2</v>
      </c>
      <c r="U25" s="3">
        <v>0.11778</v>
      </c>
      <c r="V25" s="3">
        <v>3.4470000000000001E-2</v>
      </c>
      <c r="W25" s="3">
        <v>0.11776</v>
      </c>
      <c r="X25" s="3">
        <f t="shared" si="1"/>
        <v>1.9836766666666668</v>
      </c>
      <c r="Y25" s="3">
        <f t="shared" si="2"/>
        <v>-0.4842866666666667</v>
      </c>
      <c r="Z25" s="3">
        <f t="shared" si="3"/>
        <v>2.8816666666666668E-2</v>
      </c>
      <c r="AA25" s="3">
        <f t="shared" si="4"/>
        <v>0.41242333333333336</v>
      </c>
      <c r="AB25" s="3">
        <v>-0.13572499999999998</v>
      </c>
      <c r="AC25" s="3">
        <v>0.28949000000000003</v>
      </c>
      <c r="AD25" s="3">
        <v>81.098050000000001</v>
      </c>
      <c r="AE25" s="3">
        <v>17.152299999999997</v>
      </c>
      <c r="AF25" s="3">
        <v>168.59084999999999</v>
      </c>
      <c r="AG25" s="3">
        <v>77.820250000000016</v>
      </c>
      <c r="AH25" s="3">
        <v>-107.82924999999997</v>
      </c>
      <c r="AI25" s="3">
        <v>49.779699999999998</v>
      </c>
      <c r="AJ25" s="3">
        <v>42.0501</v>
      </c>
      <c r="AK25" s="3">
        <v>40.372799999999984</v>
      </c>
      <c r="AL25" s="3">
        <v>5.2350000000000003</v>
      </c>
      <c r="AM25" s="3">
        <v>1.5350000000000001</v>
      </c>
      <c r="AN25" s="3">
        <v>4.8099999999999996</v>
      </c>
      <c r="AO25" s="3">
        <v>5.35</v>
      </c>
      <c r="AP25" s="3">
        <v>0.8899999999999999</v>
      </c>
      <c r="AQ25" s="3">
        <v>7.4399999999999995</v>
      </c>
      <c r="AR25" s="3">
        <v>87.528622819539194</v>
      </c>
      <c r="AS25" s="3">
        <v>312.290183750354</v>
      </c>
      <c r="AT25" s="3">
        <v>399.81880656989301</v>
      </c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</row>
    <row r="26" spans="1:166" s="3" customFormat="1" x14ac:dyDescent="0.2">
      <c r="A26">
        <v>24</v>
      </c>
      <c r="B26" t="s">
        <v>70</v>
      </c>
      <c r="C26">
        <v>360.443184757594</v>
      </c>
      <c r="D26">
        <v>1493</v>
      </c>
      <c r="E26" s="3">
        <v>-0.25330000000000003</v>
      </c>
      <c r="F26" s="3">
        <v>2.81E-3</v>
      </c>
      <c r="G26" s="3">
        <v>-0.12525</v>
      </c>
      <c r="H26" s="3">
        <v>0.25611</v>
      </c>
      <c r="I26" s="3">
        <v>3.0620000000000001E-2</v>
      </c>
      <c r="J26" s="3">
        <f t="shared" si="0"/>
        <v>32.65839320705421</v>
      </c>
      <c r="K26" s="3">
        <v>3.0718999999999999</v>
      </c>
      <c r="L26" s="3">
        <v>1.9912099999999999</v>
      </c>
      <c r="M26" s="3">
        <v>-0.88127999999999995</v>
      </c>
      <c r="N26" s="3">
        <v>1.9825699999999999</v>
      </c>
      <c r="O26" s="3">
        <v>-0.29593000000000003</v>
      </c>
      <c r="P26" s="3">
        <v>1.97082</v>
      </c>
      <c r="Q26" s="3">
        <v>-0.29565000000000002</v>
      </c>
      <c r="R26" s="3">
        <v>1.489E-2</v>
      </c>
      <c r="S26" s="3">
        <v>0.99543000000000004</v>
      </c>
      <c r="T26" s="3">
        <v>4.1110000000000001E-2</v>
      </c>
      <c r="U26" s="3">
        <v>0.1104</v>
      </c>
      <c r="V26" s="3">
        <v>2.0740000000000001E-2</v>
      </c>
      <c r="W26" s="3">
        <v>0.11204</v>
      </c>
      <c r="X26" s="3">
        <f t="shared" si="1"/>
        <v>1.9815333333333331</v>
      </c>
      <c r="Y26" s="3">
        <f t="shared" si="2"/>
        <v>-0.49095333333333335</v>
      </c>
      <c r="Z26" s="3">
        <f t="shared" si="3"/>
        <v>2.5580000000000002E-2</v>
      </c>
      <c r="AA26" s="3">
        <f t="shared" si="4"/>
        <v>0.40595666666666669</v>
      </c>
      <c r="AB26" s="3">
        <v>-0.14448</v>
      </c>
      <c r="AC26" s="3">
        <v>0.22326000000000001</v>
      </c>
      <c r="AD26" s="3">
        <v>83.494</v>
      </c>
      <c r="AE26" s="3">
        <v>8.9164000000000101</v>
      </c>
      <c r="AF26" s="3">
        <v>169.57235</v>
      </c>
      <c r="AG26" s="3">
        <v>77.3185</v>
      </c>
      <c r="AH26" s="3">
        <v>-101.12109999999998</v>
      </c>
      <c r="AI26" s="3">
        <v>40.635499999999993</v>
      </c>
      <c r="AJ26" s="3">
        <v>39.7104</v>
      </c>
      <c r="AK26" s="3">
        <v>53.596700000000027</v>
      </c>
      <c r="AL26" s="3">
        <v>5.6850000000000005</v>
      </c>
      <c r="AM26" s="3">
        <v>1.425</v>
      </c>
      <c r="AN26" s="3">
        <v>4.41</v>
      </c>
      <c r="AO26" s="3">
        <v>6.25</v>
      </c>
      <c r="AP26" s="3">
        <v>0.66999999999999993</v>
      </c>
      <c r="AQ26" s="3">
        <v>6.6400000000000006</v>
      </c>
      <c r="AR26" s="3">
        <v>85.073884595472705</v>
      </c>
      <c r="AS26" s="3">
        <v>325.76850585533998</v>
      </c>
      <c r="AT26" s="3">
        <v>410.84239045081301</v>
      </c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</row>
    <row r="27" spans="1:166" s="3" customFormat="1" x14ac:dyDescent="0.2">
      <c r="A27">
        <v>25</v>
      </c>
      <c r="B27" t="s">
        <v>71</v>
      </c>
      <c r="C27">
        <v>360.41152641226802</v>
      </c>
      <c r="D27">
        <v>9</v>
      </c>
      <c r="E27" s="3">
        <v>-0.22033</v>
      </c>
      <c r="F27" s="3">
        <v>-7.077E-2</v>
      </c>
      <c r="G27" s="3">
        <v>-0.14555000000000001</v>
      </c>
      <c r="H27" s="3">
        <v>0.14956</v>
      </c>
      <c r="I27" s="3">
        <v>7.0819999999999994E-2</v>
      </c>
      <c r="J27" s="3">
        <f t="shared" si="0"/>
        <v>14.120304998587971</v>
      </c>
      <c r="K27" s="3">
        <v>1.343</v>
      </c>
      <c r="L27" s="3">
        <v>1.98881</v>
      </c>
      <c r="M27" s="3">
        <v>-0.88078000000000001</v>
      </c>
      <c r="N27" s="3">
        <v>1.9821500000000001</v>
      </c>
      <c r="O27" s="3">
        <v>-0.29887999999999998</v>
      </c>
      <c r="P27" s="3">
        <v>1.93909</v>
      </c>
      <c r="Q27" s="3">
        <v>-0.29727999999999999</v>
      </c>
      <c r="R27" s="3">
        <v>1.345E-2</v>
      </c>
      <c r="S27" s="3">
        <v>0.97736000000000001</v>
      </c>
      <c r="T27" s="3">
        <v>1.7749999999999998E-2</v>
      </c>
      <c r="U27" s="3">
        <v>0.10931</v>
      </c>
      <c r="V27" s="3">
        <v>7.0639999999999994E-2</v>
      </c>
      <c r="W27" s="3">
        <v>0.10453999999999999</v>
      </c>
      <c r="X27" s="3">
        <f t="shared" si="1"/>
        <v>1.9700166666666667</v>
      </c>
      <c r="Y27" s="3">
        <f t="shared" si="2"/>
        <v>-0.49231333333333333</v>
      </c>
      <c r="Z27" s="3">
        <f t="shared" si="3"/>
        <v>3.394666666666666E-2</v>
      </c>
      <c r="AA27" s="3">
        <f t="shared" si="4"/>
        <v>0.39707000000000003</v>
      </c>
      <c r="AB27" s="3">
        <v>-0.120685</v>
      </c>
      <c r="AC27" s="3">
        <v>0.21031000000000002</v>
      </c>
      <c r="AD27" s="3">
        <v>85.710250000000002</v>
      </c>
      <c r="AE27" s="3">
        <v>2.3620999999999981</v>
      </c>
      <c r="AF27" s="3">
        <v>167.89035000000001</v>
      </c>
      <c r="AG27" s="3">
        <v>73.743899999999996</v>
      </c>
      <c r="AH27" s="3">
        <v>-89.215749999999986</v>
      </c>
      <c r="AI27" s="3">
        <v>51.750700000000002</v>
      </c>
      <c r="AJ27" s="3">
        <v>49.742400000000004</v>
      </c>
      <c r="AK27" s="3">
        <v>94.406799999999976</v>
      </c>
      <c r="AL27" s="3">
        <v>6.61</v>
      </c>
      <c r="AM27" s="3">
        <v>1.4450000000000001</v>
      </c>
      <c r="AN27" s="3">
        <v>5.875</v>
      </c>
      <c r="AO27" s="3">
        <v>8.1</v>
      </c>
      <c r="AP27" s="3">
        <v>0.71</v>
      </c>
      <c r="AQ27" s="3">
        <v>9.57</v>
      </c>
      <c r="AR27" s="3">
        <v>72.816927949611497</v>
      </c>
      <c r="AS27" s="3">
        <v>331.07310833604998</v>
      </c>
      <c r="AT27" s="3">
        <v>403.89003628566098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</row>
    <row r="28" spans="1:166" s="3" customFormat="1" x14ac:dyDescent="0.2">
      <c r="A28">
        <v>26</v>
      </c>
      <c r="B28" t="s">
        <v>72</v>
      </c>
      <c r="C28">
        <v>359.46495902044501</v>
      </c>
      <c r="D28">
        <v>22</v>
      </c>
      <c r="E28" s="3">
        <v>-0.2132</v>
      </c>
      <c r="F28" s="3">
        <v>-7.2919999999999999E-2</v>
      </c>
      <c r="G28" s="3">
        <v>-0.14305999999999999</v>
      </c>
      <c r="H28" s="3">
        <v>0.14027999999999999</v>
      </c>
      <c r="I28" s="3">
        <v>7.2950000000000001E-2</v>
      </c>
      <c r="J28" s="3">
        <f t="shared" si="0"/>
        <v>13.708019191226867</v>
      </c>
      <c r="K28" s="3">
        <v>6.9417999999999997</v>
      </c>
      <c r="L28" s="3">
        <v>1.99098</v>
      </c>
      <c r="M28" s="3">
        <v>-0.89505999999999997</v>
      </c>
      <c r="N28" s="3">
        <v>1.9801899999999999</v>
      </c>
      <c r="O28" s="3">
        <v>-0.31002000000000002</v>
      </c>
      <c r="P28" s="3">
        <v>1.9759199999999999</v>
      </c>
      <c r="Q28" s="3">
        <v>-0.30911</v>
      </c>
      <c r="R28" s="3">
        <v>1.5010000000000001E-2</v>
      </c>
      <c r="S28" s="3">
        <v>0.98299000000000003</v>
      </c>
      <c r="T28" s="3">
        <v>3.5650000000000001E-2</v>
      </c>
      <c r="U28" s="3">
        <v>9.6259999999999998E-2</v>
      </c>
      <c r="V28" s="3">
        <v>2.4219999999999998E-2</v>
      </c>
      <c r="W28" s="3">
        <v>9.8500000000000004E-2</v>
      </c>
      <c r="X28" s="3">
        <f t="shared" si="1"/>
        <v>1.982363333333333</v>
      </c>
      <c r="Y28" s="3">
        <f t="shared" si="2"/>
        <v>-0.50473000000000001</v>
      </c>
      <c r="Z28" s="3">
        <f t="shared" si="3"/>
        <v>2.496E-2</v>
      </c>
      <c r="AA28" s="3">
        <f t="shared" si="4"/>
        <v>0.39258333333333334</v>
      </c>
      <c r="AB28" s="3">
        <v>-0.13761000000000001</v>
      </c>
      <c r="AC28" s="3">
        <v>0.20796000000000001</v>
      </c>
      <c r="AD28" s="3">
        <v>80.578900000000004</v>
      </c>
      <c r="AE28" s="3">
        <v>10.983000000000004</v>
      </c>
      <c r="AF28" s="3">
        <v>165.64879999999999</v>
      </c>
      <c r="AG28" s="3">
        <v>77.056300000000007</v>
      </c>
      <c r="AH28" s="3">
        <v>-105.68074999999996</v>
      </c>
      <c r="AI28" s="3">
        <v>36.2316</v>
      </c>
      <c r="AJ28" s="3">
        <v>39.412599999999998</v>
      </c>
      <c r="AK28" s="3">
        <v>42.695599999999985</v>
      </c>
      <c r="AL28" s="3">
        <v>3.9749999999999996</v>
      </c>
      <c r="AM28" s="3">
        <v>1.5350000000000001</v>
      </c>
      <c r="AN28" s="3">
        <v>5.85</v>
      </c>
      <c r="AO28" s="3">
        <v>2.8299999999999996</v>
      </c>
      <c r="AP28" s="3">
        <v>0.8899999999999999</v>
      </c>
      <c r="AQ28" s="3">
        <v>9.52</v>
      </c>
      <c r="AR28" s="3">
        <v>82.6065955155523</v>
      </c>
      <c r="AS28" s="3">
        <v>328.155202383355</v>
      </c>
      <c r="AT28" s="3">
        <v>410.76179789890801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</row>
    <row r="29" spans="1:166" s="3" customFormat="1" x14ac:dyDescent="0.2">
      <c r="A29">
        <v>27</v>
      </c>
      <c r="B29" t="s">
        <v>73</v>
      </c>
      <c r="C29">
        <v>358.42730324994301</v>
      </c>
      <c r="D29">
        <v>1086</v>
      </c>
      <c r="E29" s="3">
        <v>-0.25750000000000001</v>
      </c>
      <c r="F29" s="3">
        <v>2.0060000000000001E-2</v>
      </c>
      <c r="G29" s="3">
        <v>-0.11872000000000001</v>
      </c>
      <c r="H29" s="3">
        <v>0.27755999999999997</v>
      </c>
      <c r="I29" s="3">
        <v>2.5389999999999999E-2</v>
      </c>
      <c r="J29" s="3">
        <f t="shared" si="0"/>
        <v>39.385584875935407</v>
      </c>
      <c r="K29" s="3">
        <v>1.1698</v>
      </c>
      <c r="L29" s="3">
        <v>1.99092</v>
      </c>
      <c r="M29" s="3">
        <v>-0.87480000000000002</v>
      </c>
      <c r="N29" s="3">
        <v>1.97936</v>
      </c>
      <c r="O29" s="3">
        <v>-0.29128999999999999</v>
      </c>
      <c r="P29" s="3">
        <v>1.9689399999999999</v>
      </c>
      <c r="Q29" s="3">
        <v>-0.29177999999999998</v>
      </c>
      <c r="R29" s="3">
        <v>1.6140000000000002E-2</v>
      </c>
      <c r="S29" s="3">
        <v>0.99848000000000003</v>
      </c>
      <c r="T29" s="3">
        <v>3.7960000000000001E-2</v>
      </c>
      <c r="U29" s="3">
        <v>0.1164</v>
      </c>
      <c r="V29" s="3">
        <v>2.1919999999999999E-2</v>
      </c>
      <c r="W29" s="3">
        <v>0.11779000000000001</v>
      </c>
      <c r="X29" s="3">
        <f t="shared" si="1"/>
        <v>1.9797399999999998</v>
      </c>
      <c r="Y29" s="3">
        <f t="shared" si="2"/>
        <v>-0.48595666666666665</v>
      </c>
      <c r="Z29" s="3">
        <f t="shared" si="3"/>
        <v>2.5340000000000001E-2</v>
      </c>
      <c r="AA29" s="3">
        <f t="shared" si="4"/>
        <v>0.41089000000000003</v>
      </c>
      <c r="AB29" s="3">
        <v>-0.153755</v>
      </c>
      <c r="AC29" s="3">
        <v>0.17175000000000001</v>
      </c>
      <c r="AD29" s="3">
        <v>87.0488</v>
      </c>
      <c r="AE29" s="3">
        <v>1.6218000000000075</v>
      </c>
      <c r="AF29" s="3">
        <v>173.36660000000001</v>
      </c>
      <c r="AG29" s="3">
        <v>80.761800000000008</v>
      </c>
      <c r="AH29" s="3">
        <v>-97.69429999999997</v>
      </c>
      <c r="AI29" s="3">
        <v>20.437000000000001</v>
      </c>
      <c r="AJ29" s="3">
        <v>26.608200000000004</v>
      </c>
      <c r="AK29" s="3">
        <v>51.910299999999978</v>
      </c>
      <c r="AL29" s="3">
        <v>3.5149999999999997</v>
      </c>
      <c r="AM29" s="3">
        <v>1.42</v>
      </c>
      <c r="AN29" s="3">
        <v>4.4000000000000004</v>
      </c>
      <c r="AO29" s="3">
        <v>1.8900000000000001</v>
      </c>
      <c r="AP29" s="3">
        <v>0.65999999999999992</v>
      </c>
      <c r="AQ29" s="3">
        <v>6.62</v>
      </c>
      <c r="AR29" s="3">
        <v>103.38139966750499</v>
      </c>
      <c r="AS29" s="3">
        <v>305.47197509142802</v>
      </c>
      <c r="AT29" s="3">
        <v>408.853374758933</v>
      </c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</row>
    <row r="30" spans="1:166" s="3" customFormat="1" x14ac:dyDescent="0.2">
      <c r="A30">
        <v>28</v>
      </c>
      <c r="B30" t="s">
        <v>74</v>
      </c>
      <c r="C30">
        <v>357.356354314192</v>
      </c>
      <c r="D30">
        <v>318</v>
      </c>
      <c r="E30" s="3">
        <v>-0.25751000000000002</v>
      </c>
      <c r="F30" s="3">
        <v>-3.8870000000000002E-2</v>
      </c>
      <c r="G30" s="3">
        <v>-0.14818999999999999</v>
      </c>
      <c r="H30" s="3">
        <v>0.21864</v>
      </c>
      <c r="I30" s="3">
        <v>5.0220000000000001E-2</v>
      </c>
      <c r="J30" s="3">
        <f t="shared" si="0"/>
        <v>19.912385503783351</v>
      </c>
      <c r="K30" s="3">
        <v>2.3650000000000002</v>
      </c>
      <c r="L30" s="3">
        <v>1.9912000000000001</v>
      </c>
      <c r="M30" s="3">
        <v>-0.89271999999999996</v>
      </c>
      <c r="N30" s="3">
        <v>1.9802299999999999</v>
      </c>
      <c r="O30" s="3">
        <v>-0.30808000000000002</v>
      </c>
      <c r="P30" s="3">
        <v>1.96949</v>
      </c>
      <c r="Q30" s="3">
        <v>-0.30692999999999998</v>
      </c>
      <c r="R30" s="3">
        <v>1.506E-2</v>
      </c>
      <c r="S30" s="3">
        <v>0.98341999999999996</v>
      </c>
      <c r="T30" s="3">
        <v>3.8449999999999998E-2</v>
      </c>
      <c r="U30" s="3">
        <v>0.10016</v>
      </c>
      <c r="V30" s="3">
        <v>1.9390000000000001E-2</v>
      </c>
      <c r="W30" s="3">
        <v>0.10308</v>
      </c>
      <c r="X30" s="3">
        <f t="shared" si="1"/>
        <v>1.9803066666666667</v>
      </c>
      <c r="Y30" s="3">
        <f t="shared" si="2"/>
        <v>-0.50257666666666667</v>
      </c>
      <c r="Z30" s="3">
        <f t="shared" si="3"/>
        <v>2.4300000000000002E-2</v>
      </c>
      <c r="AA30" s="3">
        <f t="shared" si="4"/>
        <v>0.39555333333333337</v>
      </c>
      <c r="AB30" s="3">
        <v>-0.14441500000000002</v>
      </c>
      <c r="AC30" s="3">
        <v>0.14624999999999999</v>
      </c>
      <c r="AD30" s="3">
        <v>84.144450000000006</v>
      </c>
      <c r="AE30" s="3">
        <v>8.7100000000006617E-2</v>
      </c>
      <c r="AF30" s="3">
        <v>168.43870000000001</v>
      </c>
      <c r="AG30" s="3">
        <v>77.293400000000005</v>
      </c>
      <c r="AH30" s="3">
        <v>-98.011200000000002</v>
      </c>
      <c r="AI30" s="3">
        <v>26.545000000000002</v>
      </c>
      <c r="AJ30" s="3">
        <v>29.608999999999995</v>
      </c>
      <c r="AK30" s="3">
        <v>56.415300000000002</v>
      </c>
      <c r="AL30" s="3">
        <v>3.83</v>
      </c>
      <c r="AM30" s="3">
        <v>1.395</v>
      </c>
      <c r="AN30" s="3">
        <v>5.64</v>
      </c>
      <c r="AO30" s="3">
        <v>2.52</v>
      </c>
      <c r="AP30" s="3">
        <v>0.60999999999999988</v>
      </c>
      <c r="AQ30" s="3">
        <v>9.1</v>
      </c>
      <c r="AR30" s="3">
        <v>96.697023020718404</v>
      </c>
      <c r="AS30" s="3">
        <v>287.56910073664301</v>
      </c>
      <c r="AT30" s="3">
        <v>384.26612375736198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</row>
    <row r="31" spans="1:166" s="3" customFormat="1" x14ac:dyDescent="0.2">
      <c r="A31">
        <v>29</v>
      </c>
      <c r="B31" t="s">
        <v>75</v>
      </c>
      <c r="C31">
        <v>356.37812857704301</v>
      </c>
      <c r="D31">
        <v>12</v>
      </c>
      <c r="E31" s="3">
        <v>-0.24836</v>
      </c>
      <c r="F31" s="3">
        <v>-7.7270000000000005E-2</v>
      </c>
      <c r="G31" s="3">
        <v>-0.16281000000000001</v>
      </c>
      <c r="H31" s="3">
        <v>0.17108999999999999</v>
      </c>
      <c r="I31" s="3">
        <v>7.7469999999999997E-2</v>
      </c>
      <c r="J31" s="3">
        <f t="shared" si="0"/>
        <v>12.908222537756551</v>
      </c>
      <c r="K31" s="3">
        <v>3.9373</v>
      </c>
      <c r="L31" s="3">
        <v>1.98881</v>
      </c>
      <c r="M31" s="3">
        <v>-0.88878000000000001</v>
      </c>
      <c r="N31" s="3">
        <v>1.98133</v>
      </c>
      <c r="O31" s="3">
        <v>-0.30658000000000002</v>
      </c>
      <c r="P31" s="3">
        <v>1.93605</v>
      </c>
      <c r="Q31" s="3">
        <v>-0.30445</v>
      </c>
      <c r="R31" s="3">
        <v>1.321E-2</v>
      </c>
      <c r="S31" s="3">
        <v>0.97096000000000005</v>
      </c>
      <c r="T31" s="3">
        <v>1.694E-2</v>
      </c>
      <c r="U31" s="3">
        <v>0.10144</v>
      </c>
      <c r="V31" s="3">
        <v>6.8589999999999998E-2</v>
      </c>
      <c r="W31" s="3">
        <v>9.7350000000000006E-2</v>
      </c>
      <c r="X31" s="3">
        <f t="shared" si="1"/>
        <v>1.9687299999999999</v>
      </c>
      <c r="Y31" s="3">
        <f t="shared" si="2"/>
        <v>-0.4999366666666667</v>
      </c>
      <c r="Z31" s="3">
        <f t="shared" si="3"/>
        <v>3.2913333333333329E-2</v>
      </c>
      <c r="AA31" s="3">
        <f t="shared" si="4"/>
        <v>0.38991666666666669</v>
      </c>
      <c r="AB31" s="3">
        <v>-0.11504</v>
      </c>
      <c r="AC31" s="3">
        <v>0.18872</v>
      </c>
      <c r="AD31" s="3">
        <v>86.114350000000002</v>
      </c>
      <c r="AE31" s="3">
        <v>0.90529999999999688</v>
      </c>
      <c r="AF31" s="3">
        <v>167.97720000000001</v>
      </c>
      <c r="AG31" s="3">
        <v>73.972450000000009</v>
      </c>
      <c r="AH31" s="3">
        <v>-88.318899999999985</v>
      </c>
      <c r="AI31" s="3">
        <v>46.736600000000003</v>
      </c>
      <c r="AJ31" s="3">
        <v>45.896099999999997</v>
      </c>
      <c r="AK31" s="3">
        <v>95.348500000000001</v>
      </c>
      <c r="AL31" s="3">
        <v>8.35</v>
      </c>
      <c r="AM31" s="3">
        <v>2.0100000000000002</v>
      </c>
      <c r="AN31" s="3">
        <v>4.66</v>
      </c>
      <c r="AO31" s="3">
        <v>11.58</v>
      </c>
      <c r="AP31" s="3">
        <v>1.84</v>
      </c>
      <c r="AQ31" s="3">
        <v>7.1400000000000006</v>
      </c>
      <c r="AR31" s="3">
        <v>70.700016928942304</v>
      </c>
      <c r="AS31" s="3">
        <v>315.74377563722697</v>
      </c>
      <c r="AT31" s="3">
        <v>386.44379256616998</v>
      </c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</row>
    <row r="32" spans="1:166" s="4" customFormat="1" x14ac:dyDescent="0.2">
      <c r="A32">
        <v>30</v>
      </c>
      <c r="B32" t="s">
        <v>76</v>
      </c>
      <c r="C32">
        <v>354.41808656809502</v>
      </c>
      <c r="D32">
        <v>455</v>
      </c>
      <c r="E32" s="4">
        <v>-0.25733</v>
      </c>
      <c r="F32" s="4">
        <v>1.072E-2</v>
      </c>
      <c r="G32" s="4">
        <v>-0.12330000000000001</v>
      </c>
      <c r="H32" s="4">
        <v>0.26805000000000001</v>
      </c>
      <c r="I32" s="4">
        <v>2.836E-2</v>
      </c>
      <c r="J32" s="3">
        <f t="shared" si="0"/>
        <v>35.260930888575459</v>
      </c>
      <c r="K32" s="4">
        <v>1.2986</v>
      </c>
      <c r="L32" s="4">
        <v>1.9910699999999999</v>
      </c>
      <c r="M32" s="4">
        <v>-0.88712000000000002</v>
      </c>
      <c r="N32" s="4">
        <v>1.9829399999999999</v>
      </c>
      <c r="O32" s="4">
        <v>-0.30137999999999998</v>
      </c>
      <c r="P32" s="4">
        <v>1.9695199999999999</v>
      </c>
      <c r="Q32" s="4">
        <v>-0.30115999999999998</v>
      </c>
      <c r="R32" s="4">
        <v>1.453E-2</v>
      </c>
      <c r="S32" s="4">
        <v>0.99046000000000001</v>
      </c>
      <c r="T32" s="4">
        <v>3.9210000000000002E-2</v>
      </c>
      <c r="U32" s="4">
        <v>0.10501000000000001</v>
      </c>
      <c r="V32" s="4">
        <v>1.9040000000000001E-2</v>
      </c>
      <c r="W32" s="4">
        <v>0.10614999999999999</v>
      </c>
      <c r="X32" s="3">
        <f t="shared" si="1"/>
        <v>1.9811766666666666</v>
      </c>
      <c r="Y32" s="3">
        <f t="shared" si="2"/>
        <v>-0.49655333333333324</v>
      </c>
      <c r="Z32" s="3">
        <f t="shared" si="3"/>
        <v>2.4260000000000004E-2</v>
      </c>
      <c r="AA32" s="3">
        <f t="shared" si="4"/>
        <v>0.40053999999999995</v>
      </c>
      <c r="AB32" s="3">
        <v>-0.14008999999999999</v>
      </c>
      <c r="AC32" s="3">
        <v>0.18912000000000001</v>
      </c>
      <c r="AD32" s="3">
        <v>81.378500000000003</v>
      </c>
      <c r="AE32" s="3">
        <v>5.6192000000000064</v>
      </c>
      <c r="AF32" s="3">
        <v>169.04320000000001</v>
      </c>
      <c r="AG32" s="3">
        <v>76.580300000000008</v>
      </c>
      <c r="AH32" s="3">
        <v>-106.20034999999999</v>
      </c>
      <c r="AI32" s="3">
        <v>31.927600000000002</v>
      </c>
      <c r="AJ32" s="3">
        <v>36.636400000000002</v>
      </c>
      <c r="AK32" s="3">
        <v>51.706199999999967</v>
      </c>
      <c r="AL32" s="3">
        <v>6.48</v>
      </c>
      <c r="AM32" s="3">
        <v>1.5</v>
      </c>
      <c r="AN32" s="3">
        <v>4.7149999999999999</v>
      </c>
      <c r="AO32" s="3">
        <v>7.84</v>
      </c>
      <c r="AP32" s="3">
        <v>0.81999999999999984</v>
      </c>
      <c r="AQ32" s="3">
        <v>7.25</v>
      </c>
      <c r="AR32" s="4">
        <v>72.556497690645799</v>
      </c>
      <c r="AS32" s="4">
        <v>304.665159505632</v>
      </c>
      <c r="AT32" s="4">
        <v>377.22165719627799</v>
      </c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</row>
    <row r="33" spans="1:166" s="4" customFormat="1" x14ac:dyDescent="0.2">
      <c r="A33">
        <v>31</v>
      </c>
      <c r="B33" t="s">
        <v>77</v>
      </c>
      <c r="C33">
        <v>354.332522690708</v>
      </c>
      <c r="D33">
        <v>6</v>
      </c>
      <c r="E33" s="3">
        <v>-0.23801</v>
      </c>
      <c r="F33" s="3">
        <v>-9.5689999999999997E-2</v>
      </c>
      <c r="G33" s="3">
        <v>-0.16685</v>
      </c>
      <c r="H33" s="3">
        <v>0.14232</v>
      </c>
      <c r="I33" s="3">
        <v>9.7799999999999998E-2</v>
      </c>
      <c r="J33" s="3">
        <f t="shared" si="0"/>
        <v>10.224948875255624</v>
      </c>
      <c r="K33" s="3">
        <v>4.4108000000000001</v>
      </c>
      <c r="L33" s="3">
        <v>1.99064</v>
      </c>
      <c r="M33" s="3">
        <v>-0.89598</v>
      </c>
      <c r="N33" s="3">
        <v>1.9801599999999999</v>
      </c>
      <c r="O33" s="3">
        <v>-0.31018000000000001</v>
      </c>
      <c r="P33" s="3">
        <v>1.9732400000000001</v>
      </c>
      <c r="Q33" s="3">
        <v>-0.30942999999999998</v>
      </c>
      <c r="R33" s="3">
        <v>1.4760000000000001E-2</v>
      </c>
      <c r="S33" s="3">
        <v>0.98434999999999995</v>
      </c>
      <c r="T33" s="3">
        <v>3.6220000000000002E-2</v>
      </c>
      <c r="U33" s="3">
        <v>9.7299999999999998E-2</v>
      </c>
      <c r="V33" s="3">
        <v>2.1139999999999999E-2</v>
      </c>
      <c r="W33" s="3">
        <v>9.8949999999999996E-2</v>
      </c>
      <c r="X33" s="3">
        <f t="shared" si="1"/>
        <v>1.9813466666666664</v>
      </c>
      <c r="Y33" s="3">
        <f t="shared" si="2"/>
        <v>-0.50519666666666663</v>
      </c>
      <c r="Z33" s="3">
        <f t="shared" si="3"/>
        <v>2.4040000000000002E-2</v>
      </c>
      <c r="AA33" s="3">
        <f t="shared" si="4"/>
        <v>0.39353333333333335</v>
      </c>
      <c r="AB33" s="3">
        <v>-0.12717000000000001</v>
      </c>
      <c r="AC33" s="3">
        <v>0.18565999999999999</v>
      </c>
      <c r="AD33" s="3">
        <v>79.817599999999999</v>
      </c>
      <c r="AE33" s="3">
        <v>5.875</v>
      </c>
      <c r="AF33" s="3">
        <v>162.59275</v>
      </c>
      <c r="AG33" s="3">
        <v>78.571600000000004</v>
      </c>
      <c r="AH33" s="3">
        <v>-106.42400000000001</v>
      </c>
      <c r="AI33" s="3">
        <v>31.337299999999999</v>
      </c>
      <c r="AJ33" s="3">
        <v>33.503</v>
      </c>
      <c r="AK33" s="3">
        <v>47.215299999999985</v>
      </c>
      <c r="AL33" s="3">
        <v>4.09</v>
      </c>
      <c r="AM33" s="3">
        <v>1.38</v>
      </c>
      <c r="AN33" s="3">
        <v>5.82</v>
      </c>
      <c r="AO33" s="3">
        <v>3.06</v>
      </c>
      <c r="AP33" s="3">
        <v>0.57999999999999985</v>
      </c>
      <c r="AQ33" s="3">
        <v>9.4600000000000009</v>
      </c>
      <c r="AR33" s="3">
        <v>76.492236905457304</v>
      </c>
      <c r="AS33" s="3">
        <v>286.94041796611799</v>
      </c>
      <c r="AT33" s="3">
        <v>363.43265487157601</v>
      </c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</row>
    <row r="34" spans="1:166" s="3" customFormat="1" x14ac:dyDescent="0.2">
      <c r="A34">
        <v>32</v>
      </c>
      <c r="B34" t="s">
        <v>78</v>
      </c>
      <c r="C34">
        <v>352.38129354691</v>
      </c>
      <c r="D34">
        <v>546</v>
      </c>
      <c r="E34" s="3">
        <v>-0.24543999999999999</v>
      </c>
      <c r="F34" s="3">
        <v>-7.1410000000000001E-2</v>
      </c>
      <c r="G34" s="3">
        <v>-0.15842000000000001</v>
      </c>
      <c r="H34" s="3">
        <v>0.17402999999999999</v>
      </c>
      <c r="I34" s="3">
        <v>7.2109999999999994E-2</v>
      </c>
      <c r="J34" s="3">
        <f t="shared" si="0"/>
        <v>13.867702121758425</v>
      </c>
      <c r="K34" s="3">
        <v>2.6396999999999999</v>
      </c>
      <c r="L34" s="3">
        <v>1.99074</v>
      </c>
      <c r="M34" s="3">
        <v>-0.90181999999999995</v>
      </c>
      <c r="N34" s="3">
        <v>1.9801</v>
      </c>
      <c r="O34" s="3">
        <v>-0.31567000000000001</v>
      </c>
      <c r="P34" s="3">
        <v>1.96695</v>
      </c>
      <c r="Q34" s="3">
        <v>-0.31434000000000001</v>
      </c>
      <c r="R34" s="3">
        <v>1.4489999999999999E-2</v>
      </c>
      <c r="S34" s="3">
        <v>0.97992999999999997</v>
      </c>
      <c r="T34" s="3">
        <v>3.7249999999999998E-2</v>
      </c>
      <c r="U34" s="3">
        <v>9.1399999999999995E-2</v>
      </c>
      <c r="V34" s="3">
        <v>1.8100000000000002E-2</v>
      </c>
      <c r="W34" s="3">
        <v>9.307E-2</v>
      </c>
      <c r="X34" s="3">
        <f t="shared" si="1"/>
        <v>1.9792633333333332</v>
      </c>
      <c r="Y34" s="3">
        <f t="shared" si="2"/>
        <v>-0.51061000000000001</v>
      </c>
      <c r="Z34" s="3">
        <f t="shared" si="3"/>
        <v>2.3279999999999999E-2</v>
      </c>
      <c r="AA34" s="3">
        <f t="shared" si="4"/>
        <v>0.38813333333333327</v>
      </c>
      <c r="AB34" s="3">
        <v>-0.13161500000000001</v>
      </c>
      <c r="AC34" s="3">
        <v>0.13836999999999999</v>
      </c>
      <c r="AD34" s="3">
        <v>82.136650000000003</v>
      </c>
      <c r="AE34" s="3">
        <v>1.5294999999999987</v>
      </c>
      <c r="AF34" s="3">
        <v>164.38720000000001</v>
      </c>
      <c r="AG34" s="3">
        <v>78.320100000000011</v>
      </c>
      <c r="AH34" s="3">
        <v>-101.00960000000001</v>
      </c>
      <c r="AI34" s="3">
        <v>26.313000000000002</v>
      </c>
      <c r="AJ34" s="3">
        <v>31.0122</v>
      </c>
      <c r="AK34" s="3">
        <v>61.913699999999977</v>
      </c>
      <c r="AL34" s="3">
        <v>3.8950000000000005</v>
      </c>
      <c r="AM34" s="3">
        <v>1.395</v>
      </c>
      <c r="AN34" s="3">
        <v>7.58</v>
      </c>
      <c r="AO34" s="3">
        <v>2.6700000000000004</v>
      </c>
      <c r="AP34" s="3">
        <v>0.60999999999999988</v>
      </c>
      <c r="AQ34" s="3">
        <v>12.98</v>
      </c>
      <c r="AR34" s="3">
        <v>74.0877021048058</v>
      </c>
      <c r="AS34" s="3">
        <v>315.05403834319702</v>
      </c>
      <c r="AT34" s="3">
        <v>389.14174044800302</v>
      </c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</row>
    <row r="35" spans="1:166" s="3" customFormat="1" x14ac:dyDescent="0.2">
      <c r="A35">
        <v>33</v>
      </c>
      <c r="B35" t="s">
        <v>79</v>
      </c>
      <c r="C35">
        <v>351.41907891365798</v>
      </c>
      <c r="D35">
        <v>277</v>
      </c>
      <c r="E35" s="3">
        <v>-0.23952999999999999</v>
      </c>
      <c r="F35" s="3">
        <v>-2.6329999999999999E-2</v>
      </c>
      <c r="G35" s="3">
        <v>-0.13292999999999999</v>
      </c>
      <c r="H35" s="3">
        <v>0.2132</v>
      </c>
      <c r="I35" s="3">
        <v>4.1439999999999998E-2</v>
      </c>
      <c r="J35" s="3">
        <f t="shared" si="0"/>
        <v>24.131274131274132</v>
      </c>
      <c r="K35" s="3">
        <v>1.9117</v>
      </c>
      <c r="L35" s="3">
        <v>1.99014</v>
      </c>
      <c r="M35" s="3">
        <v>-0.88558999999999999</v>
      </c>
      <c r="N35" s="3">
        <v>1.9828600000000001</v>
      </c>
      <c r="O35" s="3">
        <v>-0.30048000000000002</v>
      </c>
      <c r="P35" s="3">
        <v>1.96573</v>
      </c>
      <c r="Q35" s="3">
        <v>-0.30181000000000002</v>
      </c>
      <c r="R35" s="3">
        <v>1.482E-2</v>
      </c>
      <c r="S35" s="3">
        <v>0.98646</v>
      </c>
      <c r="T35" s="3">
        <v>4.3749999999999997E-2</v>
      </c>
      <c r="U35" s="3">
        <v>0.10811</v>
      </c>
      <c r="V35" s="3">
        <v>2.325E-2</v>
      </c>
      <c r="W35" s="3">
        <v>0.10879</v>
      </c>
      <c r="X35" s="3">
        <f t="shared" si="1"/>
        <v>1.9795766666666665</v>
      </c>
      <c r="Y35" s="3">
        <f t="shared" si="2"/>
        <v>-0.49596000000000001</v>
      </c>
      <c r="Z35" s="3">
        <f t="shared" si="3"/>
        <v>2.7273333333333333E-2</v>
      </c>
      <c r="AA35" s="3">
        <f t="shared" si="4"/>
        <v>0.40111999999999998</v>
      </c>
      <c r="AB35" s="3">
        <v>-0.12883500000000001</v>
      </c>
      <c r="AC35" s="3">
        <v>0.20301</v>
      </c>
      <c r="AD35" s="3">
        <v>81.422200000000004</v>
      </c>
      <c r="AE35" s="3">
        <v>2.4429999999999978</v>
      </c>
      <c r="AF35" s="3">
        <v>168.4221</v>
      </c>
      <c r="AG35" s="3">
        <v>73.274600000000007</v>
      </c>
      <c r="AH35" s="3">
        <v>-102.14259999999999</v>
      </c>
      <c r="AI35" s="3">
        <v>24.709200000000003</v>
      </c>
      <c r="AJ35" s="3">
        <v>36.421800000000005</v>
      </c>
      <c r="AK35" s="3">
        <v>53.801900000000018</v>
      </c>
      <c r="AL35" s="3">
        <v>6.1950000000000003</v>
      </c>
      <c r="AM35" s="3">
        <v>1.7850000000000001</v>
      </c>
      <c r="AN35" s="3">
        <v>3.645</v>
      </c>
      <c r="AO35" s="3">
        <v>7.27</v>
      </c>
      <c r="AP35" s="3">
        <v>1.39</v>
      </c>
      <c r="AQ35" s="3">
        <v>5.1100000000000003</v>
      </c>
      <c r="AR35" s="3">
        <v>91.918284654395407</v>
      </c>
      <c r="AS35" s="3">
        <v>286.44711255457798</v>
      </c>
      <c r="AT35" s="3">
        <v>378.36539720897298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</row>
    <row r="36" spans="1:166" s="4" customFormat="1" x14ac:dyDescent="0.2">
      <c r="A36">
        <v>34</v>
      </c>
      <c r="B36" t="s">
        <v>80</v>
      </c>
      <c r="C36">
        <v>351.35343859568098</v>
      </c>
      <c r="D36">
        <v>52</v>
      </c>
      <c r="E36" s="4">
        <v>-0.22194</v>
      </c>
      <c r="F36" s="4">
        <v>-7.4510000000000007E-2</v>
      </c>
      <c r="G36" s="4">
        <v>-0.14821999999999999</v>
      </c>
      <c r="H36" s="4">
        <v>0.14743000000000001</v>
      </c>
      <c r="I36" s="4">
        <v>7.4510000000000007E-2</v>
      </c>
      <c r="J36" s="3">
        <f t="shared" si="0"/>
        <v>13.421017313112333</v>
      </c>
      <c r="K36" s="4">
        <v>2.5415999999999999</v>
      </c>
      <c r="L36" s="4">
        <v>1.9907999999999999</v>
      </c>
      <c r="M36" s="4">
        <v>-0.89731000000000005</v>
      </c>
      <c r="N36" s="4">
        <v>1.98048</v>
      </c>
      <c r="O36" s="4">
        <v>-0.31124000000000002</v>
      </c>
      <c r="P36" s="4">
        <v>1.9677100000000001</v>
      </c>
      <c r="Q36" s="4">
        <v>-0.30982999999999999</v>
      </c>
      <c r="R36" s="4">
        <v>1.457E-2</v>
      </c>
      <c r="S36" s="4">
        <v>0.98418000000000005</v>
      </c>
      <c r="T36" s="4">
        <v>3.7920000000000002E-2</v>
      </c>
      <c r="U36" s="4">
        <v>9.572E-2</v>
      </c>
      <c r="V36" s="4">
        <v>1.8169999999999999E-2</v>
      </c>
      <c r="W36" s="4">
        <v>9.7519999999999996E-2</v>
      </c>
      <c r="X36" s="3">
        <f t="shared" si="1"/>
        <v>1.9796633333333336</v>
      </c>
      <c r="Y36" s="3">
        <f t="shared" si="2"/>
        <v>-0.50612666666666672</v>
      </c>
      <c r="Z36" s="3">
        <f t="shared" si="3"/>
        <v>2.3553333333333332E-2</v>
      </c>
      <c r="AA36" s="3">
        <f t="shared" si="4"/>
        <v>0.3924733333333334</v>
      </c>
      <c r="AB36" s="3">
        <v>-0.13278999999999999</v>
      </c>
      <c r="AC36" s="3">
        <v>0.14949999999999999</v>
      </c>
      <c r="AD36" s="3">
        <v>82.160700000000006</v>
      </c>
      <c r="AE36" s="3">
        <v>2.6000000000010459E-3</v>
      </c>
      <c r="AF36" s="3">
        <v>164.6404</v>
      </c>
      <c r="AG36" s="3">
        <v>78.462350000000001</v>
      </c>
      <c r="AH36" s="3">
        <v>-101.33294999999995</v>
      </c>
      <c r="AI36" s="3">
        <v>28.134600000000002</v>
      </c>
      <c r="AJ36" s="3">
        <v>33.5139</v>
      </c>
      <c r="AK36" s="3">
        <v>61.640600000000006</v>
      </c>
      <c r="AL36" s="3">
        <v>4.8849999999999998</v>
      </c>
      <c r="AM36" s="3">
        <v>1.395</v>
      </c>
      <c r="AN36" s="3">
        <v>8.6300000000000008</v>
      </c>
      <c r="AO36" s="3">
        <v>4.6500000000000004</v>
      </c>
      <c r="AP36" s="3">
        <v>0.60999999999999988</v>
      </c>
      <c r="AQ36" s="3">
        <v>15.080000000000002</v>
      </c>
      <c r="AR36" s="4">
        <v>74.016580588301096</v>
      </c>
      <c r="AS36" s="4">
        <v>310.55857951211101</v>
      </c>
      <c r="AT36" s="4">
        <v>384.57516010041297</v>
      </c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</row>
    <row r="37" spans="1:166" s="4" customFormat="1" x14ac:dyDescent="0.2">
      <c r="A37">
        <v>35</v>
      </c>
      <c r="B37" t="s">
        <v>81</v>
      </c>
      <c r="C37">
        <v>350.47414634175698</v>
      </c>
      <c r="D37">
        <v>100</v>
      </c>
      <c r="E37" s="3">
        <v>-0.23042000000000001</v>
      </c>
      <c r="F37" s="3">
        <v>-1.7309999999999999E-2</v>
      </c>
      <c r="G37" s="3">
        <v>-0.12386999999999999</v>
      </c>
      <c r="H37" s="3">
        <v>0.21310999999999999</v>
      </c>
      <c r="I37" s="3">
        <v>3.5999999999999997E-2</v>
      </c>
      <c r="J37" s="3">
        <f t="shared" si="0"/>
        <v>27.777777777777779</v>
      </c>
      <c r="K37" s="3">
        <v>3.7477999999999998</v>
      </c>
      <c r="L37" s="3">
        <v>1.99092</v>
      </c>
      <c r="M37" s="3">
        <v>-0.89500999999999997</v>
      </c>
      <c r="N37" s="3">
        <v>1.9821200000000001</v>
      </c>
      <c r="O37" s="3">
        <v>-0.30876999999999999</v>
      </c>
      <c r="P37" s="3">
        <v>1.96749</v>
      </c>
      <c r="Q37" s="3">
        <v>-0.30880999999999997</v>
      </c>
      <c r="R37" s="3">
        <v>1.486E-2</v>
      </c>
      <c r="S37" s="3">
        <v>0.98329999999999995</v>
      </c>
      <c r="T37" s="3">
        <v>3.9269999999999999E-2</v>
      </c>
      <c r="U37" s="3">
        <v>9.8199999999999996E-2</v>
      </c>
      <c r="V37" s="3">
        <v>2.0740000000000001E-2</v>
      </c>
      <c r="W37" s="3">
        <v>9.7989999999999994E-2</v>
      </c>
      <c r="X37" s="3">
        <f t="shared" si="1"/>
        <v>1.9801766666666667</v>
      </c>
      <c r="Y37" s="3">
        <f t="shared" si="2"/>
        <v>-0.50419666666666674</v>
      </c>
      <c r="Z37" s="3">
        <f t="shared" si="3"/>
        <v>2.4956666666666665E-2</v>
      </c>
      <c r="AA37" s="3">
        <f t="shared" si="4"/>
        <v>0.39316333333333331</v>
      </c>
      <c r="AB37" s="3">
        <v>-0.13486999999999999</v>
      </c>
      <c r="AC37" s="3">
        <v>0.20276</v>
      </c>
      <c r="AD37" s="3">
        <v>81.649550000000005</v>
      </c>
      <c r="AE37" s="3">
        <v>8.3468999999999909</v>
      </c>
      <c r="AF37" s="3">
        <v>165.64054999999999</v>
      </c>
      <c r="AG37" s="3">
        <v>77.6952</v>
      </c>
      <c r="AH37" s="3">
        <v>-103.09939999999997</v>
      </c>
      <c r="AI37" s="3">
        <v>37.939700000000002</v>
      </c>
      <c r="AJ37" s="3">
        <v>43.035400000000003</v>
      </c>
      <c r="AK37" s="3">
        <v>55.934299999999979</v>
      </c>
      <c r="AL37" s="3">
        <v>5.9300000000000006</v>
      </c>
      <c r="AM37" s="3">
        <v>1.395</v>
      </c>
      <c r="AN37" s="3">
        <v>6.56</v>
      </c>
      <c r="AO37" s="3">
        <v>6.74</v>
      </c>
      <c r="AP37" s="3">
        <v>0.60999999999999988</v>
      </c>
      <c r="AQ37" s="3">
        <v>10.94</v>
      </c>
      <c r="AR37" s="3">
        <v>82.250987933028895</v>
      </c>
      <c r="AS37" s="3">
        <v>303.24411966581698</v>
      </c>
      <c r="AT37" s="3">
        <v>385.495107598846</v>
      </c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</row>
    <row r="38" spans="1:166" s="3" customFormat="1" x14ac:dyDescent="0.2">
      <c r="A38">
        <v>36</v>
      </c>
      <c r="B38" t="s">
        <v>82</v>
      </c>
      <c r="C38">
        <v>350.43431794694999</v>
      </c>
      <c r="D38">
        <v>35</v>
      </c>
      <c r="E38" s="3">
        <v>-0.24623999999999999</v>
      </c>
      <c r="F38" s="3">
        <v>-7.4579999999999994E-2</v>
      </c>
      <c r="G38" s="3">
        <v>-0.16041</v>
      </c>
      <c r="H38" s="3">
        <v>0.17166000000000001</v>
      </c>
      <c r="I38" s="3">
        <v>7.4950000000000003E-2</v>
      </c>
      <c r="J38" s="3">
        <f t="shared" si="0"/>
        <v>13.3422281521014</v>
      </c>
      <c r="K38" s="3">
        <v>3.1913999999999998</v>
      </c>
      <c r="L38" s="3">
        <v>1.98888</v>
      </c>
      <c r="M38" s="3">
        <v>-0.89439999999999997</v>
      </c>
      <c r="N38" s="3">
        <v>1.98176</v>
      </c>
      <c r="O38" s="3">
        <v>-0.31190000000000001</v>
      </c>
      <c r="P38" s="3">
        <v>1.92859</v>
      </c>
      <c r="Q38" s="3">
        <v>-0.30953999999999998</v>
      </c>
      <c r="R38" s="3">
        <v>1.3270000000000001E-2</v>
      </c>
      <c r="S38" s="3">
        <v>0.96506000000000003</v>
      </c>
      <c r="T38" s="3">
        <v>1.7690000000000001E-2</v>
      </c>
      <c r="U38" s="3">
        <v>9.6269999999999994E-2</v>
      </c>
      <c r="V38" s="3">
        <v>6.3740000000000005E-2</v>
      </c>
      <c r="W38" s="3">
        <v>9.2280000000000001E-2</v>
      </c>
      <c r="X38" s="3">
        <f t="shared" si="1"/>
        <v>1.96641</v>
      </c>
      <c r="Y38" s="3">
        <f t="shared" si="2"/>
        <v>-0.50527999999999995</v>
      </c>
      <c r="Z38" s="3">
        <f t="shared" si="3"/>
        <v>3.1566666666666666E-2</v>
      </c>
      <c r="AA38" s="3">
        <f t="shared" si="4"/>
        <v>0.38453666666666669</v>
      </c>
      <c r="AB38" s="3">
        <v>-0.11182499999999999</v>
      </c>
      <c r="AC38" s="3">
        <v>0.16936999999999999</v>
      </c>
      <c r="AD38" s="3">
        <v>87.645949999999999</v>
      </c>
      <c r="AE38" s="3">
        <v>4.3599000000000103</v>
      </c>
      <c r="AF38" s="3">
        <v>168.13835</v>
      </c>
      <c r="AG38" s="3">
        <v>75.509500000000003</v>
      </c>
      <c r="AH38" s="3">
        <v>-85.422349999999966</v>
      </c>
      <c r="AI38" s="3">
        <v>47.3919</v>
      </c>
      <c r="AJ38" s="3">
        <v>41.940800000000003</v>
      </c>
      <c r="AK38" s="3">
        <v>102.41259999999997</v>
      </c>
      <c r="AL38" s="3">
        <v>8.3049999999999997</v>
      </c>
      <c r="AM38" s="3">
        <v>1.63</v>
      </c>
      <c r="AN38" s="3">
        <v>4.96</v>
      </c>
      <c r="AO38" s="3">
        <v>11.49</v>
      </c>
      <c r="AP38" s="3">
        <v>1.0799999999999998</v>
      </c>
      <c r="AQ38" s="3">
        <v>7.74</v>
      </c>
      <c r="AR38" s="3">
        <v>70.772184350101497</v>
      </c>
      <c r="AS38" s="3">
        <v>302.12801550753699</v>
      </c>
      <c r="AT38" s="3">
        <v>372.90019985763797</v>
      </c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</row>
    <row r="39" spans="1:166" s="4" customFormat="1" x14ac:dyDescent="0.2">
      <c r="A39">
        <v>37</v>
      </c>
      <c r="B39" t="s">
        <v>83</v>
      </c>
      <c r="C39">
        <v>349.74140376062797</v>
      </c>
      <c r="D39">
        <v>115</v>
      </c>
      <c r="E39" s="4">
        <v>-0.23866999999999999</v>
      </c>
      <c r="F39" s="4">
        <v>-5.6820000000000002E-2</v>
      </c>
      <c r="G39" s="4">
        <v>-0.14774000000000001</v>
      </c>
      <c r="H39" s="4">
        <v>0.18185000000000001</v>
      </c>
      <c r="I39" s="4">
        <v>6.0019999999999997E-2</v>
      </c>
      <c r="J39" s="3">
        <f t="shared" si="0"/>
        <v>16.661112962345886</v>
      </c>
      <c r="K39" s="4">
        <v>0.8296</v>
      </c>
      <c r="L39" s="4">
        <v>1.9904599999999999</v>
      </c>
      <c r="M39" s="4">
        <v>-0.87812999999999997</v>
      </c>
      <c r="N39" s="4">
        <v>1.9792400000000001</v>
      </c>
      <c r="O39" s="4">
        <v>-0.29415999999999998</v>
      </c>
      <c r="P39" s="4">
        <v>1.9625300000000001</v>
      </c>
      <c r="Q39" s="4">
        <v>-0.29399999999999998</v>
      </c>
      <c r="R39" s="4">
        <v>1.533E-2</v>
      </c>
      <c r="S39" s="4">
        <v>0.99304999999999999</v>
      </c>
      <c r="T39" s="4">
        <v>3.3239999999999999E-2</v>
      </c>
      <c r="U39" s="4">
        <v>0.11414000000000001</v>
      </c>
      <c r="V39" s="4">
        <v>1.908E-2</v>
      </c>
      <c r="W39" s="4">
        <v>0.11261</v>
      </c>
      <c r="X39" s="3">
        <f t="shared" si="1"/>
        <v>1.9774100000000001</v>
      </c>
      <c r="Y39" s="3">
        <f t="shared" si="2"/>
        <v>-0.48876333333333327</v>
      </c>
      <c r="Z39" s="3">
        <f t="shared" si="3"/>
        <v>2.2550000000000001E-2</v>
      </c>
      <c r="AA39" s="3">
        <f t="shared" si="4"/>
        <v>0.40660000000000002</v>
      </c>
      <c r="AB39" s="3">
        <v>-0.135825</v>
      </c>
      <c r="AC39" s="3">
        <v>0.11198999999999999</v>
      </c>
      <c r="AD39" s="3">
        <v>83.837699999999998</v>
      </c>
      <c r="AE39" s="3">
        <v>7.3883999999999901</v>
      </c>
      <c r="AF39" s="3">
        <v>170.2527</v>
      </c>
      <c r="AG39" s="3">
        <v>78.655699999999996</v>
      </c>
      <c r="AH39" s="3">
        <v>-102.10769999999999</v>
      </c>
      <c r="AI39" s="3">
        <v>20.1004</v>
      </c>
      <c r="AJ39" s="3">
        <v>18.788600000000002</v>
      </c>
      <c r="AK39" s="3">
        <v>61.054099999999977</v>
      </c>
      <c r="AL39" s="3">
        <v>4.1849999999999996</v>
      </c>
      <c r="AM39" s="3">
        <v>1.4750000000000001</v>
      </c>
      <c r="AN39" s="3">
        <v>3.61</v>
      </c>
      <c r="AO39" s="3">
        <v>3.23</v>
      </c>
      <c r="AP39" s="3">
        <v>0.77</v>
      </c>
      <c r="AQ39" s="3">
        <v>5.04</v>
      </c>
      <c r="AR39" s="4">
        <v>97.406146376456405</v>
      </c>
      <c r="AS39" s="4">
        <v>261.25130291133502</v>
      </c>
      <c r="AT39" s="4">
        <v>358.657449287791</v>
      </c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</row>
    <row r="40" spans="1:166" s="4" customFormat="1" x14ac:dyDescent="0.2">
      <c r="A40">
        <v>38</v>
      </c>
      <c r="B40" t="s">
        <v>84</v>
      </c>
      <c r="C40">
        <v>349.38065107255102</v>
      </c>
      <c r="D40">
        <v>172</v>
      </c>
      <c r="E40" s="3">
        <v>-0.23008000000000001</v>
      </c>
      <c r="F40" s="3">
        <v>-3.9030000000000002E-2</v>
      </c>
      <c r="G40" s="3">
        <v>-0.13456000000000001</v>
      </c>
      <c r="H40" s="3">
        <v>0.19105</v>
      </c>
      <c r="I40" s="3">
        <v>4.7379999999999999E-2</v>
      </c>
      <c r="J40" s="3">
        <f t="shared" si="0"/>
        <v>21.105951878429718</v>
      </c>
      <c r="K40" s="3">
        <v>1.4745999999999999</v>
      </c>
      <c r="L40" s="3">
        <v>1.99021</v>
      </c>
      <c r="M40" s="3">
        <v>-0.88136999999999999</v>
      </c>
      <c r="N40" s="3">
        <v>1.9782500000000001</v>
      </c>
      <c r="O40" s="3">
        <v>-0.2964</v>
      </c>
      <c r="P40" s="3">
        <v>1.97753</v>
      </c>
      <c r="Q40" s="3">
        <v>-0.29769000000000001</v>
      </c>
      <c r="R40" s="3">
        <v>1.528E-2</v>
      </c>
      <c r="S40" s="3">
        <v>0.99365999999999999</v>
      </c>
      <c r="T40" s="3">
        <v>3.6519999999999997E-2</v>
      </c>
      <c r="U40" s="3">
        <v>0.11146</v>
      </c>
      <c r="V40" s="3">
        <v>3.1399999999999997E-2</v>
      </c>
      <c r="W40" s="3">
        <v>0.11067</v>
      </c>
      <c r="X40" s="3">
        <f t="shared" si="1"/>
        <v>1.9819966666666666</v>
      </c>
      <c r="Y40" s="3">
        <f t="shared" si="2"/>
        <v>-0.49181999999999998</v>
      </c>
      <c r="Z40" s="3">
        <f t="shared" si="3"/>
        <v>2.7733333333333332E-2</v>
      </c>
      <c r="AA40" s="3">
        <f t="shared" si="4"/>
        <v>0.40526333333333331</v>
      </c>
      <c r="AB40" s="3">
        <v>-0.13070500000000002</v>
      </c>
      <c r="AC40" s="3">
        <v>0.24161000000000002</v>
      </c>
      <c r="AD40" s="3">
        <v>80.107799999999997</v>
      </c>
      <c r="AE40" s="3">
        <v>8.4329999999999927</v>
      </c>
      <c r="AF40" s="3">
        <v>164.66140000000001</v>
      </c>
      <c r="AG40" s="3">
        <v>76.912100000000009</v>
      </c>
      <c r="AH40" s="3">
        <v>-105.96250000000001</v>
      </c>
      <c r="AI40" s="3">
        <v>34.448999999999998</v>
      </c>
      <c r="AJ40" s="3">
        <v>29.859199999999994</v>
      </c>
      <c r="AK40" s="3">
        <v>39.009100000000018</v>
      </c>
      <c r="AL40" s="3">
        <v>3.9800000000000004</v>
      </c>
      <c r="AM40" s="3">
        <v>1.75</v>
      </c>
      <c r="AN40" s="3">
        <v>4.665</v>
      </c>
      <c r="AO40" s="3">
        <v>2.8400000000000003</v>
      </c>
      <c r="AP40" s="3">
        <v>1.32</v>
      </c>
      <c r="AQ40" s="3">
        <v>7.15</v>
      </c>
      <c r="AR40" s="3">
        <v>97.166634210580298</v>
      </c>
      <c r="AS40" s="3">
        <v>286.75172312954697</v>
      </c>
      <c r="AT40" s="3">
        <v>383.91835734012699</v>
      </c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</row>
    <row r="41" spans="1:166" s="3" customFormat="1" x14ac:dyDescent="0.2">
      <c r="A41">
        <v>39</v>
      </c>
      <c r="B41" t="s">
        <v>85</v>
      </c>
      <c r="C41">
        <v>349.38065107255102</v>
      </c>
      <c r="D41">
        <v>148</v>
      </c>
      <c r="E41" s="3">
        <v>-0.22786000000000001</v>
      </c>
      <c r="F41" s="3">
        <v>-3.7519999999999998E-2</v>
      </c>
      <c r="G41" s="3">
        <v>-0.13269</v>
      </c>
      <c r="H41" s="3">
        <v>0.19034000000000001</v>
      </c>
      <c r="I41" s="3">
        <v>4.6249999999999999E-2</v>
      </c>
      <c r="J41" s="3">
        <f t="shared" si="0"/>
        <v>21.621621621621621</v>
      </c>
      <c r="K41" s="3">
        <v>1.3055000000000001</v>
      </c>
      <c r="L41" s="3">
        <v>1.98994</v>
      </c>
      <c r="M41" s="3">
        <v>-0.87504999999999999</v>
      </c>
      <c r="N41" s="3">
        <v>1.97895</v>
      </c>
      <c r="O41" s="3">
        <v>-0.29054999999999997</v>
      </c>
      <c r="P41" s="3">
        <v>1.97634</v>
      </c>
      <c r="Q41" s="3">
        <v>-0.29154000000000002</v>
      </c>
      <c r="R41" s="3">
        <v>1.545E-2</v>
      </c>
      <c r="S41" s="3">
        <v>1.0010699999999999</v>
      </c>
      <c r="T41" s="3">
        <v>3.6740000000000002E-2</v>
      </c>
      <c r="U41" s="3">
        <v>0.11877</v>
      </c>
      <c r="V41" s="3">
        <v>2.861E-2</v>
      </c>
      <c r="W41" s="3">
        <v>0.11774</v>
      </c>
      <c r="X41" s="3">
        <f t="shared" si="1"/>
        <v>1.9817433333333334</v>
      </c>
      <c r="Y41" s="3">
        <f t="shared" si="2"/>
        <v>-0.48571333333333327</v>
      </c>
      <c r="Z41" s="3">
        <f t="shared" si="3"/>
        <v>2.6933333333333333E-2</v>
      </c>
      <c r="AA41" s="3">
        <f t="shared" si="4"/>
        <v>0.41252666666666665</v>
      </c>
      <c r="AB41" s="3">
        <v>-0.12579499999999999</v>
      </c>
      <c r="AC41" s="3">
        <v>0.21431</v>
      </c>
      <c r="AD41" s="3">
        <v>79.00685</v>
      </c>
      <c r="AE41" s="3">
        <v>6.7216999999999985</v>
      </c>
      <c r="AF41" s="3">
        <v>161.92855</v>
      </c>
      <c r="AG41" s="3">
        <v>77.971850000000003</v>
      </c>
      <c r="AH41" s="3">
        <v>-107.59225000000001</v>
      </c>
      <c r="AI41" s="3">
        <v>27.6965</v>
      </c>
      <c r="AJ41" s="3">
        <v>28.529699999999998</v>
      </c>
      <c r="AK41" s="3">
        <v>36.060999999999979</v>
      </c>
      <c r="AL41" s="3">
        <v>4.13</v>
      </c>
      <c r="AM41" s="3">
        <v>1.52</v>
      </c>
      <c r="AN41" s="3">
        <v>5.2249999999999996</v>
      </c>
      <c r="AO41" s="3">
        <v>3.14</v>
      </c>
      <c r="AP41" s="3">
        <v>0.85999999999999988</v>
      </c>
      <c r="AQ41" s="3">
        <v>8.27</v>
      </c>
      <c r="AR41" s="3">
        <v>99.051354397954796</v>
      </c>
      <c r="AS41" s="3">
        <v>282.76719902937498</v>
      </c>
      <c r="AT41" s="3">
        <v>381.81855342733002</v>
      </c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</row>
    <row r="42" spans="1:166" s="4" customFormat="1" x14ac:dyDescent="0.2">
      <c r="A42">
        <v>40</v>
      </c>
      <c r="B42" t="s">
        <v>86</v>
      </c>
      <c r="C42">
        <v>349.38065107255102</v>
      </c>
      <c r="D42">
        <v>260</v>
      </c>
      <c r="E42" s="3">
        <v>-0.23421</v>
      </c>
      <c r="F42" s="3">
        <v>-4.3310000000000001E-2</v>
      </c>
      <c r="G42" s="3">
        <v>-0.13875999999999999</v>
      </c>
      <c r="H42" s="3">
        <v>0.19089999999999999</v>
      </c>
      <c r="I42" s="3">
        <v>5.0430000000000003E-2</v>
      </c>
      <c r="J42" s="3">
        <f t="shared" si="0"/>
        <v>19.829466587348801</v>
      </c>
      <c r="K42" s="3">
        <v>0.62139999999999995</v>
      </c>
      <c r="L42" s="3">
        <v>1.9904500000000001</v>
      </c>
      <c r="M42" s="3">
        <v>-0.88622000000000001</v>
      </c>
      <c r="N42" s="3">
        <v>1.9799</v>
      </c>
      <c r="O42" s="3">
        <v>-0.30136000000000002</v>
      </c>
      <c r="P42" s="3">
        <v>1.97906</v>
      </c>
      <c r="Q42" s="3">
        <v>-0.30287999999999998</v>
      </c>
      <c r="R42" s="3">
        <v>1.494E-2</v>
      </c>
      <c r="S42" s="3">
        <v>0.99136999999999997</v>
      </c>
      <c r="T42" s="3">
        <v>3.6810000000000002E-2</v>
      </c>
      <c r="U42" s="3">
        <v>0.10630000000000001</v>
      </c>
      <c r="V42" s="3">
        <v>3.0980000000000001E-2</v>
      </c>
      <c r="W42" s="3">
        <v>0.10563</v>
      </c>
      <c r="X42" s="3">
        <f t="shared" si="1"/>
        <v>1.9831366666666668</v>
      </c>
      <c r="Y42" s="3">
        <f t="shared" si="2"/>
        <v>-0.49682000000000004</v>
      </c>
      <c r="Z42" s="3">
        <f t="shared" si="3"/>
        <v>2.7576666666666666E-2</v>
      </c>
      <c r="AA42" s="3">
        <f t="shared" si="4"/>
        <v>0.40110000000000001</v>
      </c>
      <c r="AB42" s="3">
        <v>-0.13437499999999999</v>
      </c>
      <c r="AC42" s="3">
        <v>0.24045</v>
      </c>
      <c r="AD42" s="3">
        <v>79.372150000000005</v>
      </c>
      <c r="AE42" s="3">
        <v>8.7697000000000003</v>
      </c>
      <c r="AF42" s="3">
        <v>165.21605</v>
      </c>
      <c r="AG42" s="3">
        <v>78.110950000000003</v>
      </c>
      <c r="AH42" s="3">
        <v>-109.92285000000001</v>
      </c>
      <c r="AI42" s="3">
        <v>27.860300000000002</v>
      </c>
      <c r="AJ42" s="3">
        <v>33.912500000000001</v>
      </c>
      <c r="AK42" s="3">
        <v>35.463599999999985</v>
      </c>
      <c r="AL42" s="3">
        <v>5.3550000000000004</v>
      </c>
      <c r="AM42" s="3">
        <v>1.395</v>
      </c>
      <c r="AN42" s="3">
        <v>5.4799999999999995</v>
      </c>
      <c r="AO42" s="3">
        <v>5.59</v>
      </c>
      <c r="AP42" s="3">
        <v>0.60999999999999988</v>
      </c>
      <c r="AQ42" s="3">
        <v>8.7799999999999994</v>
      </c>
      <c r="AR42" s="3">
        <v>75.271666173678099</v>
      </c>
      <c r="AS42" s="3">
        <v>307.405348329758</v>
      </c>
      <c r="AT42" s="3">
        <v>382.677014503436</v>
      </c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</row>
    <row r="43" spans="1:166" s="4" customFormat="1" x14ac:dyDescent="0.2">
      <c r="A43">
        <v>41</v>
      </c>
      <c r="B43" t="s">
        <v>87</v>
      </c>
      <c r="C43">
        <v>349.38065107255102</v>
      </c>
      <c r="D43">
        <v>217</v>
      </c>
      <c r="E43" s="3">
        <v>-0.23421</v>
      </c>
      <c r="F43" s="3">
        <v>-4.3310000000000001E-2</v>
      </c>
      <c r="G43" s="3">
        <v>-0.13875999999999999</v>
      </c>
      <c r="H43" s="3">
        <v>0.19089999999999999</v>
      </c>
      <c r="I43" s="3">
        <v>5.0430000000000003E-2</v>
      </c>
      <c r="J43" s="3">
        <f t="shared" si="0"/>
        <v>19.829466587348801</v>
      </c>
      <c r="K43" s="3">
        <v>0.62139999999999995</v>
      </c>
      <c r="L43" s="3">
        <v>1.9904500000000001</v>
      </c>
      <c r="M43" s="3">
        <v>-0.88622000000000001</v>
      </c>
      <c r="N43" s="3">
        <v>1.9799</v>
      </c>
      <c r="O43" s="3">
        <v>-0.30136000000000002</v>
      </c>
      <c r="P43" s="3">
        <v>1.97906</v>
      </c>
      <c r="Q43" s="3">
        <v>-0.30287999999999998</v>
      </c>
      <c r="R43" s="3">
        <v>1.494E-2</v>
      </c>
      <c r="S43" s="3">
        <v>0.99136999999999997</v>
      </c>
      <c r="T43" s="3">
        <v>3.6810000000000002E-2</v>
      </c>
      <c r="U43" s="3">
        <v>0.10630000000000001</v>
      </c>
      <c r="V43" s="3">
        <v>3.0980000000000001E-2</v>
      </c>
      <c r="W43" s="3">
        <v>0.10563</v>
      </c>
      <c r="X43" s="3">
        <f t="shared" si="1"/>
        <v>1.9831366666666668</v>
      </c>
      <c r="Y43" s="3">
        <f t="shared" si="2"/>
        <v>-0.49682000000000004</v>
      </c>
      <c r="Z43" s="3">
        <f t="shared" si="3"/>
        <v>2.7576666666666666E-2</v>
      </c>
      <c r="AA43" s="3">
        <f t="shared" si="4"/>
        <v>0.40110000000000001</v>
      </c>
      <c r="AB43" s="3">
        <v>-0.13437499999999999</v>
      </c>
      <c r="AC43" s="3">
        <v>0.24045</v>
      </c>
      <c r="AD43" s="3">
        <v>79.372150000000005</v>
      </c>
      <c r="AE43" s="3">
        <v>8.7697000000000003</v>
      </c>
      <c r="AF43" s="3">
        <v>165.21605</v>
      </c>
      <c r="AG43" s="3">
        <v>78.110950000000003</v>
      </c>
      <c r="AH43" s="3">
        <v>-109.92285000000001</v>
      </c>
      <c r="AI43" s="3">
        <v>27.860300000000002</v>
      </c>
      <c r="AJ43" s="3">
        <v>33.912500000000001</v>
      </c>
      <c r="AK43" s="3">
        <v>35.463599999999985</v>
      </c>
      <c r="AL43" s="3">
        <v>5.3550000000000004</v>
      </c>
      <c r="AM43" s="3">
        <v>1.395</v>
      </c>
      <c r="AN43" s="3">
        <v>5.4799999999999995</v>
      </c>
      <c r="AO43" s="3">
        <v>5.59</v>
      </c>
      <c r="AP43" s="3">
        <v>0.60999999999999988</v>
      </c>
      <c r="AQ43" s="3">
        <v>8.7799999999999994</v>
      </c>
      <c r="AR43" s="3">
        <v>75.271666173678099</v>
      </c>
      <c r="AS43" s="3">
        <v>307.40482213096402</v>
      </c>
      <c r="AT43" s="3">
        <v>382.67648830464299</v>
      </c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</row>
    <row r="44" spans="1:166" s="3" customFormat="1" x14ac:dyDescent="0.2">
      <c r="A44">
        <v>42</v>
      </c>
      <c r="B44" t="s">
        <v>88</v>
      </c>
      <c r="C44">
        <v>349.18945496578999</v>
      </c>
      <c r="D44">
        <v>16</v>
      </c>
      <c r="E44" s="3">
        <v>-0.26554</v>
      </c>
      <c r="F44" s="3">
        <v>-5.7529999999999998E-2</v>
      </c>
      <c r="G44" s="3">
        <v>-0.16153000000000001</v>
      </c>
      <c r="H44" s="3">
        <v>0.20801</v>
      </c>
      <c r="I44" s="3">
        <v>6.2719999999999998E-2</v>
      </c>
      <c r="J44" s="3">
        <f t="shared" si="0"/>
        <v>15.943877551020408</v>
      </c>
      <c r="K44" s="3">
        <v>3.8193999999999999</v>
      </c>
      <c r="L44" s="3">
        <v>1.9892799999999999</v>
      </c>
      <c r="M44" s="3">
        <v>-0.89127999999999996</v>
      </c>
      <c r="N44" s="3">
        <v>1.98095</v>
      </c>
      <c r="O44" s="3">
        <v>-0.30618000000000001</v>
      </c>
      <c r="P44" s="3">
        <v>1.9724600000000001</v>
      </c>
      <c r="Q44" s="3">
        <v>-0.30746000000000001</v>
      </c>
      <c r="R44" s="3">
        <v>1.549E-2</v>
      </c>
      <c r="S44" s="3">
        <v>0.97828999999999999</v>
      </c>
      <c r="T44" s="3">
        <v>2.7629999999999998E-2</v>
      </c>
      <c r="U44" s="3">
        <v>0.10718</v>
      </c>
      <c r="V44" s="3">
        <v>2.043E-2</v>
      </c>
      <c r="W44" s="3">
        <v>0.10505</v>
      </c>
      <c r="X44" s="3">
        <f t="shared" si="1"/>
        <v>1.9808966666666665</v>
      </c>
      <c r="Y44" s="3">
        <f t="shared" si="2"/>
        <v>-0.50163999999999997</v>
      </c>
      <c r="Z44" s="3">
        <f t="shared" si="3"/>
        <v>2.1183333333333332E-2</v>
      </c>
      <c r="AA44" s="3">
        <f t="shared" si="4"/>
        <v>0.39684000000000003</v>
      </c>
      <c r="AB44" s="3">
        <v>-0.11967</v>
      </c>
      <c r="AC44" s="3">
        <v>0.19497999999999999</v>
      </c>
      <c r="AD44" s="3">
        <v>83.013450000000006</v>
      </c>
      <c r="AE44" s="3">
        <v>7.5540999999999912</v>
      </c>
      <c r="AF44" s="3">
        <v>169.68835000000001</v>
      </c>
      <c r="AG44" s="3">
        <v>74.0642</v>
      </c>
      <c r="AH44" s="3">
        <v>-99.424650000000014</v>
      </c>
      <c r="AI44" s="3">
        <v>40.038499999999999</v>
      </c>
      <c r="AJ44" s="3">
        <v>47.891199999999998</v>
      </c>
      <c r="AK44" s="3">
        <v>65.267200000000031</v>
      </c>
      <c r="AL44" s="3">
        <v>3.58</v>
      </c>
      <c r="AM44" s="3">
        <v>1.9700000000000002</v>
      </c>
      <c r="AN44" s="3">
        <v>4.165</v>
      </c>
      <c r="AO44" s="3">
        <v>2.0399999999999996</v>
      </c>
      <c r="AP44" s="3">
        <v>1.76</v>
      </c>
      <c r="AQ44" s="3">
        <v>6.15</v>
      </c>
      <c r="AR44" s="3">
        <v>99.882848598267103</v>
      </c>
      <c r="AS44" s="3">
        <v>182.44367882419201</v>
      </c>
      <c r="AT44" s="3">
        <v>282.32652742245898</v>
      </c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</row>
    <row r="45" spans="1:166" s="3" customFormat="1" x14ac:dyDescent="0.2">
      <c r="A45">
        <v>43</v>
      </c>
      <c r="B45" t="s">
        <v>89</v>
      </c>
      <c r="C45">
        <v>348.38935487628402</v>
      </c>
      <c r="D45">
        <v>617</v>
      </c>
      <c r="E45" s="3">
        <v>-0.26294000000000001</v>
      </c>
      <c r="F45" s="3">
        <v>2.8E-3</v>
      </c>
      <c r="G45" s="3">
        <v>-0.13006999999999999</v>
      </c>
      <c r="H45" s="3">
        <v>0.26573999999999998</v>
      </c>
      <c r="I45" s="3">
        <v>3.1829999999999997E-2</v>
      </c>
      <c r="J45" s="3">
        <f t="shared" si="0"/>
        <v>31.416902293433871</v>
      </c>
      <c r="K45" s="3">
        <v>0.31340000000000001</v>
      </c>
      <c r="L45" s="3">
        <v>1.9911399999999999</v>
      </c>
      <c r="M45" s="3">
        <v>-0.88371999999999995</v>
      </c>
      <c r="N45" s="3">
        <v>1.9832799999999999</v>
      </c>
      <c r="O45" s="3">
        <v>-0.29772999999999999</v>
      </c>
      <c r="P45" s="3">
        <v>1.97122</v>
      </c>
      <c r="Q45" s="3">
        <v>-0.29832999999999998</v>
      </c>
      <c r="R45" s="3">
        <v>1.472E-2</v>
      </c>
      <c r="S45" s="3">
        <v>0.99326000000000003</v>
      </c>
      <c r="T45" s="3">
        <v>3.8870000000000002E-2</v>
      </c>
      <c r="U45" s="3">
        <v>0.10816000000000001</v>
      </c>
      <c r="V45" s="3">
        <v>1.9859999999999999E-2</v>
      </c>
      <c r="W45" s="3">
        <v>0.10875</v>
      </c>
      <c r="X45" s="3">
        <f t="shared" si="1"/>
        <v>1.9818800000000001</v>
      </c>
      <c r="Y45" s="3">
        <f t="shared" si="2"/>
        <v>-0.49325999999999998</v>
      </c>
      <c r="Z45" s="3">
        <f t="shared" si="3"/>
        <v>2.4483333333333333E-2</v>
      </c>
      <c r="AA45" s="3">
        <f t="shared" si="4"/>
        <v>0.40338999999999997</v>
      </c>
      <c r="AB45" s="3">
        <v>-0.14250499999999999</v>
      </c>
      <c r="AC45" s="3">
        <v>0.20071</v>
      </c>
      <c r="AD45" s="3">
        <v>81.732650000000007</v>
      </c>
      <c r="AE45" s="3">
        <v>5.2030999999999921</v>
      </c>
      <c r="AF45" s="3">
        <v>169.0959</v>
      </c>
      <c r="AG45" s="3">
        <v>75.707000000000008</v>
      </c>
      <c r="AH45" s="3">
        <v>-104.31730000000002</v>
      </c>
      <c r="AI45" s="3">
        <v>35.084800000000001</v>
      </c>
      <c r="AJ45" s="3">
        <v>38.58</v>
      </c>
      <c r="AK45" s="3">
        <v>58.055300000000017</v>
      </c>
      <c r="AL45" s="3">
        <v>5.7650000000000006</v>
      </c>
      <c r="AM45" s="3">
        <v>1.5049999999999999</v>
      </c>
      <c r="AN45" s="3">
        <v>4.4800000000000004</v>
      </c>
      <c r="AO45" s="3">
        <v>6.41</v>
      </c>
      <c r="AP45" s="3">
        <v>0.82999999999999985</v>
      </c>
      <c r="AQ45" s="3">
        <v>6.78</v>
      </c>
      <c r="AR45" s="3">
        <v>70.625757698474104</v>
      </c>
      <c r="AS45" s="3">
        <v>312.92760787557302</v>
      </c>
      <c r="AT45" s="3">
        <v>383.55336557404797</v>
      </c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</row>
    <row r="46" spans="1:166" s="4" customFormat="1" x14ac:dyDescent="0.2">
      <c r="A46">
        <v>44</v>
      </c>
      <c r="B46" t="s">
        <v>90</v>
      </c>
      <c r="C46">
        <v>348.35932730075098</v>
      </c>
      <c r="D46">
        <v>68</v>
      </c>
      <c r="E46" s="3">
        <v>-0.23003999999999999</v>
      </c>
      <c r="F46" s="3">
        <v>-7.6509999999999995E-2</v>
      </c>
      <c r="G46" s="3">
        <v>-0.15326999999999999</v>
      </c>
      <c r="H46" s="3">
        <v>0.15353</v>
      </c>
      <c r="I46" s="3">
        <v>7.6509999999999995E-2</v>
      </c>
      <c r="J46" s="3">
        <f t="shared" si="0"/>
        <v>13.070186903672724</v>
      </c>
      <c r="K46" s="3">
        <v>1.5478000000000001</v>
      </c>
      <c r="L46" s="3">
        <v>1.9902200000000001</v>
      </c>
      <c r="M46" s="3">
        <v>-0.88754</v>
      </c>
      <c r="N46" s="3">
        <v>1.9796199999999999</v>
      </c>
      <c r="O46" s="3">
        <v>-0.30292000000000002</v>
      </c>
      <c r="P46" s="3">
        <v>1.97814</v>
      </c>
      <c r="Q46" s="3">
        <v>-0.30349999999999999</v>
      </c>
      <c r="R46" s="3">
        <v>1.52E-2</v>
      </c>
      <c r="S46" s="3">
        <v>0.98948000000000003</v>
      </c>
      <c r="T46" s="3">
        <v>3.5950000000000003E-2</v>
      </c>
      <c r="U46" s="3">
        <v>0.10417999999999999</v>
      </c>
      <c r="V46" s="3">
        <v>3.066E-2</v>
      </c>
      <c r="W46" s="3">
        <v>0.10407</v>
      </c>
      <c r="X46" s="3">
        <f t="shared" si="1"/>
        <v>1.9826600000000001</v>
      </c>
      <c r="Y46" s="3">
        <f t="shared" si="2"/>
        <v>-0.49798666666666663</v>
      </c>
      <c r="Z46" s="3">
        <f t="shared" si="3"/>
        <v>2.7269999999999999E-2</v>
      </c>
      <c r="AA46" s="3">
        <f t="shared" si="4"/>
        <v>0.39924333333333334</v>
      </c>
      <c r="AB46" s="3">
        <v>-0.129495</v>
      </c>
      <c r="AC46" s="3">
        <v>0.24508999999999997</v>
      </c>
      <c r="AD46" s="3">
        <v>80.306950000000001</v>
      </c>
      <c r="AE46" s="3">
        <v>11.398699999999991</v>
      </c>
      <c r="AF46" s="3">
        <v>166.21449999999999</v>
      </c>
      <c r="AG46" s="3">
        <v>79.171800000000005</v>
      </c>
      <c r="AH46" s="3">
        <v>-109.17774999999997</v>
      </c>
      <c r="AI46" s="3">
        <v>38.8108</v>
      </c>
      <c r="AJ46" s="3">
        <v>37.604799999999997</v>
      </c>
      <c r="AK46" s="3">
        <v>42.219599999999986</v>
      </c>
      <c r="AL46" s="3">
        <v>6.6950000000000003</v>
      </c>
      <c r="AM46" s="3">
        <v>1.395</v>
      </c>
      <c r="AN46" s="3">
        <v>5.87</v>
      </c>
      <c r="AO46" s="3">
        <v>8.27</v>
      </c>
      <c r="AP46" s="3">
        <v>0.60999999999999988</v>
      </c>
      <c r="AQ46" s="3">
        <v>9.56</v>
      </c>
      <c r="AR46" s="3">
        <v>71.987525558608198</v>
      </c>
      <c r="AS46" s="3">
        <v>295.855619660907</v>
      </c>
      <c r="AT46" s="3">
        <v>367.84314521951501</v>
      </c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</row>
    <row r="47" spans="1:166" s="4" customFormat="1" x14ac:dyDescent="0.2">
      <c r="A47">
        <v>45</v>
      </c>
      <c r="B47" t="s">
        <v>91</v>
      </c>
      <c r="C47">
        <v>346.53490526825198</v>
      </c>
      <c r="D47">
        <v>4295</v>
      </c>
      <c r="E47" s="3">
        <v>-0.2616</v>
      </c>
      <c r="F47" s="3">
        <v>1.6459999999999999E-2</v>
      </c>
      <c r="G47" s="3">
        <v>-0.12257</v>
      </c>
      <c r="H47" s="3">
        <v>0.27805999999999997</v>
      </c>
      <c r="I47" s="3">
        <v>2.7009999999999999E-2</v>
      </c>
      <c r="J47" s="3">
        <f t="shared" si="0"/>
        <v>37.023324694557573</v>
      </c>
      <c r="K47" s="3">
        <v>0.70009999999999994</v>
      </c>
      <c r="L47" s="3">
        <v>1.9911799999999999</v>
      </c>
      <c r="M47" s="3">
        <v>-0.88253999999999999</v>
      </c>
      <c r="N47" s="3">
        <v>1.98342</v>
      </c>
      <c r="O47" s="3">
        <v>-0.29682999999999998</v>
      </c>
      <c r="P47" s="3">
        <v>1.9708000000000001</v>
      </c>
      <c r="Q47" s="3">
        <v>-0.29702000000000001</v>
      </c>
      <c r="R47" s="3">
        <v>1.489E-2</v>
      </c>
      <c r="S47" s="3">
        <v>0.99558000000000002</v>
      </c>
      <c r="T47" s="3">
        <v>3.9570000000000001E-2</v>
      </c>
      <c r="U47" s="3">
        <v>0.10934000000000001</v>
      </c>
      <c r="V47" s="3">
        <v>1.9800000000000002E-2</v>
      </c>
      <c r="W47" s="3">
        <v>0.11065999999999999</v>
      </c>
      <c r="X47" s="3">
        <f t="shared" si="1"/>
        <v>1.9817999999999998</v>
      </c>
      <c r="Y47" s="3">
        <f t="shared" si="2"/>
        <v>-0.49213000000000001</v>
      </c>
      <c r="Z47" s="3">
        <f t="shared" si="3"/>
        <v>2.4753333333333336E-2</v>
      </c>
      <c r="AA47" s="3">
        <f t="shared" si="4"/>
        <v>0.40519333333333335</v>
      </c>
      <c r="AB47" s="3">
        <v>-0.14216000000000001</v>
      </c>
      <c r="AC47" s="3">
        <v>0.19922000000000001</v>
      </c>
      <c r="AD47" s="3">
        <v>82.486199999999997</v>
      </c>
      <c r="AE47" s="3">
        <v>5.3773999999999944</v>
      </c>
      <c r="AF47" s="3">
        <v>169.12125</v>
      </c>
      <c r="AG47" s="3">
        <v>76.1584</v>
      </c>
      <c r="AH47" s="3">
        <v>-102.53344999999999</v>
      </c>
      <c r="AI47" s="3">
        <v>36.819499999999998</v>
      </c>
      <c r="AJ47" s="3">
        <v>36.335799999999999</v>
      </c>
      <c r="AK47" s="3">
        <v>57.023199999999974</v>
      </c>
      <c r="AL47" s="3">
        <v>5.8850000000000007</v>
      </c>
      <c r="AM47" s="3">
        <v>1.5449999999999999</v>
      </c>
      <c r="AN47" s="3">
        <v>4.665</v>
      </c>
      <c r="AO47" s="3">
        <v>6.65</v>
      </c>
      <c r="AP47" s="3">
        <v>0.90999999999999992</v>
      </c>
      <c r="AQ47" s="3">
        <v>7.15</v>
      </c>
      <c r="AR47" s="3">
        <v>78.397875185921393</v>
      </c>
      <c r="AS47" s="3">
        <v>326.87693897325801</v>
      </c>
      <c r="AT47" s="3">
        <v>405.27481415917902</v>
      </c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</row>
    <row r="48" spans="1:166" s="4" customFormat="1" x14ac:dyDescent="0.2">
      <c r="A48">
        <v>46</v>
      </c>
      <c r="B48" t="s">
        <v>92</v>
      </c>
      <c r="C48">
        <v>346.41656735315502</v>
      </c>
      <c r="D48">
        <v>3779</v>
      </c>
      <c r="E48" s="3">
        <v>-0.26028000000000001</v>
      </c>
      <c r="F48" s="3">
        <v>7.79E-3</v>
      </c>
      <c r="G48" s="3">
        <v>-0.12623999999999999</v>
      </c>
      <c r="H48" s="3">
        <v>0.26806999999999997</v>
      </c>
      <c r="I48" s="3">
        <v>2.9729999999999999E-2</v>
      </c>
      <c r="J48" s="3">
        <f t="shared" si="0"/>
        <v>33.636057854019512</v>
      </c>
      <c r="K48" s="3">
        <v>2.5278999999999998</v>
      </c>
      <c r="L48" s="3">
        <v>1.99119</v>
      </c>
      <c r="M48" s="3">
        <v>-0.87304999999999999</v>
      </c>
      <c r="N48" s="3">
        <v>1.98393</v>
      </c>
      <c r="O48" s="3">
        <v>-0.28728999999999999</v>
      </c>
      <c r="P48" s="3">
        <v>1.9715</v>
      </c>
      <c r="Q48" s="3">
        <v>-0.28792000000000001</v>
      </c>
      <c r="R48" s="3">
        <v>1.473E-2</v>
      </c>
      <c r="S48" s="3">
        <v>1.0027299999999999</v>
      </c>
      <c r="T48" s="3">
        <v>3.986E-2</v>
      </c>
      <c r="U48" s="3">
        <v>0.11831</v>
      </c>
      <c r="V48" s="3">
        <v>2.0199999999999999E-2</v>
      </c>
      <c r="W48" s="3">
        <v>0.11913</v>
      </c>
      <c r="X48" s="3">
        <f t="shared" si="1"/>
        <v>1.9822066666666667</v>
      </c>
      <c r="Y48" s="3">
        <f t="shared" si="2"/>
        <v>-0.48275333333333331</v>
      </c>
      <c r="Z48" s="3">
        <f t="shared" si="3"/>
        <v>2.4929999999999997E-2</v>
      </c>
      <c r="AA48" s="3">
        <f t="shared" si="4"/>
        <v>0.41338999999999992</v>
      </c>
      <c r="AB48" s="3">
        <v>-0.14343500000000001</v>
      </c>
      <c r="AC48" s="3">
        <v>0.22259000000000001</v>
      </c>
      <c r="AD48" s="3">
        <v>81.798200000000008</v>
      </c>
      <c r="AE48" s="3">
        <v>7.4701999999999913</v>
      </c>
      <c r="AF48" s="3">
        <v>169.1472</v>
      </c>
      <c r="AG48" s="3">
        <v>75.788900000000012</v>
      </c>
      <c r="AH48" s="3">
        <v>-104.25390000000002</v>
      </c>
      <c r="AI48" s="3">
        <v>38.416800000000002</v>
      </c>
      <c r="AJ48" s="3">
        <v>41.414199999999994</v>
      </c>
      <c r="AK48" s="3">
        <v>57.420500000000004</v>
      </c>
      <c r="AL48" s="3">
        <v>5.8500000000000005</v>
      </c>
      <c r="AM48" s="3">
        <v>1.53</v>
      </c>
      <c r="AN48" s="3">
        <v>5.0649999999999995</v>
      </c>
      <c r="AO48" s="3">
        <v>6.58</v>
      </c>
      <c r="AP48" s="3">
        <v>0.87999999999999989</v>
      </c>
      <c r="AQ48" s="3">
        <v>7.9499999999999993</v>
      </c>
      <c r="AR48" s="3">
        <v>71.981250130681303</v>
      </c>
      <c r="AS48" s="3">
        <v>318.58698222556598</v>
      </c>
      <c r="AT48" s="3">
        <v>390.56823235624699</v>
      </c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</row>
    <row r="49" spans="1:166" s="4" customFormat="1" x14ac:dyDescent="0.2">
      <c r="A49">
        <v>47</v>
      </c>
      <c r="B49" t="s">
        <v>93</v>
      </c>
      <c r="C49">
        <v>344.38684396390499</v>
      </c>
      <c r="D49">
        <v>1607</v>
      </c>
      <c r="E49" s="4">
        <v>-0.23751</v>
      </c>
      <c r="F49" s="4">
        <v>4.9100000000000003E-3</v>
      </c>
      <c r="G49" s="4">
        <v>-0.1163</v>
      </c>
      <c r="H49" s="4">
        <v>0.24242</v>
      </c>
      <c r="I49" s="4">
        <v>2.7900000000000001E-2</v>
      </c>
      <c r="J49" s="3">
        <f t="shared" si="0"/>
        <v>35.842293906810035</v>
      </c>
      <c r="K49" s="4">
        <v>3.7450999999999999</v>
      </c>
      <c r="L49" s="4">
        <v>1.99129</v>
      </c>
      <c r="M49" s="4">
        <v>-0.87749999999999995</v>
      </c>
      <c r="N49" s="4">
        <v>1.9830099999999999</v>
      </c>
      <c r="O49" s="4">
        <v>-0.29192000000000001</v>
      </c>
      <c r="P49" s="4">
        <v>1.97142</v>
      </c>
      <c r="Q49" s="4">
        <v>-0.29169</v>
      </c>
      <c r="R49" s="4">
        <v>1.5089999999999999E-2</v>
      </c>
      <c r="S49" s="4">
        <v>0.99909000000000003</v>
      </c>
      <c r="T49" s="4">
        <v>4.0349999999999997E-2</v>
      </c>
      <c r="U49" s="4">
        <v>0.11391999999999999</v>
      </c>
      <c r="V49" s="4">
        <v>2.095E-2</v>
      </c>
      <c r="W49" s="4">
        <v>0.11565</v>
      </c>
      <c r="X49" s="3">
        <f t="shared" si="1"/>
        <v>1.9819066666666665</v>
      </c>
      <c r="Y49" s="3">
        <f t="shared" si="2"/>
        <v>-0.48703666666666662</v>
      </c>
      <c r="Z49" s="3">
        <f t="shared" si="3"/>
        <v>2.5463333333333334E-2</v>
      </c>
      <c r="AA49" s="3">
        <f t="shared" si="4"/>
        <v>0.40955333333333338</v>
      </c>
      <c r="AB49" s="3">
        <v>-0.14258999999999999</v>
      </c>
      <c r="AC49" s="3">
        <v>0.21655999999999997</v>
      </c>
      <c r="AD49" s="3">
        <v>83.662350000000004</v>
      </c>
      <c r="AE49" s="3">
        <v>11.282700000000006</v>
      </c>
      <c r="AF49" s="3">
        <v>167.26865000000001</v>
      </c>
      <c r="AG49" s="3">
        <v>79.8065</v>
      </c>
      <c r="AH49" s="3">
        <v>-100.80035000000001</v>
      </c>
      <c r="AI49" s="3">
        <v>50.644300000000001</v>
      </c>
      <c r="AJ49" s="3">
        <v>48.3444</v>
      </c>
      <c r="AK49" s="3">
        <v>65.140599999999978</v>
      </c>
      <c r="AL49" s="3">
        <v>5.84</v>
      </c>
      <c r="AM49" s="3">
        <v>1.415</v>
      </c>
      <c r="AN49" s="3">
        <v>5.71</v>
      </c>
      <c r="AO49" s="3">
        <v>6.5599999999999987</v>
      </c>
      <c r="AP49" s="3">
        <v>0.64999999999999991</v>
      </c>
      <c r="AQ49" s="3">
        <v>9.24</v>
      </c>
      <c r="AR49" s="4">
        <v>77.392760812965307</v>
      </c>
      <c r="AS49" s="4">
        <v>314.90573084111003</v>
      </c>
      <c r="AT49" s="4">
        <v>392.29849165407501</v>
      </c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</row>
    <row r="50" spans="1:166" s="3" customFormat="1" x14ac:dyDescent="0.2">
      <c r="A50">
        <v>48</v>
      </c>
      <c r="B50" t="s">
        <v>94</v>
      </c>
      <c r="C50">
        <v>344.07306978812898</v>
      </c>
      <c r="D50">
        <v>80</v>
      </c>
      <c r="E50" s="3">
        <v>-0.34388999999999997</v>
      </c>
      <c r="F50" s="3">
        <v>-4.333E-2</v>
      </c>
      <c r="G50" s="3">
        <v>-0.19361</v>
      </c>
      <c r="H50" s="3">
        <v>0.30055999999999999</v>
      </c>
      <c r="I50" s="3">
        <v>6.2359999999999999E-2</v>
      </c>
      <c r="J50" s="3">
        <f t="shared" si="0"/>
        <v>16.035920461834511</v>
      </c>
      <c r="K50" s="3">
        <v>2.7557</v>
      </c>
      <c r="L50" s="3">
        <v>1.9901500000000001</v>
      </c>
      <c r="M50" s="3">
        <v>-0.93262</v>
      </c>
      <c r="N50" s="3">
        <v>1.96469</v>
      </c>
      <c r="O50" s="3">
        <v>-0.34431</v>
      </c>
      <c r="P50" s="3">
        <v>1.9626399999999999</v>
      </c>
      <c r="Q50" s="3">
        <v>-0.34345999999999999</v>
      </c>
      <c r="R50" s="3">
        <v>1.2239999999999999E-2</v>
      </c>
      <c r="S50" s="3">
        <v>0.93955</v>
      </c>
      <c r="T50" s="3">
        <v>1.4880000000000001E-2</v>
      </c>
      <c r="U50" s="3">
        <v>6.5689999999999998E-2</v>
      </c>
      <c r="V50" s="3">
        <v>1.495E-2</v>
      </c>
      <c r="W50" s="3">
        <v>6.5110000000000001E-2</v>
      </c>
      <c r="X50" s="3">
        <f t="shared" si="1"/>
        <v>1.9724933333333332</v>
      </c>
      <c r="Y50" s="3">
        <f t="shared" si="2"/>
        <v>-0.54013</v>
      </c>
      <c r="Z50" s="3">
        <f t="shared" si="3"/>
        <v>1.4023333333333332E-2</v>
      </c>
      <c r="AA50" s="3">
        <f t="shared" si="4"/>
        <v>0.35678333333333329</v>
      </c>
      <c r="AB50" s="3">
        <v>-0.11447499999999999</v>
      </c>
      <c r="AC50" s="3">
        <v>1.6390000000000002E-2</v>
      </c>
      <c r="AD50" s="3">
        <v>80.483050000000006</v>
      </c>
      <c r="AE50" s="3">
        <v>13.8733</v>
      </c>
      <c r="AF50" s="3">
        <v>164.07689999999999</v>
      </c>
      <c r="AG50" s="3">
        <v>75.303700000000006</v>
      </c>
      <c r="AH50" s="3">
        <v>-102.64385000000001</v>
      </c>
      <c r="AI50" s="3">
        <v>10.014199999999999</v>
      </c>
      <c r="AJ50" s="3">
        <v>13.859400000000004</v>
      </c>
      <c r="AK50" s="3">
        <v>65.493400000000008</v>
      </c>
      <c r="AL50" s="3">
        <v>5.9750000000000005</v>
      </c>
      <c r="AM50" s="3">
        <v>1.6099999999999999</v>
      </c>
      <c r="AN50" s="3">
        <v>4.0449999999999999</v>
      </c>
      <c r="AO50" s="3">
        <v>6.8100000000000005</v>
      </c>
      <c r="AP50" s="3">
        <v>1.0399999999999998</v>
      </c>
      <c r="AQ50" s="3">
        <v>5.91</v>
      </c>
      <c r="AR50" s="3">
        <v>80.095378440143804</v>
      </c>
      <c r="AS50" s="3">
        <v>183.06170632396899</v>
      </c>
      <c r="AT50" s="3">
        <v>263.15708476411299</v>
      </c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</row>
    <row r="51" spans="1:166" s="3" customFormat="1" x14ac:dyDescent="0.2">
      <c r="A51">
        <v>49</v>
      </c>
      <c r="B51" t="s">
        <v>95</v>
      </c>
      <c r="C51">
        <v>342.40898549122898</v>
      </c>
      <c r="D51">
        <v>1029</v>
      </c>
      <c r="E51" s="3">
        <v>-0.24867</v>
      </c>
      <c r="F51" s="3">
        <v>-5.9959999999999999E-2</v>
      </c>
      <c r="G51" s="3">
        <v>-0.15432000000000001</v>
      </c>
      <c r="H51" s="3">
        <v>0.18870999999999999</v>
      </c>
      <c r="I51" s="3">
        <v>6.3089999999999993E-2</v>
      </c>
      <c r="J51" s="3">
        <f t="shared" si="0"/>
        <v>15.85037248375337</v>
      </c>
      <c r="K51" s="3">
        <v>7.1143000000000001</v>
      </c>
      <c r="L51" s="3">
        <v>1.9911300000000001</v>
      </c>
      <c r="M51" s="3">
        <v>-0.87712999999999997</v>
      </c>
      <c r="N51" s="3">
        <v>1.9815199999999999</v>
      </c>
      <c r="O51" s="3">
        <v>-0.29208000000000001</v>
      </c>
      <c r="P51" s="3">
        <v>1.97085</v>
      </c>
      <c r="Q51" s="3">
        <v>-0.29115999999999997</v>
      </c>
      <c r="R51" s="3">
        <v>1.511E-2</v>
      </c>
      <c r="S51" s="3">
        <v>0.99543999999999999</v>
      </c>
      <c r="T51" s="3">
        <v>3.993E-2</v>
      </c>
      <c r="U51" s="3">
        <v>0.11572</v>
      </c>
      <c r="V51" s="3">
        <v>1.9599999999999999E-2</v>
      </c>
      <c r="W51" s="3">
        <v>0.11738</v>
      </c>
      <c r="X51" s="3">
        <f t="shared" si="1"/>
        <v>1.9811666666666667</v>
      </c>
      <c r="Y51" s="3">
        <f t="shared" si="2"/>
        <v>-0.48679000000000006</v>
      </c>
      <c r="Z51" s="3">
        <f t="shared" si="3"/>
        <v>2.4879999999999999E-2</v>
      </c>
      <c r="AA51" s="3">
        <f t="shared" si="4"/>
        <v>0.40951333333333334</v>
      </c>
      <c r="AB51" s="3">
        <v>-0.14105000000000001</v>
      </c>
      <c r="AC51" s="3">
        <v>0.21079999999999999</v>
      </c>
      <c r="AD51" s="3">
        <v>83.122449999999986</v>
      </c>
      <c r="AE51" s="3">
        <v>8.0407000000000011</v>
      </c>
      <c r="AF51" s="3">
        <v>165.75489999999999</v>
      </c>
      <c r="AG51" s="3">
        <v>78.895499999999998</v>
      </c>
      <c r="AH51" s="3">
        <v>-99.995300000000015</v>
      </c>
      <c r="AI51" s="3">
        <v>41.820599999999999</v>
      </c>
      <c r="AJ51" s="3">
        <v>35.669799999999995</v>
      </c>
      <c r="AK51" s="3">
        <v>53.368300000000005</v>
      </c>
      <c r="AL51" s="3">
        <v>4.0250000000000004</v>
      </c>
      <c r="AM51" s="3">
        <v>1.42</v>
      </c>
      <c r="AN51" s="3">
        <v>4.8099999999999996</v>
      </c>
      <c r="AO51" s="3">
        <v>2.93</v>
      </c>
      <c r="AP51" s="3">
        <v>0.65999999999999992</v>
      </c>
      <c r="AQ51" s="3">
        <v>7.4399999999999995</v>
      </c>
      <c r="AR51" s="3">
        <v>97.712596440219301</v>
      </c>
      <c r="AS51" s="3">
        <v>271.05989827634301</v>
      </c>
      <c r="AT51" s="3">
        <v>368.77249471656302</v>
      </c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</row>
    <row r="52" spans="1:166" s="3" customFormat="1" x14ac:dyDescent="0.2">
      <c r="A52">
        <v>50</v>
      </c>
      <c r="B52" t="s">
        <v>96</v>
      </c>
      <c r="C52">
        <v>342.17106189763501</v>
      </c>
      <c r="D52">
        <v>641</v>
      </c>
      <c r="E52" s="3">
        <v>-0.25755</v>
      </c>
      <c r="F52" s="3">
        <v>-3.2320000000000002E-2</v>
      </c>
      <c r="G52" s="3">
        <v>-0.14494000000000001</v>
      </c>
      <c r="H52" s="3">
        <v>0.22523000000000001</v>
      </c>
      <c r="I52" s="3">
        <v>4.6629999999999998E-2</v>
      </c>
      <c r="J52" s="3">
        <f t="shared" si="0"/>
        <v>21.44542140253056</v>
      </c>
      <c r="K52" s="3">
        <v>2.3803000000000001</v>
      </c>
      <c r="L52" s="3">
        <v>1.99112</v>
      </c>
      <c r="M52" s="3">
        <v>-0.89007999999999998</v>
      </c>
      <c r="N52" s="3">
        <v>1.98163</v>
      </c>
      <c r="O52" s="3">
        <v>-0.30442000000000002</v>
      </c>
      <c r="P52" s="3">
        <v>1.9697899999999999</v>
      </c>
      <c r="Q52" s="3">
        <v>-0.30438999999999999</v>
      </c>
      <c r="R52" s="3">
        <v>1.4800000000000001E-2</v>
      </c>
      <c r="S52" s="3">
        <v>0.9899</v>
      </c>
      <c r="T52" s="3">
        <v>3.7780000000000001E-2</v>
      </c>
      <c r="U52" s="3">
        <v>0.1026</v>
      </c>
      <c r="V52" s="3">
        <v>1.925E-2</v>
      </c>
      <c r="W52" s="3">
        <v>0.10377</v>
      </c>
      <c r="X52" s="3">
        <f t="shared" si="1"/>
        <v>1.9808466666666666</v>
      </c>
      <c r="Y52" s="3">
        <f t="shared" si="2"/>
        <v>-0.49963000000000002</v>
      </c>
      <c r="Z52" s="3">
        <f t="shared" si="3"/>
        <v>2.3943333333333334E-2</v>
      </c>
      <c r="AA52" s="3">
        <f t="shared" si="4"/>
        <v>0.39875666666666665</v>
      </c>
      <c r="AB52" s="3">
        <v>-0.13919500000000001</v>
      </c>
      <c r="AC52" s="3">
        <v>0.17186999999999999</v>
      </c>
      <c r="AD52" s="3">
        <v>82.826400000000007</v>
      </c>
      <c r="AE52" s="3">
        <v>2.0528000000000048</v>
      </c>
      <c r="AF52" s="3">
        <v>169.34545</v>
      </c>
      <c r="AG52" s="3">
        <v>74.864900000000006</v>
      </c>
      <c r="AH52" s="3">
        <v>-100.4435</v>
      </c>
      <c r="AI52" s="3">
        <v>29.503700000000002</v>
      </c>
      <c r="AJ52" s="3">
        <v>32.292400000000001</v>
      </c>
      <c r="AK52" s="3">
        <v>55.63749999999996</v>
      </c>
      <c r="AL52" s="3">
        <v>4.7649999999999997</v>
      </c>
      <c r="AM52" s="3">
        <v>1.395</v>
      </c>
      <c r="AN52" s="3">
        <v>4.1100000000000003</v>
      </c>
      <c r="AO52" s="3">
        <v>4.41</v>
      </c>
      <c r="AP52" s="3">
        <v>0.60999999999999988</v>
      </c>
      <c r="AQ52" s="3">
        <v>6.04</v>
      </c>
      <c r="AR52" s="3">
        <v>83.541634276658201</v>
      </c>
      <c r="AS52" s="3">
        <v>210.42724181175001</v>
      </c>
      <c r="AT52" s="3">
        <v>293.96887608840802</v>
      </c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</row>
    <row r="53" spans="1:166" s="3" customFormat="1" x14ac:dyDescent="0.2">
      <c r="A53">
        <v>51</v>
      </c>
      <c r="B53" t="s">
        <v>97</v>
      </c>
      <c r="C53">
        <v>341.18970535852901</v>
      </c>
      <c r="D53">
        <v>21</v>
      </c>
      <c r="E53" s="3">
        <v>-0.24388000000000001</v>
      </c>
      <c r="F53" s="3">
        <v>-4.3729999999999998E-2</v>
      </c>
      <c r="G53" s="3">
        <v>-0.14380999999999999</v>
      </c>
      <c r="H53" s="3">
        <v>0.20014999999999999</v>
      </c>
      <c r="I53" s="3">
        <v>5.1659999999999998E-2</v>
      </c>
      <c r="J53" s="3">
        <f t="shared" si="0"/>
        <v>19.357336430507164</v>
      </c>
      <c r="K53" s="3">
        <v>3.3828</v>
      </c>
      <c r="L53" s="3">
        <v>1.9907699999999999</v>
      </c>
      <c r="M53" s="3">
        <v>-0.90188000000000001</v>
      </c>
      <c r="N53" s="3">
        <v>1.98011</v>
      </c>
      <c r="O53" s="3">
        <v>-0.31570999999999999</v>
      </c>
      <c r="P53" s="3">
        <v>1.96688</v>
      </c>
      <c r="Q53" s="3">
        <v>-0.31435000000000002</v>
      </c>
      <c r="R53" s="3">
        <v>1.453E-2</v>
      </c>
      <c r="S53" s="3">
        <v>0.97950999999999999</v>
      </c>
      <c r="T53" s="3">
        <v>3.7569999999999999E-2</v>
      </c>
      <c r="U53" s="3">
        <v>9.1410000000000005E-2</v>
      </c>
      <c r="V53" s="3">
        <v>1.7919999999999998E-2</v>
      </c>
      <c r="W53" s="3">
        <v>9.3039999999999998E-2</v>
      </c>
      <c r="X53" s="3">
        <f t="shared" si="1"/>
        <v>1.9792533333333333</v>
      </c>
      <c r="Y53" s="3">
        <f t="shared" si="2"/>
        <v>-0.51064666666666669</v>
      </c>
      <c r="Z53" s="3">
        <f t="shared" si="3"/>
        <v>2.334E-2</v>
      </c>
      <c r="AA53" s="3">
        <f t="shared" si="4"/>
        <v>0.3879866666666667</v>
      </c>
      <c r="AB53" s="3">
        <v>-0.131715</v>
      </c>
      <c r="AC53" s="3">
        <v>0.14089000000000002</v>
      </c>
      <c r="AD53" s="3">
        <v>82.129500000000007</v>
      </c>
      <c r="AE53" s="3">
        <v>1.4059999999999917</v>
      </c>
      <c r="AF53" s="3">
        <v>164.4025</v>
      </c>
      <c r="AG53" s="3">
        <v>78.049599999999998</v>
      </c>
      <c r="AH53" s="3">
        <v>-100.77594999999999</v>
      </c>
      <c r="AI53" s="3">
        <v>26.758000000000003</v>
      </c>
      <c r="AJ53" s="3">
        <v>31.074200000000005</v>
      </c>
      <c r="AK53" s="3">
        <v>62.050399999999996</v>
      </c>
      <c r="AL53" s="3">
        <v>4.085</v>
      </c>
      <c r="AM53" s="3">
        <v>1.395</v>
      </c>
      <c r="AN53" s="3">
        <v>6.01</v>
      </c>
      <c r="AO53" s="3">
        <v>3.0500000000000003</v>
      </c>
      <c r="AP53" s="3">
        <v>0.60999999999999988</v>
      </c>
      <c r="AQ53" s="3">
        <v>9.84</v>
      </c>
      <c r="AR53" s="3">
        <v>74.139997337529806</v>
      </c>
      <c r="AS53" s="3">
        <v>272.171383886689</v>
      </c>
      <c r="AT53" s="3">
        <v>346.31138122421902</v>
      </c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</row>
    <row r="54" spans="1:166" s="3" customFormat="1" x14ac:dyDescent="0.2">
      <c r="A54">
        <v>52</v>
      </c>
      <c r="B54" t="s">
        <v>98</v>
      </c>
      <c r="C54">
        <v>340.45674561916502</v>
      </c>
      <c r="D54">
        <v>8</v>
      </c>
      <c r="E54" s="3">
        <v>-0.25241999999999998</v>
      </c>
      <c r="F54" s="3">
        <v>-5.2040000000000003E-2</v>
      </c>
      <c r="G54" s="3">
        <v>-0.15223</v>
      </c>
      <c r="H54" s="3">
        <v>0.20038</v>
      </c>
      <c r="I54" s="3">
        <v>5.7829999999999999E-2</v>
      </c>
      <c r="J54" s="3">
        <f t="shared" si="0"/>
        <v>17.292062943109112</v>
      </c>
      <c r="K54" s="3">
        <v>4.5747999999999998</v>
      </c>
      <c r="L54" s="3">
        <v>1.98821</v>
      </c>
      <c r="M54" s="3">
        <v>-0.88410999999999995</v>
      </c>
      <c r="N54" s="3">
        <v>1.97878</v>
      </c>
      <c r="O54" s="3">
        <v>-0.30077999999999999</v>
      </c>
      <c r="P54" s="3">
        <v>1.9648600000000001</v>
      </c>
      <c r="Q54" s="3">
        <v>-0.3014</v>
      </c>
      <c r="R54" s="3">
        <v>1.652E-2</v>
      </c>
      <c r="S54" s="3">
        <v>0.98373999999999995</v>
      </c>
      <c r="T54" s="3">
        <v>3.44E-2</v>
      </c>
      <c r="U54" s="3">
        <v>0.11292000000000001</v>
      </c>
      <c r="V54" s="3">
        <v>2.283E-2</v>
      </c>
      <c r="W54" s="3">
        <v>0.11274000000000001</v>
      </c>
      <c r="X54" s="3">
        <f t="shared" si="1"/>
        <v>1.9772833333333333</v>
      </c>
      <c r="Y54" s="3">
        <f t="shared" si="2"/>
        <v>-0.49542999999999998</v>
      </c>
      <c r="Z54" s="3">
        <f t="shared" si="3"/>
        <v>2.4583333333333332E-2</v>
      </c>
      <c r="AA54" s="3">
        <f t="shared" si="4"/>
        <v>0.40313333333333334</v>
      </c>
      <c r="AB54" s="3">
        <v>-0.12515999999999999</v>
      </c>
      <c r="AC54" s="3">
        <v>0.19758000000000001</v>
      </c>
      <c r="AD54" s="3">
        <v>84.024450000000002</v>
      </c>
      <c r="AE54" s="3">
        <v>6.0463000000000022</v>
      </c>
      <c r="AF54" s="3">
        <v>169.7021</v>
      </c>
      <c r="AG54" s="3">
        <v>76.174450000000007</v>
      </c>
      <c r="AH54" s="3">
        <v>-98.51554999999999</v>
      </c>
      <c r="AI54" s="3">
        <v>41.323799999999999</v>
      </c>
      <c r="AJ54" s="3">
        <v>47.7121</v>
      </c>
      <c r="AK54" s="3">
        <v>70.89700000000002</v>
      </c>
      <c r="AL54" s="3">
        <v>4.1050000000000004</v>
      </c>
      <c r="AM54" s="3">
        <v>2.16</v>
      </c>
      <c r="AN54" s="3">
        <v>6.2350000000000003</v>
      </c>
      <c r="AO54" s="3">
        <v>3.0900000000000003</v>
      </c>
      <c r="AP54" s="3">
        <v>2.1399999999999997</v>
      </c>
      <c r="AQ54" s="3">
        <v>10.290000000000001</v>
      </c>
      <c r="AR54" s="3">
        <v>94.306084980575207</v>
      </c>
      <c r="AS54" s="3">
        <v>280.82985076089801</v>
      </c>
      <c r="AT54" s="3">
        <v>375.13593574147302</v>
      </c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</row>
    <row r="55" spans="1:166" s="3" customFormat="1" x14ac:dyDescent="0.2">
      <c r="A55">
        <v>53</v>
      </c>
      <c r="B55" t="s">
        <v>99</v>
      </c>
      <c r="C55">
        <v>339.38743150333698</v>
      </c>
      <c r="D55">
        <v>22</v>
      </c>
      <c r="E55" s="3">
        <v>-0.23354</v>
      </c>
      <c r="F55" s="3">
        <v>-4.3159999999999997E-2</v>
      </c>
      <c r="G55" s="3">
        <v>-0.13835</v>
      </c>
      <c r="H55" s="3">
        <v>0.19037999999999999</v>
      </c>
      <c r="I55" s="3">
        <v>5.0270000000000002E-2</v>
      </c>
      <c r="J55" s="3">
        <f t="shared" si="0"/>
        <v>19.892580067634771</v>
      </c>
      <c r="K55" s="3">
        <v>2.6983999999999999</v>
      </c>
      <c r="L55" s="3">
        <v>1.98898</v>
      </c>
      <c r="M55" s="3">
        <v>-0.87439999999999996</v>
      </c>
      <c r="N55" s="3">
        <v>1.9823599999999999</v>
      </c>
      <c r="O55" s="3">
        <v>-0.29205999999999999</v>
      </c>
      <c r="P55" s="3">
        <v>1.9371799999999999</v>
      </c>
      <c r="Q55" s="3">
        <v>-0.29026000000000002</v>
      </c>
      <c r="R55" s="3">
        <v>1.329E-2</v>
      </c>
      <c r="S55" s="3">
        <v>0.98494000000000004</v>
      </c>
      <c r="T55" s="3">
        <v>1.7690000000000001E-2</v>
      </c>
      <c r="U55" s="3">
        <v>0.11613</v>
      </c>
      <c r="V55" s="3">
        <v>6.8239999999999995E-2</v>
      </c>
      <c r="W55" s="3">
        <v>0.11156000000000001</v>
      </c>
      <c r="X55" s="3">
        <f t="shared" si="1"/>
        <v>1.9695066666666665</v>
      </c>
      <c r="Y55" s="3">
        <f t="shared" si="2"/>
        <v>-0.48557333333333325</v>
      </c>
      <c r="Z55" s="3">
        <f t="shared" si="3"/>
        <v>3.3073333333333337E-2</v>
      </c>
      <c r="AA55" s="3">
        <f t="shared" si="4"/>
        <v>0.40421000000000001</v>
      </c>
      <c r="AB55" s="3">
        <v>-0.11777</v>
      </c>
      <c r="AC55" s="3">
        <v>0.21075999999999998</v>
      </c>
      <c r="AD55" s="3">
        <v>85.887799999999999</v>
      </c>
      <c r="AE55" s="3">
        <v>2.2549999999999955</v>
      </c>
      <c r="AF55" s="3">
        <v>167.76564999999999</v>
      </c>
      <c r="AG55" s="3">
        <v>73.666500000000013</v>
      </c>
      <c r="AH55" s="3">
        <v>-88.481099999999998</v>
      </c>
      <c r="AI55" s="3">
        <v>52.917100000000005</v>
      </c>
      <c r="AJ55" s="3">
        <v>49.426000000000002</v>
      </c>
      <c r="AK55" s="3">
        <v>95.578099999999978</v>
      </c>
      <c r="AL55" s="3">
        <v>7.2</v>
      </c>
      <c r="AM55" s="3">
        <v>1.395</v>
      </c>
      <c r="AN55" s="3">
        <v>4.8549999999999995</v>
      </c>
      <c r="AO55" s="3">
        <v>9.2799999999999994</v>
      </c>
      <c r="AP55" s="3">
        <v>0.60999999999999988</v>
      </c>
      <c r="AQ55" s="3">
        <v>7.5299999999999994</v>
      </c>
      <c r="AR55" s="3">
        <v>70.9091978598385</v>
      </c>
      <c r="AS55" s="3">
        <v>309.066703685623</v>
      </c>
      <c r="AT55" s="3">
        <v>379.975901545461</v>
      </c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</row>
    <row r="56" spans="1:166" s="3" customFormat="1" x14ac:dyDescent="0.2">
      <c r="A56">
        <v>54</v>
      </c>
      <c r="B56" t="s">
        <v>100</v>
      </c>
      <c r="C56">
        <v>337.45610314480598</v>
      </c>
      <c r="D56">
        <v>8</v>
      </c>
      <c r="E56" s="3">
        <v>-0.22697999999999999</v>
      </c>
      <c r="F56" s="3">
        <v>-4.6460000000000001E-2</v>
      </c>
      <c r="G56" s="3">
        <v>-0.13672000000000001</v>
      </c>
      <c r="H56" s="3">
        <v>0.18052000000000001</v>
      </c>
      <c r="I56" s="3">
        <v>5.1769999999999997E-2</v>
      </c>
      <c r="J56" s="3">
        <f t="shared" si="0"/>
        <v>19.316206297083255</v>
      </c>
      <c r="K56" s="3">
        <v>4.4222000000000001</v>
      </c>
      <c r="L56" s="3">
        <v>1.9897400000000001</v>
      </c>
      <c r="M56" s="3">
        <v>-0.88995000000000002</v>
      </c>
      <c r="N56" s="3">
        <v>1.9799599999999999</v>
      </c>
      <c r="O56" s="3">
        <v>-0.30642000000000003</v>
      </c>
      <c r="P56" s="3">
        <v>1.9728399999999999</v>
      </c>
      <c r="Q56" s="3">
        <v>-0.30760999999999999</v>
      </c>
      <c r="R56" s="3">
        <v>1.6230000000000001E-2</v>
      </c>
      <c r="S56" s="3">
        <v>0.97716000000000003</v>
      </c>
      <c r="T56" s="3">
        <v>3.5430000000000003E-2</v>
      </c>
      <c r="U56" s="3">
        <v>0.10559</v>
      </c>
      <c r="V56" s="3">
        <v>2.708E-2</v>
      </c>
      <c r="W56" s="3">
        <v>0.10729</v>
      </c>
      <c r="X56" s="3">
        <f t="shared" si="1"/>
        <v>1.9808466666666666</v>
      </c>
      <c r="Y56" s="3">
        <f t="shared" si="2"/>
        <v>-0.50132666666666659</v>
      </c>
      <c r="Z56" s="3">
        <f t="shared" si="3"/>
        <v>2.6246666666666668E-2</v>
      </c>
      <c r="AA56" s="3">
        <f t="shared" si="4"/>
        <v>0.39668000000000009</v>
      </c>
      <c r="AB56" s="3">
        <v>-0.14096999999999998</v>
      </c>
      <c r="AC56" s="3">
        <v>0.20884</v>
      </c>
      <c r="AD56" s="3">
        <v>86.404150000000001</v>
      </c>
      <c r="AE56" s="3">
        <v>12.150700000000001</v>
      </c>
      <c r="AF56" s="3">
        <v>170.29245</v>
      </c>
      <c r="AG56" s="3">
        <v>81.950749999999999</v>
      </c>
      <c r="AH56" s="3">
        <v>-97.743050000000011</v>
      </c>
      <c r="AI56" s="3">
        <v>56.158099999999997</v>
      </c>
      <c r="AJ56" s="3">
        <v>57.673900000000003</v>
      </c>
      <c r="AK56" s="3">
        <v>77.379799999999989</v>
      </c>
      <c r="AL56" s="3">
        <v>4.5</v>
      </c>
      <c r="AM56" s="3">
        <v>1.6550000000000002</v>
      </c>
      <c r="AN56" s="3">
        <v>6.39</v>
      </c>
      <c r="AO56" s="3">
        <v>3.8800000000000003</v>
      </c>
      <c r="AP56" s="3">
        <v>1.1300000000000001</v>
      </c>
      <c r="AQ56" s="3">
        <v>10.6</v>
      </c>
      <c r="AR56" s="3">
        <v>87.126995432218607</v>
      </c>
      <c r="AS56" s="3">
        <v>280.78163378518099</v>
      </c>
      <c r="AT56" s="3">
        <v>367.90862921739898</v>
      </c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</row>
    <row r="57" spans="1:166" s="3" customFormat="1" x14ac:dyDescent="0.2">
      <c r="A57">
        <v>55</v>
      </c>
      <c r="B57" t="s">
        <v>101</v>
      </c>
      <c r="C57">
        <v>337.45610314480598</v>
      </c>
      <c r="D57">
        <v>9</v>
      </c>
      <c r="E57" s="3">
        <v>-0.22674</v>
      </c>
      <c r="F57" s="3">
        <v>-4.6190000000000002E-2</v>
      </c>
      <c r="G57" s="3">
        <v>-0.13647000000000001</v>
      </c>
      <c r="H57" s="3">
        <v>0.18054999999999999</v>
      </c>
      <c r="I57" s="3">
        <v>5.1569999999999998E-2</v>
      </c>
      <c r="J57" s="3">
        <f t="shared" si="0"/>
        <v>19.39111886755866</v>
      </c>
      <c r="K57" s="3">
        <v>3.8744000000000001</v>
      </c>
      <c r="L57" s="3">
        <v>1.9897199999999999</v>
      </c>
      <c r="M57" s="3">
        <v>-0.88895999999999997</v>
      </c>
      <c r="N57" s="3">
        <v>1.98092</v>
      </c>
      <c r="O57" s="3">
        <v>-0.30552000000000001</v>
      </c>
      <c r="P57" s="3">
        <v>1.9725699999999999</v>
      </c>
      <c r="Q57" s="3">
        <v>-0.30708000000000002</v>
      </c>
      <c r="R57" s="3">
        <v>1.602E-2</v>
      </c>
      <c r="S57" s="3">
        <v>0.97935000000000005</v>
      </c>
      <c r="T57" s="3">
        <v>3.5110000000000002E-2</v>
      </c>
      <c r="U57" s="3">
        <v>0.10628</v>
      </c>
      <c r="V57" s="3">
        <v>2.6210000000000001E-2</v>
      </c>
      <c r="W57" s="3">
        <v>0.108</v>
      </c>
      <c r="X57" s="3">
        <f t="shared" si="1"/>
        <v>1.9810699999999999</v>
      </c>
      <c r="Y57" s="3">
        <f t="shared" si="2"/>
        <v>-0.50051999999999996</v>
      </c>
      <c r="Z57" s="3">
        <f t="shared" si="3"/>
        <v>2.5780000000000001E-2</v>
      </c>
      <c r="AA57" s="3">
        <f t="shared" si="4"/>
        <v>0.39787666666666671</v>
      </c>
      <c r="AB57" s="3">
        <v>-0.139685</v>
      </c>
      <c r="AC57" s="3">
        <v>0.20868999999999999</v>
      </c>
      <c r="AD57" s="3">
        <v>85.596049999999991</v>
      </c>
      <c r="AE57" s="3">
        <v>11.692899999999995</v>
      </c>
      <c r="AF57" s="3">
        <v>170.30215000000001</v>
      </c>
      <c r="AG57" s="3">
        <v>80.876400000000004</v>
      </c>
      <c r="AH57" s="3">
        <v>-99.102799999999974</v>
      </c>
      <c r="AI57" s="3">
        <v>52.515499999999996</v>
      </c>
      <c r="AJ57" s="3">
        <v>57.160200000000003</v>
      </c>
      <c r="AK57" s="3">
        <v>74.596899999999977</v>
      </c>
      <c r="AL57" s="3">
        <v>4.17</v>
      </c>
      <c r="AM57" s="3">
        <v>1.645</v>
      </c>
      <c r="AN57" s="3">
        <v>6.53</v>
      </c>
      <c r="AO57" s="3">
        <v>3.22</v>
      </c>
      <c r="AP57" s="3">
        <v>1.1100000000000001</v>
      </c>
      <c r="AQ57" s="3">
        <v>10.88</v>
      </c>
      <c r="AR57" s="3">
        <v>86.087366205664594</v>
      </c>
      <c r="AS57" s="3">
        <v>281.39638569904002</v>
      </c>
      <c r="AT57" s="3">
        <v>367.483751904705</v>
      </c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</row>
    <row r="58" spans="1:166" s="3" customFormat="1" x14ac:dyDescent="0.2">
      <c r="A58">
        <v>56</v>
      </c>
      <c r="B58" t="s">
        <v>102</v>
      </c>
      <c r="C58">
        <v>335.35403366811101</v>
      </c>
      <c r="D58">
        <v>103</v>
      </c>
      <c r="E58" s="3">
        <v>-0.23172000000000001</v>
      </c>
      <c r="F58" s="3">
        <v>-4.0669999999999998E-2</v>
      </c>
      <c r="G58" s="3">
        <v>-0.13619999999999999</v>
      </c>
      <c r="H58" s="3">
        <v>0.19105</v>
      </c>
      <c r="I58" s="3">
        <v>4.8550000000000003E-2</v>
      </c>
      <c r="J58" s="3">
        <f t="shared" si="0"/>
        <v>20.597322348094746</v>
      </c>
      <c r="K58" s="3">
        <v>1.1863999999999999</v>
      </c>
      <c r="L58" s="3">
        <v>1.99021</v>
      </c>
      <c r="M58" s="3">
        <v>-0.88387000000000004</v>
      </c>
      <c r="N58" s="3">
        <v>1.9782299999999999</v>
      </c>
      <c r="O58" s="3">
        <v>-0.29870000000000002</v>
      </c>
      <c r="P58" s="3">
        <v>1.9773000000000001</v>
      </c>
      <c r="Q58" s="3">
        <v>-0.30016999999999999</v>
      </c>
      <c r="R58" s="3">
        <v>1.528E-2</v>
      </c>
      <c r="S58" s="3">
        <v>0.99148000000000003</v>
      </c>
      <c r="T58" s="3">
        <v>3.6740000000000002E-2</v>
      </c>
      <c r="U58" s="3">
        <v>0.10917</v>
      </c>
      <c r="V58" s="3">
        <v>3.0669999999999999E-2</v>
      </c>
      <c r="W58" s="3">
        <v>0.10826</v>
      </c>
      <c r="X58" s="3">
        <f t="shared" si="1"/>
        <v>1.9819133333333336</v>
      </c>
      <c r="Y58" s="3">
        <f t="shared" si="2"/>
        <v>-0.49424666666666672</v>
      </c>
      <c r="Z58" s="3">
        <f t="shared" si="3"/>
        <v>2.7563333333333332E-2</v>
      </c>
      <c r="AA58" s="3">
        <f t="shared" si="4"/>
        <v>0.40297000000000005</v>
      </c>
      <c r="AB58" s="3">
        <v>-0.13037500000000002</v>
      </c>
      <c r="AC58" s="3">
        <v>0.23511000000000001</v>
      </c>
      <c r="AD58" s="3">
        <v>79.993050000000011</v>
      </c>
      <c r="AE58" s="3">
        <v>7.2617000000000047</v>
      </c>
      <c r="AF58" s="3">
        <v>164.54734999999999</v>
      </c>
      <c r="AG58" s="3">
        <v>76.767200000000003</v>
      </c>
      <c r="AH58" s="3">
        <v>-106.0479</v>
      </c>
      <c r="AI58" s="3">
        <v>32.484499999999997</v>
      </c>
      <c r="AJ58" s="3">
        <v>28.667400000000001</v>
      </c>
      <c r="AK58" s="3">
        <v>39.366899999999987</v>
      </c>
      <c r="AL58" s="3">
        <v>3.9699999999999998</v>
      </c>
      <c r="AM58" s="3">
        <v>1.5699999999999998</v>
      </c>
      <c r="AN58" s="3">
        <v>4.6349999999999998</v>
      </c>
      <c r="AO58" s="3">
        <v>2.82</v>
      </c>
      <c r="AP58" s="3">
        <v>0.95999999999999974</v>
      </c>
      <c r="AQ58" s="3">
        <v>7.09</v>
      </c>
      <c r="AR58" s="3">
        <v>97.128981643019003</v>
      </c>
      <c r="AS58" s="3">
        <v>267.52642485835401</v>
      </c>
      <c r="AT58" s="3">
        <v>364.65540650137302</v>
      </c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</row>
    <row r="59" spans="1:166" s="4" customFormat="1" x14ac:dyDescent="0.2">
      <c r="A59">
        <v>57</v>
      </c>
      <c r="B59" t="s">
        <v>103</v>
      </c>
      <c r="C59">
        <v>335.35403366811101</v>
      </c>
      <c r="D59">
        <v>98</v>
      </c>
      <c r="E59" s="3">
        <v>-0.23172000000000001</v>
      </c>
      <c r="F59" s="3">
        <v>-4.0669999999999998E-2</v>
      </c>
      <c r="G59" s="3">
        <v>-0.13619999999999999</v>
      </c>
      <c r="H59" s="3">
        <v>0.19105</v>
      </c>
      <c r="I59" s="3">
        <v>4.8550000000000003E-2</v>
      </c>
      <c r="J59" s="3">
        <f t="shared" si="0"/>
        <v>20.597322348094746</v>
      </c>
      <c r="K59" s="3">
        <v>1.1863999999999999</v>
      </c>
      <c r="L59" s="3">
        <v>1.99021</v>
      </c>
      <c r="M59" s="3">
        <v>-0.88387000000000004</v>
      </c>
      <c r="N59" s="3">
        <v>1.9782299999999999</v>
      </c>
      <c r="O59" s="3">
        <v>-0.29870000000000002</v>
      </c>
      <c r="P59" s="3">
        <v>1.9773000000000001</v>
      </c>
      <c r="Q59" s="3">
        <v>-0.30016999999999999</v>
      </c>
      <c r="R59" s="3">
        <v>1.528E-2</v>
      </c>
      <c r="S59" s="3">
        <v>0.99148000000000003</v>
      </c>
      <c r="T59" s="3">
        <v>3.6740000000000002E-2</v>
      </c>
      <c r="U59" s="3">
        <v>0.10917</v>
      </c>
      <c r="V59" s="3">
        <v>3.0669999999999999E-2</v>
      </c>
      <c r="W59" s="3">
        <v>0.10826</v>
      </c>
      <c r="X59" s="3">
        <f t="shared" si="1"/>
        <v>1.9819133333333336</v>
      </c>
      <c r="Y59" s="3">
        <f t="shared" si="2"/>
        <v>-0.49424666666666672</v>
      </c>
      <c r="Z59" s="3">
        <f t="shared" si="3"/>
        <v>2.7563333333333332E-2</v>
      </c>
      <c r="AA59" s="3">
        <f t="shared" si="4"/>
        <v>0.40297000000000005</v>
      </c>
      <c r="AB59" s="3">
        <v>-0.13037500000000002</v>
      </c>
      <c r="AC59" s="3">
        <v>0.23511000000000001</v>
      </c>
      <c r="AD59" s="3">
        <v>79.993049999999997</v>
      </c>
      <c r="AE59" s="3">
        <v>7.2618999999999971</v>
      </c>
      <c r="AF59" s="3">
        <v>164.54750000000001</v>
      </c>
      <c r="AG59" s="3">
        <v>76.767300000000006</v>
      </c>
      <c r="AH59" s="3">
        <v>-106.0479</v>
      </c>
      <c r="AI59" s="3">
        <v>32.4848</v>
      </c>
      <c r="AJ59" s="3">
        <v>28.667600000000004</v>
      </c>
      <c r="AK59" s="3">
        <v>39.366700000000037</v>
      </c>
      <c r="AL59" s="3">
        <v>3.9699999999999998</v>
      </c>
      <c r="AM59" s="3">
        <v>1.5899999999999999</v>
      </c>
      <c r="AN59" s="3">
        <v>4.6349999999999998</v>
      </c>
      <c r="AO59" s="3">
        <v>2.82</v>
      </c>
      <c r="AP59" s="3">
        <v>0.99999999999999978</v>
      </c>
      <c r="AQ59" s="3">
        <v>7.09</v>
      </c>
      <c r="AR59" s="3">
        <v>97.128981643019003</v>
      </c>
      <c r="AS59" s="3">
        <v>267.53546356219903</v>
      </c>
      <c r="AT59" s="3">
        <v>364.66444520521799</v>
      </c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</row>
    <row r="60" spans="1:166" s="3" customFormat="1" x14ac:dyDescent="0.2">
      <c r="A60">
        <v>58</v>
      </c>
      <c r="B60" t="s">
        <v>104</v>
      </c>
      <c r="C60">
        <v>335.35403366811101</v>
      </c>
      <c r="D60">
        <v>116</v>
      </c>
      <c r="E60" s="3">
        <v>-0.23172000000000001</v>
      </c>
      <c r="F60" s="3">
        <v>-4.0669999999999998E-2</v>
      </c>
      <c r="G60" s="3">
        <v>-0.13619999999999999</v>
      </c>
      <c r="H60" s="3">
        <v>0.19105</v>
      </c>
      <c r="I60" s="3">
        <v>4.8550000000000003E-2</v>
      </c>
      <c r="J60" s="3">
        <f t="shared" si="0"/>
        <v>20.597322348094746</v>
      </c>
      <c r="K60" s="3">
        <v>1.1863999999999999</v>
      </c>
      <c r="L60" s="3">
        <v>1.99021</v>
      </c>
      <c r="M60" s="3">
        <v>-0.88387000000000004</v>
      </c>
      <c r="N60" s="3">
        <v>1.9782299999999999</v>
      </c>
      <c r="O60" s="3">
        <v>-0.29870000000000002</v>
      </c>
      <c r="P60" s="3">
        <v>1.9773000000000001</v>
      </c>
      <c r="Q60" s="3">
        <v>-0.30016999999999999</v>
      </c>
      <c r="R60" s="3">
        <v>1.528E-2</v>
      </c>
      <c r="S60" s="3">
        <v>0.99148000000000003</v>
      </c>
      <c r="T60" s="3">
        <v>3.6740000000000002E-2</v>
      </c>
      <c r="U60" s="3">
        <v>0.10917</v>
      </c>
      <c r="V60" s="3">
        <v>3.0669999999999999E-2</v>
      </c>
      <c r="W60" s="3">
        <v>0.10826</v>
      </c>
      <c r="X60" s="3">
        <f t="shared" si="1"/>
        <v>1.9819133333333336</v>
      </c>
      <c r="Y60" s="3">
        <f t="shared" si="2"/>
        <v>-0.49424666666666672</v>
      </c>
      <c r="Z60" s="3">
        <f t="shared" si="3"/>
        <v>2.7563333333333332E-2</v>
      </c>
      <c r="AA60" s="3">
        <f t="shared" si="4"/>
        <v>0.40297000000000005</v>
      </c>
      <c r="AB60" s="3">
        <v>-0.13037500000000002</v>
      </c>
      <c r="AC60" s="3">
        <v>0.23511000000000001</v>
      </c>
      <c r="AD60" s="3">
        <v>79.992999999999995</v>
      </c>
      <c r="AE60" s="3">
        <v>7.2616000000000014</v>
      </c>
      <c r="AF60" s="3">
        <v>164.54740000000001</v>
      </c>
      <c r="AG60" s="3">
        <v>76.767200000000003</v>
      </c>
      <c r="AH60" s="3">
        <v>-106.04794999999999</v>
      </c>
      <c r="AI60" s="3">
        <v>32.484400000000001</v>
      </c>
      <c r="AJ60" s="3">
        <v>28.667400000000001</v>
      </c>
      <c r="AK60" s="3">
        <v>39.366800000000012</v>
      </c>
      <c r="AL60" s="3">
        <v>3.9699999999999998</v>
      </c>
      <c r="AM60" s="3">
        <v>1.5699999999999998</v>
      </c>
      <c r="AN60" s="3">
        <v>4.6349999999999998</v>
      </c>
      <c r="AO60" s="3">
        <v>2.82</v>
      </c>
      <c r="AP60" s="3">
        <v>0.95999999999999974</v>
      </c>
      <c r="AQ60" s="3">
        <v>7.09</v>
      </c>
      <c r="AR60" s="3">
        <v>97.128981643019003</v>
      </c>
      <c r="AS60" s="3">
        <v>267.52950084823402</v>
      </c>
      <c r="AT60" s="3">
        <v>364.65848249125298</v>
      </c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</row>
    <row r="61" spans="1:166" s="3" customFormat="1" x14ac:dyDescent="0.2">
      <c r="A61">
        <v>59</v>
      </c>
      <c r="B61" t="s">
        <v>105</v>
      </c>
      <c r="C61">
        <v>335.35403366811101</v>
      </c>
      <c r="D61">
        <v>51</v>
      </c>
      <c r="E61" s="3">
        <v>-0.23244999999999999</v>
      </c>
      <c r="F61" s="3">
        <v>-4.2979999999999997E-2</v>
      </c>
      <c r="G61" s="3">
        <v>-0.13772000000000001</v>
      </c>
      <c r="H61" s="3">
        <v>0.18947</v>
      </c>
      <c r="I61" s="3">
        <v>5.0049999999999997E-2</v>
      </c>
      <c r="J61" s="3">
        <f t="shared" si="0"/>
        <v>19.980019980019982</v>
      </c>
      <c r="K61" s="3">
        <v>2.4552</v>
      </c>
      <c r="L61" s="3">
        <v>1.99081</v>
      </c>
      <c r="M61" s="3">
        <v>-0.88917999999999997</v>
      </c>
      <c r="N61" s="3">
        <v>1.98265</v>
      </c>
      <c r="O61" s="3">
        <v>-0.30280000000000001</v>
      </c>
      <c r="P61" s="3">
        <v>1.97315</v>
      </c>
      <c r="Q61" s="3">
        <v>-0.30349999999999999</v>
      </c>
      <c r="R61" s="3">
        <v>1.464E-2</v>
      </c>
      <c r="S61" s="3">
        <v>0.98936000000000002</v>
      </c>
      <c r="T61" s="3">
        <v>3.7699999999999997E-2</v>
      </c>
      <c r="U61" s="3">
        <v>0.10415000000000001</v>
      </c>
      <c r="V61" s="3">
        <v>2.196E-2</v>
      </c>
      <c r="W61" s="3">
        <v>0.10414</v>
      </c>
      <c r="X61" s="3">
        <f t="shared" si="1"/>
        <v>1.9822033333333333</v>
      </c>
      <c r="Y61" s="3">
        <f t="shared" si="2"/>
        <v>-0.4984933333333334</v>
      </c>
      <c r="Z61" s="3">
        <f t="shared" si="3"/>
        <v>2.4766666666666669E-2</v>
      </c>
      <c r="AA61" s="3">
        <f t="shared" si="4"/>
        <v>0.39921666666666661</v>
      </c>
      <c r="AB61" s="3">
        <v>-0.131135</v>
      </c>
      <c r="AC61" s="3">
        <v>0.21337</v>
      </c>
      <c r="AD61" s="3">
        <v>79.989400000000003</v>
      </c>
      <c r="AE61" s="3">
        <v>7.3003999999999962</v>
      </c>
      <c r="AF61" s="3">
        <v>167.15545</v>
      </c>
      <c r="AG61" s="3">
        <v>77.070800000000006</v>
      </c>
      <c r="AH61" s="3">
        <v>-108.97035000000002</v>
      </c>
      <c r="AI61" s="3">
        <v>29.966699999999999</v>
      </c>
      <c r="AJ61" s="3">
        <v>38.053600000000003</v>
      </c>
      <c r="AK61" s="3">
        <v>46.119200000000035</v>
      </c>
      <c r="AL61" s="3">
        <v>5.7350000000000003</v>
      </c>
      <c r="AM61" s="3">
        <v>1.7650000000000001</v>
      </c>
      <c r="AN61" s="3">
        <v>4.66</v>
      </c>
      <c r="AO61" s="3">
        <v>6.35</v>
      </c>
      <c r="AP61" s="3">
        <v>1.3499999999999999</v>
      </c>
      <c r="AQ61" s="3">
        <v>7.1400000000000006</v>
      </c>
      <c r="AR61" s="3">
        <v>71.453068280168495</v>
      </c>
      <c r="AS61" s="3">
        <v>292.97354453611001</v>
      </c>
      <c r="AT61" s="3">
        <v>364.42661281627801</v>
      </c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</row>
    <row r="62" spans="1:166" s="3" customFormat="1" x14ac:dyDescent="0.2">
      <c r="A62">
        <v>60</v>
      </c>
      <c r="B62" t="s">
        <v>106</v>
      </c>
      <c r="C62">
        <v>333.37961132505899</v>
      </c>
      <c r="D62">
        <v>290</v>
      </c>
      <c r="E62" s="3">
        <v>-0.23372000000000001</v>
      </c>
      <c r="F62" s="3">
        <v>-1.5810000000000001E-2</v>
      </c>
      <c r="G62" s="3">
        <v>-0.12477000000000001</v>
      </c>
      <c r="H62" s="3">
        <v>0.21790999999999999</v>
      </c>
      <c r="I62" s="3">
        <v>3.5720000000000002E-2</v>
      </c>
      <c r="J62" s="3">
        <f t="shared" si="0"/>
        <v>27.995520716685331</v>
      </c>
      <c r="K62" s="3">
        <v>1.3991</v>
      </c>
      <c r="L62" s="3">
        <v>1.9908300000000001</v>
      </c>
      <c r="M62" s="3">
        <v>-0.89097999999999999</v>
      </c>
      <c r="N62" s="3">
        <v>1.9803599999999999</v>
      </c>
      <c r="O62" s="3">
        <v>-0.30510999999999999</v>
      </c>
      <c r="P62" s="3">
        <v>1.96807</v>
      </c>
      <c r="Q62" s="3">
        <v>-0.30395</v>
      </c>
      <c r="R62" s="3">
        <v>1.4630000000000001E-2</v>
      </c>
      <c r="S62" s="3">
        <v>0.99033000000000004</v>
      </c>
      <c r="T62" s="3">
        <v>3.7539999999999997E-2</v>
      </c>
      <c r="U62" s="3">
        <v>0.10216</v>
      </c>
      <c r="V62" s="3">
        <v>1.873E-2</v>
      </c>
      <c r="W62" s="3">
        <v>0.10378</v>
      </c>
      <c r="X62" s="3">
        <f t="shared" si="1"/>
        <v>1.9797533333333333</v>
      </c>
      <c r="Y62" s="3">
        <f t="shared" si="2"/>
        <v>-0.50001333333333331</v>
      </c>
      <c r="Z62" s="3">
        <f t="shared" si="3"/>
        <v>2.3633333333333329E-2</v>
      </c>
      <c r="AA62" s="3">
        <f t="shared" si="4"/>
        <v>0.39875666666666665</v>
      </c>
      <c r="AB62" s="3">
        <v>-0.1331</v>
      </c>
      <c r="AC62" s="3">
        <v>0.15429999999999999</v>
      </c>
      <c r="AD62" s="3">
        <v>82.3005</v>
      </c>
      <c r="AE62" s="3">
        <v>0.72460000000000946</v>
      </c>
      <c r="AF62" s="3">
        <v>165.40215000000001</v>
      </c>
      <c r="AG62" s="3">
        <v>76.969800000000006</v>
      </c>
      <c r="AH62" s="3">
        <v>-100.18285</v>
      </c>
      <c r="AI62" s="3">
        <v>27.129899999999999</v>
      </c>
      <c r="AJ62" s="3">
        <v>33.908799999999999</v>
      </c>
      <c r="AK62" s="3">
        <v>58.865000000000009</v>
      </c>
      <c r="AL62" s="3">
        <v>3.5650000000000004</v>
      </c>
      <c r="AM62" s="3">
        <v>1.395</v>
      </c>
      <c r="AN62" s="3">
        <v>6.6749999999999998</v>
      </c>
      <c r="AO62" s="3">
        <v>2.0100000000000002</v>
      </c>
      <c r="AP62" s="3">
        <v>0.60999999999999988</v>
      </c>
      <c r="AQ62" s="3">
        <v>11.17</v>
      </c>
      <c r="AR62" s="3">
        <v>82.636926750532297</v>
      </c>
      <c r="AS62" s="3">
        <v>290.93125256573899</v>
      </c>
      <c r="AT62" s="3">
        <v>373.56817931627103</v>
      </c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</row>
    <row r="63" spans="1:166" s="3" customFormat="1" x14ac:dyDescent="0.2">
      <c r="A63">
        <v>61</v>
      </c>
      <c r="B63" t="s">
        <v>107</v>
      </c>
      <c r="C63">
        <v>331.40518898200702</v>
      </c>
      <c r="D63">
        <v>799</v>
      </c>
      <c r="E63" s="3">
        <v>-0.25109999999999999</v>
      </c>
      <c r="F63" s="3">
        <v>1.2749999999999999E-2</v>
      </c>
      <c r="G63" s="3">
        <v>-0.11917</v>
      </c>
      <c r="H63" s="3">
        <v>0.26384999999999997</v>
      </c>
      <c r="I63" s="3">
        <v>2.691E-2</v>
      </c>
      <c r="J63" s="3">
        <f t="shared" si="0"/>
        <v>37.160906726124118</v>
      </c>
      <c r="K63" s="3">
        <v>3.1023999999999998</v>
      </c>
      <c r="L63" s="3">
        <v>1.9910399999999999</v>
      </c>
      <c r="M63" s="3">
        <v>-0.88434000000000001</v>
      </c>
      <c r="N63" s="3">
        <v>1.98095</v>
      </c>
      <c r="O63" s="3">
        <v>-0.29921999999999999</v>
      </c>
      <c r="P63" s="3">
        <v>1.9694</v>
      </c>
      <c r="Q63" s="3">
        <v>-0.29909999999999998</v>
      </c>
      <c r="R63" s="3">
        <v>1.512E-2</v>
      </c>
      <c r="S63" s="3">
        <v>0.99029</v>
      </c>
      <c r="T63" s="3">
        <v>3.9960000000000002E-2</v>
      </c>
      <c r="U63" s="3">
        <v>0.10854</v>
      </c>
      <c r="V63" s="3">
        <v>2.0150000000000001E-2</v>
      </c>
      <c r="W63" s="3">
        <v>0.11070000000000001</v>
      </c>
      <c r="X63" s="3">
        <f t="shared" si="1"/>
        <v>1.9804633333333335</v>
      </c>
      <c r="Y63" s="3">
        <f t="shared" si="2"/>
        <v>-0.49421999999999994</v>
      </c>
      <c r="Z63" s="3">
        <f t="shared" si="3"/>
        <v>2.5076666666666667E-2</v>
      </c>
      <c r="AA63" s="3">
        <f t="shared" si="4"/>
        <v>0.40317666666666668</v>
      </c>
      <c r="AB63" s="3">
        <v>-0.14087</v>
      </c>
      <c r="AC63" s="3">
        <v>0.17354</v>
      </c>
      <c r="AD63" s="3">
        <v>83.838449999999995</v>
      </c>
      <c r="AE63" s="3">
        <v>0.72070000000000789</v>
      </c>
      <c r="AF63" s="3">
        <v>167.71295000000001</v>
      </c>
      <c r="AG63" s="3">
        <v>77.260199999999998</v>
      </c>
      <c r="AH63" s="3">
        <v>-98.170150000000007</v>
      </c>
      <c r="AI63" s="3">
        <v>29.706699999999998</v>
      </c>
      <c r="AJ63" s="3">
        <v>29.662999999999997</v>
      </c>
      <c r="AK63" s="3">
        <v>57.207599999999985</v>
      </c>
      <c r="AL63" s="3">
        <v>5.2649999999999997</v>
      </c>
      <c r="AM63" s="3">
        <v>1.395</v>
      </c>
      <c r="AN63" s="3">
        <v>4.2549999999999999</v>
      </c>
      <c r="AO63" s="3">
        <v>5.41</v>
      </c>
      <c r="AP63" s="3">
        <v>0.60999999999999988</v>
      </c>
      <c r="AQ63" s="3">
        <v>6.33</v>
      </c>
      <c r="AR63" s="3">
        <v>96.108178700245702</v>
      </c>
      <c r="AS63" s="3">
        <v>277.199345988841</v>
      </c>
      <c r="AT63" s="3">
        <v>373.30752468908599</v>
      </c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</row>
    <row r="64" spans="1:166" s="3" customFormat="1" x14ac:dyDescent="0.2">
      <c r="A64">
        <v>62</v>
      </c>
      <c r="B64" t="s">
        <v>108</v>
      </c>
      <c r="C64">
        <v>330.18791158182597</v>
      </c>
      <c r="D64">
        <v>13</v>
      </c>
      <c r="E64" s="3">
        <v>-0.24906</v>
      </c>
      <c r="F64" s="3">
        <v>-5.4429999999999999E-2</v>
      </c>
      <c r="G64" s="3">
        <v>-0.15174000000000001</v>
      </c>
      <c r="H64" s="3">
        <v>0.19463</v>
      </c>
      <c r="I64" s="3">
        <v>5.9150000000000001E-2</v>
      </c>
      <c r="J64" s="3">
        <f t="shared" si="0"/>
        <v>16.906170752324599</v>
      </c>
      <c r="K64" s="3">
        <v>3.2951999999999999</v>
      </c>
      <c r="L64" s="3">
        <v>1.99071</v>
      </c>
      <c r="M64" s="3">
        <v>-0.90132999999999996</v>
      </c>
      <c r="N64" s="3">
        <v>1.9796899999999999</v>
      </c>
      <c r="O64" s="3">
        <v>-0.31528</v>
      </c>
      <c r="P64" s="3">
        <v>1.96644</v>
      </c>
      <c r="Q64" s="3">
        <v>-0.31370999999999999</v>
      </c>
      <c r="R64" s="3">
        <v>1.451E-2</v>
      </c>
      <c r="S64" s="3">
        <v>0.98004000000000002</v>
      </c>
      <c r="T64" s="3">
        <v>3.7260000000000001E-2</v>
      </c>
      <c r="U64" s="3">
        <v>9.1939999999999994E-2</v>
      </c>
      <c r="V64" s="3">
        <v>1.7840000000000002E-2</v>
      </c>
      <c r="W64" s="3">
        <v>9.3869999999999995E-2</v>
      </c>
      <c r="X64" s="3">
        <f t="shared" si="1"/>
        <v>1.9789466666666666</v>
      </c>
      <c r="Y64" s="3">
        <f t="shared" si="2"/>
        <v>-0.5101066666666666</v>
      </c>
      <c r="Z64" s="3">
        <f t="shared" si="3"/>
        <v>2.3203333333333336E-2</v>
      </c>
      <c r="AA64" s="3">
        <f t="shared" si="4"/>
        <v>0.38861666666666661</v>
      </c>
      <c r="AB64" s="3">
        <v>-0.13114999999999999</v>
      </c>
      <c r="AC64" s="3">
        <v>0.12922</v>
      </c>
      <c r="AD64" s="3">
        <v>82.276849999999996</v>
      </c>
      <c r="AE64" s="3">
        <v>2.8733000000000004</v>
      </c>
      <c r="AF64" s="3">
        <v>164.58959999999999</v>
      </c>
      <c r="AG64" s="3">
        <v>77.917000000000002</v>
      </c>
      <c r="AH64" s="3">
        <v>-100.38839999999996</v>
      </c>
      <c r="AI64" s="3">
        <v>24.388399999999997</v>
      </c>
      <c r="AJ64" s="3">
        <v>29.479400000000005</v>
      </c>
      <c r="AK64" s="3">
        <v>62.48769999999999</v>
      </c>
      <c r="AL64" s="3">
        <v>4.07</v>
      </c>
      <c r="AM64" s="3">
        <v>1.395</v>
      </c>
      <c r="AN64" s="3">
        <v>4.9799999999999995</v>
      </c>
      <c r="AO64" s="3">
        <v>3.02</v>
      </c>
      <c r="AP64" s="3">
        <v>0.60999999999999988</v>
      </c>
      <c r="AQ64" s="3">
        <v>7.7799999999999994</v>
      </c>
      <c r="AR64" s="3">
        <v>74.783228700035494</v>
      </c>
      <c r="AS64" s="3">
        <v>246.094163231339</v>
      </c>
      <c r="AT64" s="3">
        <v>320.87739193137401</v>
      </c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</row>
    <row r="65" spans="1:166" s="4" customFormat="1" x14ac:dyDescent="0.2">
      <c r="A65">
        <v>63</v>
      </c>
      <c r="B65" t="s">
        <v>109</v>
      </c>
      <c r="C65">
        <v>328.36145252312701</v>
      </c>
      <c r="D65">
        <v>1922</v>
      </c>
      <c r="E65" s="4">
        <v>-0.26939000000000002</v>
      </c>
      <c r="F65" s="4">
        <v>-3.65E-3</v>
      </c>
      <c r="G65" s="4">
        <v>-0.13652</v>
      </c>
      <c r="H65" s="4">
        <v>0.26573999999999998</v>
      </c>
      <c r="I65" s="4">
        <v>3.5069999999999997E-2</v>
      </c>
      <c r="J65" s="3">
        <f t="shared" si="0"/>
        <v>28.514399771884804</v>
      </c>
      <c r="K65" s="4">
        <v>3.5253000000000001</v>
      </c>
      <c r="L65" s="4">
        <v>1.9908399999999999</v>
      </c>
      <c r="M65" s="4">
        <v>-0.89124999999999999</v>
      </c>
      <c r="N65" s="4">
        <v>1.9821</v>
      </c>
      <c r="O65" s="4">
        <v>-0.30401</v>
      </c>
      <c r="P65" s="4">
        <v>1.9662599999999999</v>
      </c>
      <c r="Q65" s="4">
        <v>-0.30409000000000003</v>
      </c>
      <c r="R65" s="4">
        <v>1.4239999999999999E-2</v>
      </c>
      <c r="S65" s="4">
        <v>0.98982000000000003</v>
      </c>
      <c r="T65" s="4">
        <v>3.6049999999999999E-2</v>
      </c>
      <c r="U65" s="4">
        <v>0.10246</v>
      </c>
      <c r="V65" s="4">
        <v>1.721E-2</v>
      </c>
      <c r="W65" s="4">
        <v>0.10199</v>
      </c>
      <c r="X65" s="3">
        <f t="shared" si="1"/>
        <v>1.9797333333333331</v>
      </c>
      <c r="Y65" s="3">
        <f t="shared" si="2"/>
        <v>-0.4997833333333333</v>
      </c>
      <c r="Z65" s="3">
        <f t="shared" si="3"/>
        <v>2.2500000000000003E-2</v>
      </c>
      <c r="AA65" s="3">
        <f t="shared" si="4"/>
        <v>0.39809000000000005</v>
      </c>
      <c r="AB65" s="3">
        <v>-0.12868499999999999</v>
      </c>
      <c r="AC65" s="3">
        <v>0.16781000000000001</v>
      </c>
      <c r="AD65" s="3">
        <v>81.059799999999996</v>
      </c>
      <c r="AE65" s="3">
        <v>2.9125999999999976</v>
      </c>
      <c r="AF65" s="3">
        <v>164.26320000000001</v>
      </c>
      <c r="AG65" s="3">
        <v>78.427199999999999</v>
      </c>
      <c r="AH65" s="3">
        <v>-104.22329999999997</v>
      </c>
      <c r="AI65" s="3">
        <v>32.080999999999996</v>
      </c>
      <c r="AJ65" s="3">
        <v>37.659199999999998</v>
      </c>
      <c r="AK65" s="3">
        <v>61.002499999999998</v>
      </c>
      <c r="AL65" s="3">
        <v>8.2750000000000004</v>
      </c>
      <c r="AM65" s="3">
        <v>1.44</v>
      </c>
      <c r="AN65" s="3">
        <v>4.1349999999999998</v>
      </c>
      <c r="AO65" s="3">
        <v>11.43</v>
      </c>
      <c r="AP65" s="3">
        <v>0.7</v>
      </c>
      <c r="AQ65" s="3">
        <v>6.09</v>
      </c>
      <c r="AR65" s="4">
        <v>70.659226647417498</v>
      </c>
      <c r="AS65" s="4">
        <v>288.16763418687498</v>
      </c>
      <c r="AT65" s="4">
        <v>358.82686083429201</v>
      </c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</row>
    <row r="66" spans="1:166" s="4" customFormat="1" x14ac:dyDescent="0.2">
      <c r="A66">
        <v>64</v>
      </c>
      <c r="B66" t="s">
        <v>110</v>
      </c>
      <c r="C66">
        <v>327.68943112632502</v>
      </c>
      <c r="D66">
        <v>11</v>
      </c>
      <c r="E66" s="3">
        <v>-0.24948999999999999</v>
      </c>
      <c r="F66" s="3">
        <v>-6.9150000000000003E-2</v>
      </c>
      <c r="G66" s="3">
        <v>-0.15931999999999999</v>
      </c>
      <c r="H66" s="3">
        <v>0.18034</v>
      </c>
      <c r="I66" s="3">
        <v>7.0379999999999998E-2</v>
      </c>
      <c r="J66" s="3">
        <f t="shared" si="0"/>
        <v>14.208581983518044</v>
      </c>
      <c r="K66" s="3">
        <v>3.7395999999999998</v>
      </c>
      <c r="L66" s="3">
        <v>1.99092</v>
      </c>
      <c r="M66" s="3">
        <v>-0.89170000000000005</v>
      </c>
      <c r="N66" s="3">
        <v>1.9822299999999999</v>
      </c>
      <c r="O66" s="3">
        <v>-0.30528</v>
      </c>
      <c r="P66" s="3">
        <v>1.9754499999999999</v>
      </c>
      <c r="Q66" s="3">
        <v>-0.30574000000000001</v>
      </c>
      <c r="R66" s="3">
        <v>1.4319999999999999E-2</v>
      </c>
      <c r="S66" s="3">
        <v>0.98658999999999997</v>
      </c>
      <c r="T66" s="3">
        <v>3.6560000000000002E-2</v>
      </c>
      <c r="U66" s="3">
        <v>0.10050000000000001</v>
      </c>
      <c r="V66" s="3">
        <v>2.3E-2</v>
      </c>
      <c r="W66" s="3">
        <v>0.10050000000000001</v>
      </c>
      <c r="X66" s="3">
        <f t="shared" si="1"/>
        <v>1.9828666666666666</v>
      </c>
      <c r="Y66" s="3">
        <f t="shared" si="2"/>
        <v>-0.50090666666666672</v>
      </c>
      <c r="Z66" s="3">
        <f t="shared" si="3"/>
        <v>2.4626666666666668E-2</v>
      </c>
      <c r="AA66" s="3">
        <f t="shared" si="4"/>
        <v>0.39586333333333329</v>
      </c>
      <c r="AB66" s="3">
        <v>-0.13165000000000002</v>
      </c>
      <c r="AC66" s="3">
        <v>0.20952000000000001</v>
      </c>
      <c r="AD66" s="3">
        <v>79.815699999999993</v>
      </c>
      <c r="AE66" s="3">
        <v>9.9015999999999877</v>
      </c>
      <c r="AF66" s="3">
        <v>163.68170000000001</v>
      </c>
      <c r="AG66" s="3">
        <v>78.816200000000009</v>
      </c>
      <c r="AH66" s="3">
        <v>-107.76304999999999</v>
      </c>
      <c r="AI66" s="3">
        <v>40.239800000000002</v>
      </c>
      <c r="AJ66" s="3">
        <v>38.341799999999999</v>
      </c>
      <c r="AK66" s="3">
        <v>48.876800000000003</v>
      </c>
      <c r="AL66" s="3">
        <v>4.6849999999999996</v>
      </c>
      <c r="AM66" s="3">
        <v>1.395</v>
      </c>
      <c r="AN66" s="3">
        <v>5.67</v>
      </c>
      <c r="AO66" s="3">
        <v>4.25</v>
      </c>
      <c r="AP66" s="3">
        <v>0.60999999999999988</v>
      </c>
      <c r="AQ66" s="3">
        <v>9.16</v>
      </c>
      <c r="AR66" s="3">
        <v>69.786942165580498</v>
      </c>
      <c r="AS66" s="3">
        <v>249.611876533393</v>
      </c>
      <c r="AT66" s="3">
        <v>319.39881869897403</v>
      </c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</row>
    <row r="67" spans="1:166" s="3" customFormat="1" x14ac:dyDescent="0.2">
      <c r="A67">
        <v>65</v>
      </c>
      <c r="B67" t="s">
        <v>111</v>
      </c>
      <c r="C67">
        <v>324.45734069159602</v>
      </c>
      <c r="D67">
        <v>24</v>
      </c>
      <c r="E67" s="3">
        <v>-0.25130000000000002</v>
      </c>
      <c r="F67" s="3">
        <v>-5.2330000000000002E-2</v>
      </c>
      <c r="G67" s="3">
        <v>-0.15182000000000001</v>
      </c>
      <c r="H67" s="3">
        <v>0.19897000000000001</v>
      </c>
      <c r="I67" s="3">
        <v>5.7919999999999999E-2</v>
      </c>
      <c r="J67" s="3">
        <f t="shared" si="0"/>
        <v>17.265193370165747</v>
      </c>
      <c r="K67" s="3">
        <v>4.1502999999999997</v>
      </c>
      <c r="L67" s="3">
        <v>1.9896</v>
      </c>
      <c r="M67" s="3">
        <v>-0.89139999999999997</v>
      </c>
      <c r="N67" s="3">
        <v>1.9801500000000001</v>
      </c>
      <c r="O67" s="3">
        <v>-0.30846000000000001</v>
      </c>
      <c r="P67" s="3">
        <v>1.9723299999999999</v>
      </c>
      <c r="Q67" s="3">
        <v>-0.31014000000000003</v>
      </c>
      <c r="R67" s="3">
        <v>1.6219999999999998E-2</v>
      </c>
      <c r="S67" s="3">
        <v>0.97458999999999996</v>
      </c>
      <c r="T67" s="3">
        <v>3.5369999999999999E-2</v>
      </c>
      <c r="U67" s="3">
        <v>0.10344</v>
      </c>
      <c r="V67" s="3">
        <v>2.6370000000000001E-2</v>
      </c>
      <c r="W67" s="3">
        <v>0.10574</v>
      </c>
      <c r="X67" s="3">
        <f t="shared" si="1"/>
        <v>1.9806933333333336</v>
      </c>
      <c r="Y67" s="3">
        <f t="shared" si="2"/>
        <v>-0.5033333333333333</v>
      </c>
      <c r="Z67" s="3">
        <f t="shared" si="3"/>
        <v>2.5986666666666668E-2</v>
      </c>
      <c r="AA67" s="3">
        <f t="shared" si="4"/>
        <v>0.39459</v>
      </c>
      <c r="AB67" s="3">
        <v>-0.14035500000000001</v>
      </c>
      <c r="AC67" s="3">
        <v>0.20221</v>
      </c>
      <c r="AD67" s="3">
        <v>85.888000000000005</v>
      </c>
      <c r="AE67" s="3">
        <v>11.470799999999997</v>
      </c>
      <c r="AF67" s="3">
        <v>170.16390000000001</v>
      </c>
      <c r="AG67" s="3">
        <v>80.773300000000006</v>
      </c>
      <c r="AH67" s="3">
        <v>-97.985549999999961</v>
      </c>
      <c r="AI67" s="3">
        <v>54.078000000000003</v>
      </c>
      <c r="AJ67" s="3">
        <v>57.497399999999999</v>
      </c>
      <c r="AK67" s="3">
        <v>77.162999999999982</v>
      </c>
      <c r="AL67" s="3">
        <v>4.5599999999999996</v>
      </c>
      <c r="AM67" s="3">
        <v>1.645</v>
      </c>
      <c r="AN67" s="3">
        <v>6.2050000000000001</v>
      </c>
      <c r="AO67" s="3">
        <v>3.9999999999999996</v>
      </c>
      <c r="AP67" s="3">
        <v>1.1100000000000001</v>
      </c>
      <c r="AQ67" s="3">
        <v>10.23</v>
      </c>
      <c r="AR67" s="3">
        <v>86.298638945869797</v>
      </c>
      <c r="AS67" s="3">
        <v>277.16621244844202</v>
      </c>
      <c r="AT67" s="3">
        <v>363.46485139431201</v>
      </c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</row>
    <row r="68" spans="1:166" s="3" customFormat="1" x14ac:dyDescent="0.2">
      <c r="A68">
        <v>66</v>
      </c>
      <c r="B68" t="s">
        <v>112</v>
      </c>
      <c r="C68">
        <v>320.40829561494098</v>
      </c>
      <c r="D68">
        <v>42</v>
      </c>
      <c r="E68" s="3">
        <v>-0.27705999999999997</v>
      </c>
      <c r="F68" s="3">
        <v>-5.7430000000000002E-2</v>
      </c>
      <c r="G68" s="3">
        <v>-0.16724</v>
      </c>
      <c r="H68" s="3">
        <v>0.21962999999999999</v>
      </c>
      <c r="I68" s="3">
        <v>6.368E-2</v>
      </c>
      <c r="J68" s="3">
        <f t="shared" ref="J68:J131" si="5">1/I68</f>
        <v>15.703517587939698</v>
      </c>
      <c r="K68" s="3">
        <v>5.8247</v>
      </c>
      <c r="L68" s="3">
        <v>1.9893700000000001</v>
      </c>
      <c r="M68" s="3">
        <v>-0.87570000000000003</v>
      </c>
      <c r="N68" s="3">
        <v>1.9802599999999999</v>
      </c>
      <c r="O68" s="3">
        <v>-0.29161999999999999</v>
      </c>
      <c r="P68" s="3">
        <v>1.9738500000000001</v>
      </c>
      <c r="Q68" s="3">
        <v>-0.29246</v>
      </c>
      <c r="R68" s="3">
        <v>1.566E-2</v>
      </c>
      <c r="S68" s="3">
        <v>0.99858999999999998</v>
      </c>
      <c r="T68" s="3">
        <v>2.7820000000000001E-2</v>
      </c>
      <c r="U68" s="3">
        <v>0.11974</v>
      </c>
      <c r="V68" s="3">
        <v>2.2190000000000001E-2</v>
      </c>
      <c r="W68" s="3">
        <v>0.12025</v>
      </c>
      <c r="X68" s="3">
        <f t="shared" ref="X68:X131" si="6">AVERAGE(L68,N68,P68)</f>
        <v>1.98116</v>
      </c>
      <c r="Y68" s="3">
        <f t="shared" ref="Y68:Y131" si="7">AVERAGE(M68,O68,Q68)</f>
        <v>-0.48659333333333338</v>
      </c>
      <c r="Z68" s="3">
        <f t="shared" ref="Z68:Z131" si="8">AVERAGE(R68,T68,V68)</f>
        <v>2.1890000000000003E-2</v>
      </c>
      <c r="AA68" s="3">
        <f t="shared" ref="AA68:AA131" si="9">AVERAGE(S68,U68,W68)</f>
        <v>0.41286</v>
      </c>
      <c r="AB68" s="3">
        <v>-0.119045</v>
      </c>
      <c r="AC68" s="3">
        <v>0.22013000000000002</v>
      </c>
      <c r="AD68" s="3">
        <v>82.0809</v>
      </c>
      <c r="AE68" s="3">
        <v>16.063400000000001</v>
      </c>
      <c r="AF68" s="3">
        <v>165.98750000000001</v>
      </c>
      <c r="AG68" s="3">
        <v>81.572050000000004</v>
      </c>
      <c r="AH68" s="3">
        <v>-106.02925000000002</v>
      </c>
      <c r="AI68" s="3">
        <v>56.091799999999999</v>
      </c>
      <c r="AJ68" s="3">
        <v>57.058300000000003</v>
      </c>
      <c r="AK68" s="3">
        <v>64.95999999999998</v>
      </c>
      <c r="AL68" s="3">
        <v>6.3950000000000005</v>
      </c>
      <c r="AM68" s="3">
        <v>2.17</v>
      </c>
      <c r="AN68" s="3">
        <v>3.9449999999999998</v>
      </c>
      <c r="AO68" s="3">
        <v>7.67</v>
      </c>
      <c r="AP68" s="3">
        <v>2.16</v>
      </c>
      <c r="AQ68" s="3">
        <v>5.71</v>
      </c>
      <c r="AR68" s="3">
        <v>83.6545919793422</v>
      </c>
      <c r="AS68" s="3">
        <v>257.74988086969898</v>
      </c>
      <c r="AT68" s="3">
        <v>341.40447284904201</v>
      </c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</row>
    <row r="69" spans="1:166" s="3" customFormat="1" x14ac:dyDescent="0.2">
      <c r="A69">
        <v>67</v>
      </c>
      <c r="B69" t="s">
        <v>113</v>
      </c>
      <c r="C69">
        <v>320.37921405192702</v>
      </c>
      <c r="D69">
        <v>878</v>
      </c>
      <c r="E69" s="3">
        <v>-0.25940000000000002</v>
      </c>
      <c r="F69" s="3">
        <v>9.2099999999999994E-3</v>
      </c>
      <c r="G69" s="3">
        <v>-0.12509999999999999</v>
      </c>
      <c r="H69" s="3">
        <v>0.26861000000000002</v>
      </c>
      <c r="I69" s="3">
        <v>2.913E-2</v>
      </c>
      <c r="J69" s="3">
        <f t="shared" si="5"/>
        <v>34.328870580157911</v>
      </c>
      <c r="K69" s="3">
        <v>1.4903</v>
      </c>
      <c r="L69" s="3">
        <v>1.9910399999999999</v>
      </c>
      <c r="M69" s="3">
        <v>-0.88583000000000001</v>
      </c>
      <c r="N69" s="3">
        <v>1.9801800000000001</v>
      </c>
      <c r="O69" s="3">
        <v>-0.30168</v>
      </c>
      <c r="P69" s="3">
        <v>1.9686600000000001</v>
      </c>
      <c r="Q69" s="3">
        <v>-0.30143999999999999</v>
      </c>
      <c r="R69" s="3">
        <v>1.5559999999999999E-2</v>
      </c>
      <c r="S69" s="3">
        <v>0.99036000000000002</v>
      </c>
      <c r="T69" s="3">
        <v>4.0960000000000003E-2</v>
      </c>
      <c r="U69" s="3">
        <v>0.10868999999999999</v>
      </c>
      <c r="V69" s="3">
        <v>2.0629999999999999E-2</v>
      </c>
      <c r="W69" s="3">
        <v>0.10868</v>
      </c>
      <c r="X69" s="3">
        <f t="shared" si="6"/>
        <v>1.9799599999999999</v>
      </c>
      <c r="Y69" s="3">
        <f t="shared" si="7"/>
        <v>-0.49631666666666668</v>
      </c>
      <c r="Z69" s="3">
        <f t="shared" si="8"/>
        <v>2.5716666666666665E-2</v>
      </c>
      <c r="AA69" s="3">
        <f t="shared" si="9"/>
        <v>0.40257666666666675</v>
      </c>
      <c r="AB69" s="3">
        <v>-0.15001500000000001</v>
      </c>
      <c r="AC69" s="3">
        <v>0.16464999999999999</v>
      </c>
      <c r="AD69" s="3">
        <v>85.597250000000003</v>
      </c>
      <c r="AE69" s="3">
        <v>0.75249999999999773</v>
      </c>
      <c r="AF69" s="3">
        <v>168.2585</v>
      </c>
      <c r="AG69" s="3">
        <v>81.563749999999999</v>
      </c>
      <c r="AH69" s="3">
        <v>-97.742899999999992</v>
      </c>
      <c r="AI69" s="3">
        <v>21.724799999999998</v>
      </c>
      <c r="AJ69" s="3">
        <v>22.082300000000004</v>
      </c>
      <c r="AK69" s="3">
        <v>46.064499999999981</v>
      </c>
      <c r="AL69" s="3">
        <v>4.3499999999999996</v>
      </c>
      <c r="AM69" s="3">
        <v>1.4</v>
      </c>
      <c r="AN69" s="3">
        <v>4.0200000000000005</v>
      </c>
      <c r="AO69" s="3">
        <v>3.56</v>
      </c>
      <c r="AP69" s="3">
        <v>0.61999999999999988</v>
      </c>
      <c r="AQ69" s="3">
        <v>5.86</v>
      </c>
      <c r="AR69" s="3">
        <v>103.108418552686</v>
      </c>
      <c r="AS69" s="3">
        <v>255.36711402115799</v>
      </c>
      <c r="AT69" s="3">
        <v>358.47553257384402</v>
      </c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</row>
    <row r="70" spans="1:166" s="3" customFormat="1" x14ac:dyDescent="0.2">
      <c r="A70">
        <v>68</v>
      </c>
      <c r="B70" t="s">
        <v>114</v>
      </c>
      <c r="C70">
        <v>319.39445308521903</v>
      </c>
      <c r="D70">
        <v>1253</v>
      </c>
      <c r="E70" s="3">
        <v>-0.24642</v>
      </c>
      <c r="F70" s="3">
        <v>1.8839999999999999E-2</v>
      </c>
      <c r="G70" s="3">
        <v>-0.11379</v>
      </c>
      <c r="H70" s="3">
        <v>0.26526</v>
      </c>
      <c r="I70" s="3">
        <v>2.4410000000000001E-2</v>
      </c>
      <c r="J70" s="3">
        <f t="shared" si="5"/>
        <v>40.966816878328551</v>
      </c>
      <c r="K70" s="3">
        <v>2.5434000000000001</v>
      </c>
      <c r="L70" s="3">
        <v>1.9909399999999999</v>
      </c>
      <c r="M70" s="3">
        <v>-0.87651999999999997</v>
      </c>
      <c r="N70" s="3">
        <v>1.9781299999999999</v>
      </c>
      <c r="O70" s="3">
        <v>-0.29348999999999997</v>
      </c>
      <c r="P70" s="3">
        <v>1.9692000000000001</v>
      </c>
      <c r="Q70" s="3">
        <v>-0.29260999999999998</v>
      </c>
      <c r="R70" s="3">
        <v>1.6250000000000001E-2</v>
      </c>
      <c r="S70" s="3">
        <v>0.99539</v>
      </c>
      <c r="T70" s="3">
        <v>4.0460000000000003E-2</v>
      </c>
      <c r="U70" s="3">
        <v>0.11623</v>
      </c>
      <c r="V70" s="3">
        <v>2.2079999999999999E-2</v>
      </c>
      <c r="W70" s="3">
        <v>0.11684</v>
      </c>
      <c r="X70" s="3">
        <f t="shared" si="6"/>
        <v>1.9794233333333333</v>
      </c>
      <c r="Y70" s="3">
        <f t="shared" si="7"/>
        <v>-0.48754000000000003</v>
      </c>
      <c r="Z70" s="3">
        <f t="shared" si="8"/>
        <v>2.6263333333333333E-2</v>
      </c>
      <c r="AA70" s="3">
        <f t="shared" si="9"/>
        <v>0.40948666666666672</v>
      </c>
      <c r="AB70" s="3">
        <v>-0.15920999999999999</v>
      </c>
      <c r="AC70" s="3">
        <v>0.19844000000000001</v>
      </c>
      <c r="AD70" s="3">
        <v>86.469400000000007</v>
      </c>
      <c r="AE70" s="3">
        <v>0.69039999999999679</v>
      </c>
      <c r="AF70" s="3">
        <v>172.38765000000001</v>
      </c>
      <c r="AG70" s="3">
        <v>81.559550000000002</v>
      </c>
      <c r="AH70" s="3">
        <v>-99.251399999999961</v>
      </c>
      <c r="AI70" s="3">
        <v>25.703499999999998</v>
      </c>
      <c r="AJ70" s="3">
        <v>24.699499999999997</v>
      </c>
      <c r="AK70" s="3">
        <v>48.33189999999999</v>
      </c>
      <c r="AL70" s="3">
        <v>3.8600000000000003</v>
      </c>
      <c r="AM70" s="3">
        <v>1.4750000000000001</v>
      </c>
      <c r="AN70" s="3">
        <v>4.1550000000000002</v>
      </c>
      <c r="AO70" s="3">
        <v>2.5800000000000005</v>
      </c>
      <c r="AP70" s="3">
        <v>0.77</v>
      </c>
      <c r="AQ70" s="3">
        <v>6.13</v>
      </c>
      <c r="AR70" s="3">
        <v>101.09400618815501</v>
      </c>
      <c r="AS70" s="3">
        <v>259.90795618202202</v>
      </c>
      <c r="AT70" s="3">
        <v>361.00196237017798</v>
      </c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</row>
    <row r="71" spans="1:166" s="3" customFormat="1" x14ac:dyDescent="0.2">
      <c r="A71">
        <v>69</v>
      </c>
      <c r="B71" t="s">
        <v>115</v>
      </c>
      <c r="C71">
        <v>318.36823295391201</v>
      </c>
      <c r="D71">
        <v>164</v>
      </c>
      <c r="E71" s="3">
        <v>-0.24315000000000001</v>
      </c>
      <c r="F71" s="3">
        <v>-2.0060000000000001E-2</v>
      </c>
      <c r="G71" s="3">
        <v>-0.13159999999999999</v>
      </c>
      <c r="H71" s="3">
        <v>0.22309000000000001</v>
      </c>
      <c r="I71" s="3">
        <v>3.882E-2</v>
      </c>
      <c r="J71" s="3">
        <f t="shared" si="5"/>
        <v>25.759917568263781</v>
      </c>
      <c r="K71" s="3">
        <v>2.8464999999999998</v>
      </c>
      <c r="L71" s="3">
        <v>1.99088</v>
      </c>
      <c r="M71" s="3">
        <v>-0.90180000000000005</v>
      </c>
      <c r="N71" s="3">
        <v>1.9812000000000001</v>
      </c>
      <c r="O71" s="3">
        <v>-0.31561</v>
      </c>
      <c r="P71" s="3">
        <v>1.9742599999999999</v>
      </c>
      <c r="Q71" s="3">
        <v>-0.31597999999999998</v>
      </c>
      <c r="R71" s="3">
        <v>1.443E-2</v>
      </c>
      <c r="S71" s="3">
        <v>0.97887999999999997</v>
      </c>
      <c r="T71" s="3">
        <v>3.5279999999999999E-2</v>
      </c>
      <c r="U71" s="3">
        <v>9.1439999999999994E-2</v>
      </c>
      <c r="V71" s="3">
        <v>2.1069999999999998E-2</v>
      </c>
      <c r="W71" s="3">
        <v>9.1980000000000006E-2</v>
      </c>
      <c r="X71" s="3">
        <f t="shared" si="6"/>
        <v>1.9821133333333334</v>
      </c>
      <c r="Y71" s="3">
        <f t="shared" si="7"/>
        <v>-0.51112999999999997</v>
      </c>
      <c r="Z71" s="3">
        <f t="shared" si="8"/>
        <v>2.3593333333333331E-2</v>
      </c>
      <c r="AA71" s="3">
        <f t="shared" si="9"/>
        <v>0.3874333333333333</v>
      </c>
      <c r="AB71" s="3">
        <v>-0.12995000000000001</v>
      </c>
      <c r="AC71" s="3">
        <v>0.19395999999999999</v>
      </c>
      <c r="AD71" s="3">
        <v>80.359350000000006</v>
      </c>
      <c r="AE71" s="3">
        <v>3.1026999999999987</v>
      </c>
      <c r="AF71" s="3">
        <v>165.02424999999999</v>
      </c>
      <c r="AG71" s="3">
        <v>75.47</v>
      </c>
      <c r="AH71" s="3">
        <v>-104.1285</v>
      </c>
      <c r="AI71" s="3">
        <v>29.927100000000003</v>
      </c>
      <c r="AJ71" s="3">
        <v>27.0946</v>
      </c>
      <c r="AK71" s="3">
        <v>47.713499999999982</v>
      </c>
      <c r="AL71" s="3">
        <v>4.3150000000000004</v>
      </c>
      <c r="AM71" s="3">
        <v>1.395</v>
      </c>
      <c r="AN71" s="3">
        <v>5.7450000000000001</v>
      </c>
      <c r="AO71" s="3">
        <v>3.5100000000000002</v>
      </c>
      <c r="AP71" s="3">
        <v>0.60999999999999988</v>
      </c>
      <c r="AQ71" s="3">
        <v>9.31</v>
      </c>
      <c r="AR71" s="3">
        <v>81.596251619323795</v>
      </c>
      <c r="AS71" s="3">
        <v>276.87873877939398</v>
      </c>
      <c r="AT71" s="3">
        <v>358.47499039871798</v>
      </c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</row>
    <row r="72" spans="1:166" s="3" customFormat="1" x14ac:dyDescent="0.2">
      <c r="A72">
        <v>70</v>
      </c>
      <c r="B72" t="s">
        <v>116</v>
      </c>
      <c r="C72">
        <v>318.36823295391201</v>
      </c>
      <c r="D72">
        <v>6</v>
      </c>
      <c r="E72" s="3">
        <v>-0.25838</v>
      </c>
      <c r="F72" s="3">
        <v>-5.6800000000000003E-2</v>
      </c>
      <c r="G72" s="3">
        <v>-0.15759000000000001</v>
      </c>
      <c r="H72" s="3">
        <v>0.20158000000000001</v>
      </c>
      <c r="I72" s="3">
        <v>6.1600000000000002E-2</v>
      </c>
      <c r="J72" s="3">
        <f t="shared" si="5"/>
        <v>16.233766233766232</v>
      </c>
      <c r="K72" s="3">
        <v>2.6915</v>
      </c>
      <c r="L72" s="3">
        <v>1.98844</v>
      </c>
      <c r="M72" s="3">
        <v>-0.88563000000000003</v>
      </c>
      <c r="N72" s="3">
        <v>1.9773499999999999</v>
      </c>
      <c r="O72" s="3">
        <v>-0.30396000000000001</v>
      </c>
      <c r="P72" s="3">
        <v>1.93265</v>
      </c>
      <c r="Q72" s="3">
        <v>-0.30107</v>
      </c>
      <c r="R72" s="3">
        <v>1.3639999999999999E-2</v>
      </c>
      <c r="S72" s="3">
        <v>0.97262999999999999</v>
      </c>
      <c r="T72" s="3">
        <v>1.966E-2</v>
      </c>
      <c r="U72" s="3">
        <v>0.106</v>
      </c>
      <c r="V72" s="3">
        <v>6.676E-2</v>
      </c>
      <c r="W72" s="3">
        <v>0.10242999999999999</v>
      </c>
      <c r="X72" s="3">
        <f t="shared" si="6"/>
        <v>1.9661466666666667</v>
      </c>
      <c r="Y72" s="3">
        <f t="shared" si="7"/>
        <v>-0.49688666666666664</v>
      </c>
      <c r="Z72" s="3">
        <f t="shared" si="8"/>
        <v>3.3353333333333332E-2</v>
      </c>
      <c r="AA72" s="3">
        <f t="shared" si="9"/>
        <v>0.39368666666666668</v>
      </c>
      <c r="AB72" s="3">
        <v>-0.109065</v>
      </c>
      <c r="AC72" s="3">
        <v>0.17391000000000001</v>
      </c>
      <c r="AD72" s="3">
        <v>87.930700000000002</v>
      </c>
      <c r="AE72" s="3">
        <v>11.25800000000001</v>
      </c>
      <c r="AF72" s="3">
        <v>166.64599999999999</v>
      </c>
      <c r="AG72" s="3">
        <v>73.036750000000012</v>
      </c>
      <c r="AH72" s="3">
        <v>-80.60299999999998</v>
      </c>
      <c r="AI72" s="3">
        <v>33.469799999999999</v>
      </c>
      <c r="AJ72" s="3">
        <v>39.212099999999992</v>
      </c>
      <c r="AK72" s="3">
        <v>106.45569999999998</v>
      </c>
      <c r="AL72" s="3">
        <v>4.66</v>
      </c>
      <c r="AM72" s="3">
        <v>1.6949999999999998</v>
      </c>
      <c r="AN72" s="3">
        <v>4.5200000000000005</v>
      </c>
      <c r="AO72" s="3">
        <v>4.1999999999999993</v>
      </c>
      <c r="AP72" s="3">
        <v>1.2099999999999997</v>
      </c>
      <c r="AQ72" s="3">
        <v>6.86</v>
      </c>
      <c r="AR72" s="3">
        <v>88.615317755544893</v>
      </c>
      <c r="AS72" s="3">
        <v>267.938271501945</v>
      </c>
      <c r="AT72" s="3">
        <v>356.55358925748999</v>
      </c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</row>
    <row r="73" spans="1:166" s="3" customFormat="1" x14ac:dyDescent="0.2">
      <c r="A73">
        <v>71</v>
      </c>
      <c r="B73" t="s">
        <v>117</v>
      </c>
      <c r="C73">
        <v>317.718757890566</v>
      </c>
      <c r="D73">
        <v>10</v>
      </c>
      <c r="E73" s="3">
        <v>-0.23136999999999999</v>
      </c>
      <c r="F73" s="3">
        <v>-7.986E-2</v>
      </c>
      <c r="G73" s="3">
        <v>-0.15562000000000001</v>
      </c>
      <c r="H73" s="3">
        <v>0.15151000000000001</v>
      </c>
      <c r="I73" s="3">
        <v>7.9920000000000005E-2</v>
      </c>
      <c r="J73" s="3">
        <f t="shared" si="5"/>
        <v>12.512512512512512</v>
      </c>
      <c r="K73" s="3">
        <v>1.7417</v>
      </c>
      <c r="L73" s="3">
        <v>1.98983</v>
      </c>
      <c r="M73" s="3">
        <v>-0.87758000000000003</v>
      </c>
      <c r="N73" s="3">
        <v>1.9795400000000001</v>
      </c>
      <c r="O73" s="3">
        <v>-0.29515000000000002</v>
      </c>
      <c r="P73" s="3">
        <v>1.9661200000000001</v>
      </c>
      <c r="Q73" s="3">
        <v>-0.29777999999999999</v>
      </c>
      <c r="R73" s="3">
        <v>1.558E-2</v>
      </c>
      <c r="S73" s="3">
        <v>0.99239999999999995</v>
      </c>
      <c r="T73" s="3">
        <v>3.3300000000000003E-2</v>
      </c>
      <c r="U73" s="3">
        <v>0.11157</v>
      </c>
      <c r="V73" s="3">
        <v>3.7479999999999999E-2</v>
      </c>
      <c r="W73" s="3">
        <v>0.11261</v>
      </c>
      <c r="X73" s="3">
        <f t="shared" si="6"/>
        <v>1.9784966666666666</v>
      </c>
      <c r="Y73" s="3">
        <f t="shared" si="7"/>
        <v>-0.49016999999999999</v>
      </c>
      <c r="Z73" s="3">
        <f t="shared" si="8"/>
        <v>2.8786666666666669E-2</v>
      </c>
      <c r="AA73" s="3">
        <f t="shared" si="9"/>
        <v>0.40552666666666665</v>
      </c>
      <c r="AB73" s="3">
        <v>-0.12855</v>
      </c>
      <c r="AC73" s="3">
        <v>0.2087</v>
      </c>
      <c r="AD73" s="3">
        <v>79.677250000000001</v>
      </c>
      <c r="AE73" s="3">
        <v>11.15809999999999</v>
      </c>
      <c r="AF73" s="3">
        <v>166.66005000000001</v>
      </c>
      <c r="AG73" s="3">
        <v>74.461450000000013</v>
      </c>
      <c r="AH73" s="3">
        <v>-106.80204999999998</v>
      </c>
      <c r="AI73" s="3">
        <v>45.9099</v>
      </c>
      <c r="AJ73" s="3">
        <v>37.433499999999995</v>
      </c>
      <c r="AK73" s="3">
        <v>49.869400000000013</v>
      </c>
      <c r="AL73" s="3">
        <v>3.8</v>
      </c>
      <c r="AM73" s="3">
        <v>1.395</v>
      </c>
      <c r="AN73" s="3">
        <v>5.7249999999999996</v>
      </c>
      <c r="AO73" s="3">
        <v>2.48</v>
      </c>
      <c r="AP73" s="3">
        <v>0.60999999999999988</v>
      </c>
      <c r="AQ73" s="3">
        <v>9.27</v>
      </c>
      <c r="AR73" s="3">
        <v>73.340926181506404</v>
      </c>
      <c r="AS73" s="3">
        <v>229.24011449225901</v>
      </c>
      <c r="AT73" s="3">
        <v>302.58104067376598</v>
      </c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</row>
    <row r="74" spans="1:166" s="5" customFormat="1" x14ac:dyDescent="0.2">
      <c r="A74">
        <v>72</v>
      </c>
      <c r="B74" t="s">
        <v>118</v>
      </c>
      <c r="C74">
        <v>317.38347603733399</v>
      </c>
      <c r="D74">
        <v>1</v>
      </c>
      <c r="E74">
        <v>-0.20816999999999999</v>
      </c>
      <c r="F74">
        <v>-5.6120000000000003E-2</v>
      </c>
      <c r="G74">
        <v>-0.13214999999999999</v>
      </c>
      <c r="H74">
        <v>0.15204999999999999</v>
      </c>
      <c r="I74">
        <v>5.7419999999999999E-2</v>
      </c>
      <c r="J74">
        <f t="shared" si="5"/>
        <v>17.415534656913966</v>
      </c>
      <c r="K74">
        <v>2.2000000000000001E-3</v>
      </c>
      <c r="L74">
        <v>1.9888399999999999</v>
      </c>
      <c r="M74">
        <v>-0.87885000000000002</v>
      </c>
      <c r="N74">
        <v>1.98142</v>
      </c>
      <c r="O74">
        <v>-0.29720999999999997</v>
      </c>
      <c r="P74">
        <v>1.93845</v>
      </c>
      <c r="Q74">
        <v>-0.29524</v>
      </c>
      <c r="R74">
        <v>1.337E-2</v>
      </c>
      <c r="S74">
        <v>0.97841</v>
      </c>
      <c r="T74">
        <v>1.772E-2</v>
      </c>
      <c r="U74">
        <v>0.11017</v>
      </c>
      <c r="V74">
        <v>7.8140000000000001E-2</v>
      </c>
      <c r="W74">
        <v>0.10579</v>
      </c>
      <c r="X74">
        <f t="shared" si="6"/>
        <v>1.9695699999999998</v>
      </c>
      <c r="Y74">
        <f t="shared" si="7"/>
        <v>-0.49043333333333333</v>
      </c>
      <c r="Z74">
        <f t="shared" si="8"/>
        <v>3.6409999999999998E-2</v>
      </c>
      <c r="AA74">
        <f t="shared" si="9"/>
        <v>0.39812333333333338</v>
      </c>
      <c r="AB74">
        <v>-0.122075</v>
      </c>
      <c r="AC74">
        <v>0.20963000000000001</v>
      </c>
      <c r="AD74">
        <v>85.779499999999999</v>
      </c>
      <c r="AE74">
        <v>1.4451999999999998</v>
      </c>
      <c r="AF74">
        <v>167.87485000000001</v>
      </c>
      <c r="AG74">
        <v>72.507300000000001</v>
      </c>
      <c r="AH74">
        <v>-87.755899999999997</v>
      </c>
      <c r="AI74">
        <v>48.832100000000004</v>
      </c>
      <c r="AJ74">
        <v>51.961400000000005</v>
      </c>
      <c r="AK74">
        <v>96.458100000000002</v>
      </c>
      <c r="AL74">
        <v>6.9</v>
      </c>
      <c r="AM74">
        <v>1.7800000000000002</v>
      </c>
      <c r="AN74">
        <v>4.5449999999999999</v>
      </c>
      <c r="AO74">
        <v>8.68</v>
      </c>
      <c r="AP74">
        <v>1.3800000000000001</v>
      </c>
      <c r="AQ74">
        <v>6.91</v>
      </c>
      <c r="AR74">
        <v>70.646675791563794</v>
      </c>
      <c r="AS74">
        <v>310.30206615840598</v>
      </c>
      <c r="AT74">
        <v>380.94874194996999</v>
      </c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</row>
    <row r="75" spans="1:166" x14ac:dyDescent="0.2">
      <c r="A75">
        <v>73</v>
      </c>
      <c r="B75" t="s">
        <v>119</v>
      </c>
      <c r="C75">
        <v>316.39054502114601</v>
      </c>
      <c r="D75">
        <v>878</v>
      </c>
      <c r="E75">
        <v>-0.25656000000000001</v>
      </c>
      <c r="F75">
        <v>4.5999999999999999E-3</v>
      </c>
      <c r="G75">
        <v>-0.12598000000000001</v>
      </c>
      <c r="H75">
        <v>0.26116</v>
      </c>
      <c r="I75">
        <v>3.039E-2</v>
      </c>
      <c r="J75">
        <f t="shared" si="5"/>
        <v>32.90556103981573</v>
      </c>
      <c r="K75">
        <v>2.0173999999999999</v>
      </c>
      <c r="L75">
        <v>1.99105</v>
      </c>
      <c r="M75">
        <v>-0.87473000000000001</v>
      </c>
      <c r="N75">
        <v>1.97973</v>
      </c>
      <c r="O75">
        <v>-0.29024</v>
      </c>
      <c r="P75">
        <v>1.9700299999999999</v>
      </c>
      <c r="Q75">
        <v>-0.29004999999999997</v>
      </c>
      <c r="R75">
        <v>1.537E-2</v>
      </c>
      <c r="S75">
        <v>0.99922</v>
      </c>
      <c r="T75">
        <v>3.9710000000000002E-2</v>
      </c>
      <c r="U75">
        <v>0.11888</v>
      </c>
      <c r="V75">
        <v>2.12E-2</v>
      </c>
      <c r="W75">
        <v>0.11991</v>
      </c>
      <c r="X75">
        <f t="shared" si="6"/>
        <v>1.98027</v>
      </c>
      <c r="Y75">
        <f t="shared" si="7"/>
        <v>-0.48500666666666664</v>
      </c>
      <c r="Z75">
        <f t="shared" si="8"/>
        <v>2.5426666666666667E-2</v>
      </c>
      <c r="AA75">
        <f t="shared" si="9"/>
        <v>0.41267000000000004</v>
      </c>
      <c r="AB75">
        <v>-0.14838499999999999</v>
      </c>
      <c r="AC75">
        <v>0.18368999999999999</v>
      </c>
      <c r="AD75">
        <v>85.697100000000006</v>
      </c>
      <c r="AE75">
        <v>0.70940000000000225</v>
      </c>
      <c r="AF75">
        <v>170.9171</v>
      </c>
      <c r="AG75">
        <v>79.191500000000005</v>
      </c>
      <c r="AH75">
        <v>-97.729699999999951</v>
      </c>
      <c r="AI75">
        <v>24.078199999999999</v>
      </c>
      <c r="AJ75">
        <v>25.896799999999999</v>
      </c>
      <c r="AK75">
        <v>47.846699999999998</v>
      </c>
      <c r="AL75">
        <v>3.7750000000000004</v>
      </c>
      <c r="AM75">
        <v>1.49</v>
      </c>
      <c r="AN75">
        <v>4.2750000000000004</v>
      </c>
      <c r="AO75">
        <v>2.4100000000000006</v>
      </c>
      <c r="AP75">
        <v>0.79999999999999982</v>
      </c>
      <c r="AQ75">
        <v>6.37</v>
      </c>
      <c r="AR75">
        <v>104.979541979552</v>
      </c>
      <c r="AS75">
        <v>256.45079392198801</v>
      </c>
      <c r="AT75">
        <v>361.43033590153999</v>
      </c>
    </row>
    <row r="76" spans="1:166" x14ac:dyDescent="0.2">
      <c r="A76">
        <v>74</v>
      </c>
      <c r="B76" t="s">
        <v>120</v>
      </c>
      <c r="C76">
        <v>315.082751977523</v>
      </c>
      <c r="D76">
        <v>1473</v>
      </c>
      <c r="E76">
        <v>-0.25989000000000001</v>
      </c>
      <c r="F76">
        <v>1.5859999999999999E-2</v>
      </c>
      <c r="G76">
        <v>-0.12202</v>
      </c>
      <c r="H76">
        <v>0.27575</v>
      </c>
      <c r="I76">
        <v>2.699E-2</v>
      </c>
      <c r="J76">
        <f t="shared" si="5"/>
        <v>37.050759540570581</v>
      </c>
      <c r="K76">
        <v>1.0983000000000001</v>
      </c>
      <c r="L76">
        <v>1.9937100000000001</v>
      </c>
      <c r="M76">
        <v>-0.86021000000000003</v>
      </c>
      <c r="N76">
        <v>1.9898</v>
      </c>
      <c r="O76">
        <v>-0.28293000000000001</v>
      </c>
      <c r="P76">
        <v>1.9891300000000001</v>
      </c>
      <c r="Q76">
        <v>-0.28297</v>
      </c>
      <c r="R76">
        <v>1.153E-2</v>
      </c>
      <c r="S76">
        <v>1.0016400000000001</v>
      </c>
      <c r="T76">
        <v>1.315E-2</v>
      </c>
      <c r="U76">
        <v>0.11214</v>
      </c>
      <c r="V76">
        <v>1.329E-2</v>
      </c>
      <c r="W76">
        <v>0.11217000000000001</v>
      </c>
      <c r="X76">
        <f t="shared" si="6"/>
        <v>1.99088</v>
      </c>
      <c r="Y76">
        <f t="shared" si="7"/>
        <v>-0.47537000000000001</v>
      </c>
      <c r="Z76">
        <f t="shared" si="8"/>
        <v>1.2656666666666668E-2</v>
      </c>
      <c r="AA76">
        <f t="shared" si="9"/>
        <v>0.40865000000000001</v>
      </c>
      <c r="AB76">
        <v>-0.397455</v>
      </c>
      <c r="AC76">
        <v>0.25503000000000003</v>
      </c>
      <c r="AD76">
        <v>98.623899999999992</v>
      </c>
      <c r="AE76">
        <v>12.141200000000012</v>
      </c>
      <c r="AF76">
        <v>192.03219999999999</v>
      </c>
      <c r="AG76">
        <v>105.93125000000001</v>
      </c>
      <c r="AH76">
        <v>-106.80410000000003</v>
      </c>
      <c r="AI76">
        <v>1.3299999999999992</v>
      </c>
      <c r="AJ76">
        <v>0.66889999999999983</v>
      </c>
      <c r="AK76">
        <v>34.424500000000023</v>
      </c>
      <c r="AL76">
        <v>5.7450000000000001</v>
      </c>
      <c r="AM76">
        <v>2.0950000000000002</v>
      </c>
      <c r="AN76">
        <v>3.91</v>
      </c>
      <c r="AO76">
        <v>6.35</v>
      </c>
      <c r="AP76">
        <v>2.0099999999999998</v>
      </c>
      <c r="AQ76">
        <v>5.6400000000000006</v>
      </c>
      <c r="AR76">
        <v>83.346050106270297</v>
      </c>
      <c r="AS76">
        <v>225.64960202987399</v>
      </c>
      <c r="AT76">
        <v>308.99565213614397</v>
      </c>
    </row>
    <row r="77" spans="1:166" s="4" customFormat="1" x14ac:dyDescent="0.2">
      <c r="A77">
        <v>75</v>
      </c>
      <c r="B77" t="s">
        <v>121</v>
      </c>
      <c r="C77">
        <v>314.77330657960601</v>
      </c>
      <c r="D77">
        <v>21</v>
      </c>
      <c r="E77" s="4">
        <v>-0.23425000000000001</v>
      </c>
      <c r="F77" s="4">
        <v>-2.6859999999999998E-2</v>
      </c>
      <c r="G77" s="4">
        <v>-0.13056000000000001</v>
      </c>
      <c r="H77" s="4">
        <v>0.20738999999999999</v>
      </c>
      <c r="I77" s="4">
        <v>4.1090000000000002E-2</v>
      </c>
      <c r="J77" s="3">
        <f t="shared" si="5"/>
        <v>24.336821611097591</v>
      </c>
      <c r="K77" s="4">
        <v>9.4292999999999996</v>
      </c>
      <c r="L77" s="4">
        <v>1.9906200000000001</v>
      </c>
      <c r="M77" s="4">
        <v>-0.88841000000000003</v>
      </c>
      <c r="N77" s="4">
        <v>1.9806600000000001</v>
      </c>
      <c r="O77" s="4">
        <v>-0.30299999999999999</v>
      </c>
      <c r="P77" s="4">
        <v>1.97326</v>
      </c>
      <c r="Q77" s="4">
        <v>-0.30285000000000001</v>
      </c>
      <c r="R77" s="4">
        <v>1.468E-2</v>
      </c>
      <c r="S77" s="4">
        <v>0.98980999999999997</v>
      </c>
      <c r="T77" s="4">
        <v>3.4660000000000003E-2</v>
      </c>
      <c r="U77" s="4">
        <v>0.10391</v>
      </c>
      <c r="V77" s="4">
        <v>2.2579999999999999E-2</v>
      </c>
      <c r="W77" s="4">
        <v>0.10403</v>
      </c>
      <c r="X77" s="3">
        <f t="shared" si="6"/>
        <v>1.9815133333333332</v>
      </c>
      <c r="Y77" s="3">
        <f t="shared" si="7"/>
        <v>-0.49808666666666673</v>
      </c>
      <c r="Z77" s="3">
        <f t="shared" si="8"/>
        <v>2.3973333333333333E-2</v>
      </c>
      <c r="AA77" s="3">
        <f t="shared" si="9"/>
        <v>0.39925000000000005</v>
      </c>
      <c r="AB77" s="3">
        <v>-0.13366</v>
      </c>
      <c r="AC77" s="3">
        <v>0.17492000000000002</v>
      </c>
      <c r="AD77" s="3">
        <v>79.980800000000002</v>
      </c>
      <c r="AE77" s="3">
        <v>2.711199999999991</v>
      </c>
      <c r="AF77" s="3">
        <v>164.41815</v>
      </c>
      <c r="AG77" s="3">
        <v>76.933400000000006</v>
      </c>
      <c r="AH77" s="3">
        <v>-106.12139999999997</v>
      </c>
      <c r="AI77" s="3">
        <v>27.524099999999997</v>
      </c>
      <c r="AJ77" s="3">
        <v>29.353999999999999</v>
      </c>
      <c r="AK77" s="3">
        <v>48.744499999999988</v>
      </c>
      <c r="AL77" s="3">
        <v>5.57</v>
      </c>
      <c r="AM77" s="3">
        <v>1.6</v>
      </c>
      <c r="AN77" s="3">
        <v>4.1150000000000002</v>
      </c>
      <c r="AO77" s="3">
        <v>6.02</v>
      </c>
      <c r="AP77" s="3">
        <v>1.0199999999999998</v>
      </c>
      <c r="AQ77" s="3">
        <v>6.05</v>
      </c>
      <c r="AR77" s="4">
        <v>78.839246950112297</v>
      </c>
      <c r="AS77" s="4">
        <v>254.66152799196499</v>
      </c>
      <c r="AT77" s="4">
        <v>333.50077494207699</v>
      </c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</row>
    <row r="78" spans="1:166" s="4" customFormat="1" x14ac:dyDescent="0.2">
      <c r="A78">
        <v>76</v>
      </c>
      <c r="B78" t="s">
        <v>122</v>
      </c>
      <c r="C78">
        <v>314.374663513494</v>
      </c>
      <c r="D78">
        <v>1254</v>
      </c>
      <c r="E78" s="3">
        <v>-0.25840000000000002</v>
      </c>
      <c r="F78" s="3">
        <v>1.086E-2</v>
      </c>
      <c r="G78" s="3">
        <v>-0.12377000000000001</v>
      </c>
      <c r="H78" s="3">
        <v>0.26926</v>
      </c>
      <c r="I78" s="3">
        <v>2.845E-2</v>
      </c>
      <c r="J78" s="3">
        <f t="shared" si="5"/>
        <v>35.149384885764498</v>
      </c>
      <c r="K78" s="3">
        <v>1.2715000000000001</v>
      </c>
      <c r="L78" s="3">
        <v>1.99102</v>
      </c>
      <c r="M78" s="3">
        <v>-0.88578000000000001</v>
      </c>
      <c r="N78" s="3">
        <v>1.98108</v>
      </c>
      <c r="O78" s="3">
        <v>-0.30151</v>
      </c>
      <c r="P78" s="3">
        <v>1.9693400000000001</v>
      </c>
      <c r="Q78" s="3">
        <v>-0.30125000000000002</v>
      </c>
      <c r="R78" s="3">
        <v>1.528E-2</v>
      </c>
      <c r="S78" s="3">
        <v>0.99348999999999998</v>
      </c>
      <c r="T78" s="3">
        <v>3.8940000000000002E-2</v>
      </c>
      <c r="U78" s="3">
        <v>0.10788</v>
      </c>
      <c r="V78" s="3">
        <v>2.069E-2</v>
      </c>
      <c r="W78" s="3">
        <v>0.10884000000000001</v>
      </c>
      <c r="X78" s="3">
        <f t="shared" si="6"/>
        <v>1.98048</v>
      </c>
      <c r="Y78" s="3">
        <f t="shared" si="7"/>
        <v>-0.49618000000000001</v>
      </c>
      <c r="Z78" s="3">
        <f t="shared" si="8"/>
        <v>2.4970000000000003E-2</v>
      </c>
      <c r="AA78" s="3">
        <f t="shared" si="9"/>
        <v>0.40340333333333334</v>
      </c>
      <c r="AB78" s="3">
        <v>-0.14607000000000001</v>
      </c>
      <c r="AC78" s="3">
        <v>0.17380000000000001</v>
      </c>
      <c r="AD78" s="3">
        <v>84.354600000000005</v>
      </c>
      <c r="AE78" s="3">
        <v>0.68319999999999936</v>
      </c>
      <c r="AF78" s="3">
        <v>171.1662</v>
      </c>
      <c r="AG78" s="3">
        <v>76.75385</v>
      </c>
      <c r="AH78" s="3">
        <v>-99.5685</v>
      </c>
      <c r="AI78" s="3">
        <v>24.937800000000003</v>
      </c>
      <c r="AJ78" s="3">
        <v>30.968900000000001</v>
      </c>
      <c r="AK78" s="3">
        <v>53.857300000000009</v>
      </c>
      <c r="AL78" s="3">
        <v>3.67</v>
      </c>
      <c r="AM78" s="3">
        <v>1.395</v>
      </c>
      <c r="AN78" s="3">
        <v>4.3150000000000004</v>
      </c>
      <c r="AO78" s="3">
        <v>2.1999999999999997</v>
      </c>
      <c r="AP78" s="3">
        <v>0.60999999999999988</v>
      </c>
      <c r="AQ78" s="3">
        <v>6.45</v>
      </c>
      <c r="AR78" s="3">
        <v>97.887262517517598</v>
      </c>
      <c r="AS78" s="3">
        <v>262.95773648379799</v>
      </c>
      <c r="AT78" s="3">
        <v>360.84499900131601</v>
      </c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</row>
    <row r="79" spans="1:166" s="3" customFormat="1" x14ac:dyDescent="0.2">
      <c r="A79">
        <v>77</v>
      </c>
      <c r="B79" t="s">
        <v>123</v>
      </c>
      <c r="C79">
        <v>313.30371457774299</v>
      </c>
      <c r="D79">
        <v>306</v>
      </c>
      <c r="E79" s="3">
        <v>-0.26016</v>
      </c>
      <c r="F79" s="3">
        <v>-3.6929999999999998E-2</v>
      </c>
      <c r="G79" s="3">
        <v>-0.14854999999999999</v>
      </c>
      <c r="H79" s="3">
        <v>0.22323000000000001</v>
      </c>
      <c r="I79" s="3">
        <v>4.9419999999999999E-2</v>
      </c>
      <c r="J79" s="3">
        <f t="shared" si="5"/>
        <v>20.234722784297855</v>
      </c>
      <c r="K79" s="3">
        <v>2.5802</v>
      </c>
      <c r="L79" s="3">
        <v>1.99126</v>
      </c>
      <c r="M79" s="3">
        <v>-0.89281999999999995</v>
      </c>
      <c r="N79" s="3">
        <v>1.98011</v>
      </c>
      <c r="O79" s="3">
        <v>-0.30865999999999999</v>
      </c>
      <c r="P79" s="3">
        <v>1.96984</v>
      </c>
      <c r="Q79" s="3">
        <v>-0.30676999999999999</v>
      </c>
      <c r="R79" s="3">
        <v>1.507E-2</v>
      </c>
      <c r="S79" s="3">
        <v>0.98260000000000003</v>
      </c>
      <c r="T79" s="3">
        <v>3.8719999999999997E-2</v>
      </c>
      <c r="U79" s="3">
        <v>9.9260000000000001E-2</v>
      </c>
      <c r="V79" s="3">
        <v>1.9560000000000001E-2</v>
      </c>
      <c r="W79" s="3">
        <v>0.10331</v>
      </c>
      <c r="X79" s="3">
        <f t="shared" si="6"/>
        <v>1.9804033333333333</v>
      </c>
      <c r="Y79" s="3">
        <f t="shared" si="7"/>
        <v>-0.50274999999999992</v>
      </c>
      <c r="Z79" s="3">
        <f t="shared" si="8"/>
        <v>2.445E-2</v>
      </c>
      <c r="AA79" s="3">
        <f t="shared" si="9"/>
        <v>0.39505666666666667</v>
      </c>
      <c r="AB79" s="3">
        <v>-0.144675</v>
      </c>
      <c r="AC79" s="3">
        <v>0.15903</v>
      </c>
      <c r="AD79" s="3">
        <v>84.419650000000004</v>
      </c>
      <c r="AE79" s="3">
        <v>1.756699999999995</v>
      </c>
      <c r="AF79" s="3">
        <v>169.09645</v>
      </c>
      <c r="AG79" s="3">
        <v>77.435400000000001</v>
      </c>
      <c r="AH79" s="3">
        <v>-97.985249999999979</v>
      </c>
      <c r="AI79" s="3">
        <v>28.845100000000002</v>
      </c>
      <c r="AJ79" s="3">
        <v>31.252800000000001</v>
      </c>
      <c r="AK79" s="3">
        <v>54.827799999999996</v>
      </c>
      <c r="AL79" s="3">
        <v>3.7549999999999999</v>
      </c>
      <c r="AM79" s="3">
        <v>1.395</v>
      </c>
      <c r="AN79" s="3">
        <v>4.8250000000000002</v>
      </c>
      <c r="AO79" s="3">
        <v>2.3700000000000006</v>
      </c>
      <c r="AP79" s="3">
        <v>0.60999999999999988</v>
      </c>
      <c r="AQ79" s="3">
        <v>7.4700000000000006</v>
      </c>
      <c r="AR79" s="3">
        <v>97.896675659408004</v>
      </c>
      <c r="AS79" s="3">
        <v>237.86829721208099</v>
      </c>
      <c r="AT79" s="3">
        <v>335.76497287148902</v>
      </c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</row>
    <row r="80" spans="1:166" s="3" customFormat="1" x14ac:dyDescent="0.2">
      <c r="A80">
        <v>78</v>
      </c>
      <c r="B80" t="s">
        <v>124</v>
      </c>
      <c r="C80">
        <v>312.44660479480802</v>
      </c>
      <c r="D80">
        <v>9</v>
      </c>
      <c r="E80" s="3">
        <v>-0.25178</v>
      </c>
      <c r="F80" s="3">
        <v>-5.1819999999999998E-2</v>
      </c>
      <c r="G80" s="3">
        <v>-0.15179999999999999</v>
      </c>
      <c r="H80" s="3">
        <v>0.19996</v>
      </c>
      <c r="I80" s="3">
        <v>5.7619999999999998E-2</v>
      </c>
      <c r="J80" s="3">
        <f t="shared" si="5"/>
        <v>17.355085039916695</v>
      </c>
      <c r="K80" s="3">
        <v>3.8300999999999998</v>
      </c>
      <c r="L80" s="3">
        <v>1.9897100000000001</v>
      </c>
      <c r="M80" s="3">
        <v>-0.88897000000000004</v>
      </c>
      <c r="N80" s="3">
        <v>1.98089</v>
      </c>
      <c r="O80" s="3">
        <v>-0.30551</v>
      </c>
      <c r="P80" s="3">
        <v>1.9725200000000001</v>
      </c>
      <c r="Q80" s="3">
        <v>-0.30707000000000001</v>
      </c>
      <c r="R80" s="3">
        <v>1.602E-2</v>
      </c>
      <c r="S80" s="3">
        <v>0.97940000000000005</v>
      </c>
      <c r="T80" s="3">
        <v>3.5060000000000001E-2</v>
      </c>
      <c r="U80" s="3">
        <v>0.10630000000000001</v>
      </c>
      <c r="V80" s="3">
        <v>2.6169999999999999E-2</v>
      </c>
      <c r="W80" s="3">
        <v>0.10800999999999999</v>
      </c>
      <c r="X80" s="3">
        <f t="shared" si="6"/>
        <v>1.9810400000000001</v>
      </c>
      <c r="Y80" s="3">
        <f t="shared" si="7"/>
        <v>-0.50051666666666661</v>
      </c>
      <c r="Z80" s="3">
        <f t="shared" si="8"/>
        <v>2.5749999999999999E-2</v>
      </c>
      <c r="AA80" s="3">
        <f t="shared" si="9"/>
        <v>0.39790333333333333</v>
      </c>
      <c r="AB80" s="3">
        <v>-0.13960500000000001</v>
      </c>
      <c r="AC80" s="3">
        <v>0.20737</v>
      </c>
      <c r="AD80" s="3">
        <v>85.561049999999994</v>
      </c>
      <c r="AE80" s="3">
        <v>11.4893</v>
      </c>
      <c r="AF80" s="3">
        <v>170.31285</v>
      </c>
      <c r="AG80" s="3">
        <v>80.8142</v>
      </c>
      <c r="AH80" s="3">
        <v>-99.156249999999972</v>
      </c>
      <c r="AI80" s="3">
        <v>52.465499999999999</v>
      </c>
      <c r="AJ80" s="3">
        <v>56.683999999999997</v>
      </c>
      <c r="AK80" s="3">
        <v>74.681399999999996</v>
      </c>
      <c r="AL80" s="3">
        <v>4.16</v>
      </c>
      <c r="AM80" s="3">
        <v>1.645</v>
      </c>
      <c r="AN80" s="3">
        <v>6.17</v>
      </c>
      <c r="AO80" s="3">
        <v>3.1999999999999997</v>
      </c>
      <c r="AP80" s="3">
        <v>1.1100000000000001</v>
      </c>
      <c r="AQ80" s="3">
        <v>10.16</v>
      </c>
      <c r="AR80" s="3">
        <v>86.066448112575003</v>
      </c>
      <c r="AS80" s="3">
        <v>261.877639993966</v>
      </c>
      <c r="AT80" s="3">
        <v>347.94408810654102</v>
      </c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</row>
    <row r="81" spans="1:166" s="3" customFormat="1" x14ac:dyDescent="0.2">
      <c r="A81">
        <v>79</v>
      </c>
      <c r="B81" t="s">
        <v>125</v>
      </c>
      <c r="C81">
        <v>312.44660479480802</v>
      </c>
      <c r="D81">
        <v>12</v>
      </c>
      <c r="E81" s="3">
        <v>-0.24528</v>
      </c>
      <c r="F81" s="3">
        <v>-2.027E-2</v>
      </c>
      <c r="G81" s="3">
        <v>-0.13278000000000001</v>
      </c>
      <c r="H81" s="3">
        <v>0.22500999999999999</v>
      </c>
      <c r="I81" s="3">
        <v>3.9170000000000003E-2</v>
      </c>
      <c r="J81" s="3">
        <f t="shared" si="5"/>
        <v>25.529742149604285</v>
      </c>
      <c r="K81" s="3">
        <v>3.1842000000000001</v>
      </c>
      <c r="L81" s="3">
        <v>1.9897100000000001</v>
      </c>
      <c r="M81" s="3">
        <v>-0.88714999999999999</v>
      </c>
      <c r="N81" s="3">
        <v>1.98092</v>
      </c>
      <c r="O81" s="3">
        <v>-0.30381999999999998</v>
      </c>
      <c r="P81" s="3">
        <v>1.97275</v>
      </c>
      <c r="Q81" s="3">
        <v>-0.30532999999999999</v>
      </c>
      <c r="R81" s="3">
        <v>1.609E-2</v>
      </c>
      <c r="S81" s="3">
        <v>0.98070000000000002</v>
      </c>
      <c r="T81" s="3">
        <v>3.533E-2</v>
      </c>
      <c r="U81" s="3">
        <v>0.10791000000000001</v>
      </c>
      <c r="V81" s="3">
        <v>2.6579999999999999E-2</v>
      </c>
      <c r="W81" s="3">
        <v>0.10983999999999999</v>
      </c>
      <c r="X81" s="3">
        <f t="shared" si="6"/>
        <v>1.9811266666666665</v>
      </c>
      <c r="Y81" s="3">
        <f t="shared" si="7"/>
        <v>-0.49876666666666675</v>
      </c>
      <c r="Z81" s="3">
        <f t="shared" si="8"/>
        <v>2.5999999999999999E-2</v>
      </c>
      <c r="AA81" s="3">
        <f t="shared" si="9"/>
        <v>0.39948333333333336</v>
      </c>
      <c r="AB81" s="3">
        <v>-0.14013</v>
      </c>
      <c r="AC81" s="3">
        <v>0.21326000000000001</v>
      </c>
      <c r="AD81" s="3">
        <v>85.733100000000007</v>
      </c>
      <c r="AE81" s="3">
        <v>12.476199999999992</v>
      </c>
      <c r="AF81" s="3">
        <v>170.35755</v>
      </c>
      <c r="AG81" s="3">
        <v>81.227200000000011</v>
      </c>
      <c r="AH81" s="3">
        <v>-99.097749999999991</v>
      </c>
      <c r="AI81" s="3">
        <v>53.515099999999997</v>
      </c>
      <c r="AJ81" s="3">
        <v>58.305399999999999</v>
      </c>
      <c r="AK81" s="3">
        <v>74.392000000000024</v>
      </c>
      <c r="AL81" s="3">
        <v>4.1050000000000004</v>
      </c>
      <c r="AM81" s="3">
        <v>1.65</v>
      </c>
      <c r="AN81" s="3">
        <v>6.14</v>
      </c>
      <c r="AO81" s="3">
        <v>3.0900000000000003</v>
      </c>
      <c r="AP81" s="3">
        <v>1.1199999999999999</v>
      </c>
      <c r="AQ81" s="3">
        <v>10.1</v>
      </c>
      <c r="AR81" s="3">
        <v>86.117697440644605</v>
      </c>
      <c r="AS81" s="3">
        <v>262.39636918627701</v>
      </c>
      <c r="AT81" s="3">
        <v>348.51406662692199</v>
      </c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</row>
    <row r="82" spans="1:166" s="4" customFormat="1" x14ac:dyDescent="0.2">
      <c r="A82">
        <v>80</v>
      </c>
      <c r="B82" t="s">
        <v>126</v>
      </c>
      <c r="C82">
        <v>312.44660479480802</v>
      </c>
      <c r="D82">
        <v>24</v>
      </c>
      <c r="E82" s="4">
        <v>-0.25180000000000002</v>
      </c>
      <c r="F82" s="4">
        <v>-5.135E-2</v>
      </c>
      <c r="G82" s="4">
        <v>-0.15157999999999999</v>
      </c>
      <c r="H82" s="4">
        <v>0.20044999999999999</v>
      </c>
      <c r="I82" s="4">
        <v>5.731E-2</v>
      </c>
      <c r="J82" s="3">
        <f t="shared" si="5"/>
        <v>17.448961786773687</v>
      </c>
      <c r="K82" s="4">
        <v>3.9817999999999998</v>
      </c>
      <c r="L82" s="4">
        <v>1.98959</v>
      </c>
      <c r="M82" s="4">
        <v>-0.88893</v>
      </c>
      <c r="N82" s="4">
        <v>1.9807999999999999</v>
      </c>
      <c r="O82" s="4">
        <v>-0.30584</v>
      </c>
      <c r="P82" s="4">
        <v>1.97228</v>
      </c>
      <c r="Q82" s="4">
        <v>-0.30764000000000002</v>
      </c>
      <c r="R82" s="4">
        <v>1.619E-2</v>
      </c>
      <c r="S82" s="4">
        <v>0.97804999999999997</v>
      </c>
      <c r="T82" s="4">
        <v>3.5290000000000002E-2</v>
      </c>
      <c r="U82" s="4">
        <v>0.10605000000000001</v>
      </c>
      <c r="V82" s="4">
        <v>2.6349999999999998E-2</v>
      </c>
      <c r="W82" s="4">
        <v>0.10789</v>
      </c>
      <c r="X82" s="3">
        <f t="shared" si="6"/>
        <v>1.9808899999999998</v>
      </c>
      <c r="Y82" s="3">
        <f t="shared" si="7"/>
        <v>-0.50080333333333338</v>
      </c>
      <c r="Z82" s="3">
        <f t="shared" si="8"/>
        <v>2.5943333333333332E-2</v>
      </c>
      <c r="AA82" s="3">
        <f t="shared" si="9"/>
        <v>0.39733000000000002</v>
      </c>
      <c r="AB82" s="3">
        <v>-0.14008499999999999</v>
      </c>
      <c r="AC82" s="3">
        <v>0.20621</v>
      </c>
      <c r="AD82" s="3">
        <v>85.833349999999996</v>
      </c>
      <c r="AE82" s="3">
        <v>11.608699999999999</v>
      </c>
      <c r="AF82" s="3">
        <v>170.46250000000001</v>
      </c>
      <c r="AG82" s="3">
        <v>80.580100000000002</v>
      </c>
      <c r="AH82" s="3">
        <v>-98.254999999999967</v>
      </c>
      <c r="AI82" s="3">
        <v>54.1736</v>
      </c>
      <c r="AJ82" s="3">
        <v>57.873600000000003</v>
      </c>
      <c r="AK82" s="3">
        <v>77.2209</v>
      </c>
      <c r="AL82" s="3">
        <v>4.54</v>
      </c>
      <c r="AM82" s="3">
        <v>1.645</v>
      </c>
      <c r="AN82" s="3">
        <v>6.2350000000000003</v>
      </c>
      <c r="AO82" s="3">
        <v>3.9599999999999995</v>
      </c>
      <c r="AP82" s="3">
        <v>1.1100000000000001</v>
      </c>
      <c r="AQ82" s="3">
        <v>10.290000000000001</v>
      </c>
      <c r="AR82" s="4">
        <v>86.111422012717696</v>
      </c>
      <c r="AS82" s="4">
        <v>262.47279273031597</v>
      </c>
      <c r="AT82" s="4">
        <v>348.58421474303401</v>
      </c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</row>
    <row r="83" spans="1:166" s="3" customFormat="1" x14ac:dyDescent="0.2">
      <c r="A83">
        <v>81</v>
      </c>
      <c r="B83" t="s">
        <v>127</v>
      </c>
      <c r="C83">
        <v>312.44660479480802</v>
      </c>
      <c r="D83">
        <v>31</v>
      </c>
      <c r="E83" s="3">
        <v>-0.25112000000000001</v>
      </c>
      <c r="F83" s="3">
        <v>-5.0279999999999998E-2</v>
      </c>
      <c r="G83" s="3">
        <v>-0.1507</v>
      </c>
      <c r="H83" s="3">
        <v>0.20083999999999999</v>
      </c>
      <c r="I83" s="3">
        <v>5.654E-2</v>
      </c>
      <c r="J83" s="3">
        <f t="shared" si="5"/>
        <v>17.686593562079942</v>
      </c>
      <c r="K83" s="3">
        <v>4.0359999999999996</v>
      </c>
      <c r="L83" s="3">
        <v>1.9895400000000001</v>
      </c>
      <c r="M83" s="3">
        <v>-0.88741999999999999</v>
      </c>
      <c r="N83" s="3">
        <v>1.9813799999999999</v>
      </c>
      <c r="O83" s="3">
        <v>-0.30379</v>
      </c>
      <c r="P83" s="3">
        <v>1.97176</v>
      </c>
      <c r="Q83" s="3">
        <v>-0.30430000000000001</v>
      </c>
      <c r="R83" s="3">
        <v>1.6330000000000001E-2</v>
      </c>
      <c r="S83" s="3">
        <v>0.98065999999999998</v>
      </c>
      <c r="T83" s="3">
        <v>3.4669999999999999E-2</v>
      </c>
      <c r="U83" s="3">
        <v>0.10881</v>
      </c>
      <c r="V83" s="3">
        <v>2.4889999999999999E-2</v>
      </c>
      <c r="W83" s="3">
        <v>0.10965</v>
      </c>
      <c r="X83" s="3">
        <f t="shared" si="6"/>
        <v>1.9808933333333334</v>
      </c>
      <c r="Y83" s="3">
        <f t="shared" si="7"/>
        <v>-0.4985033333333333</v>
      </c>
      <c r="Z83" s="3">
        <f t="shared" si="8"/>
        <v>2.5296666666666665E-2</v>
      </c>
      <c r="AA83" s="3">
        <f t="shared" si="9"/>
        <v>0.39970666666666665</v>
      </c>
      <c r="AB83" s="3">
        <v>-0.13863500000000001</v>
      </c>
      <c r="AC83" s="3">
        <v>0.21317</v>
      </c>
      <c r="AD83" s="3">
        <v>84.982849999999999</v>
      </c>
      <c r="AE83" s="3">
        <v>12.464300000000009</v>
      </c>
      <c r="AF83" s="3">
        <v>170.58949999999999</v>
      </c>
      <c r="AG83" s="3">
        <v>80.021500000000003</v>
      </c>
      <c r="AH83" s="3">
        <v>-100.37479999999996</v>
      </c>
      <c r="AI83" s="3">
        <v>56.946799999999996</v>
      </c>
      <c r="AJ83" s="3">
        <v>53.807000000000002</v>
      </c>
      <c r="AK83" s="3">
        <v>73.360899999999987</v>
      </c>
      <c r="AL83" s="3">
        <v>5.32</v>
      </c>
      <c r="AM83" s="3">
        <v>1.6949999999999998</v>
      </c>
      <c r="AN83" s="3">
        <v>5.8049999999999997</v>
      </c>
      <c r="AO83" s="3">
        <v>5.52</v>
      </c>
      <c r="AP83" s="3">
        <v>1.2099999999999997</v>
      </c>
      <c r="AQ83" s="3">
        <v>9.43</v>
      </c>
      <c r="AR83" s="3">
        <v>89.881908292121196</v>
      </c>
      <c r="AS83" s="3">
        <v>258.673753854979</v>
      </c>
      <c r="AT83" s="3">
        <v>348.55566214710001</v>
      </c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</row>
    <row r="84" spans="1:166" s="3" customFormat="1" x14ac:dyDescent="0.2">
      <c r="A84">
        <v>82</v>
      </c>
      <c r="B84" t="s">
        <v>128</v>
      </c>
      <c r="C84">
        <v>310.473817271678</v>
      </c>
      <c r="D84">
        <v>24</v>
      </c>
      <c r="E84" s="3">
        <v>-0.23987</v>
      </c>
      <c r="F84" s="3">
        <v>5.0000000000000001E-3</v>
      </c>
      <c r="G84" s="3">
        <v>-0.11743000000000001</v>
      </c>
      <c r="H84" s="3">
        <v>0.24487</v>
      </c>
      <c r="I84" s="3">
        <v>2.8160000000000001E-2</v>
      </c>
      <c r="J84" s="3">
        <f t="shared" si="5"/>
        <v>35.511363636363633</v>
      </c>
      <c r="K84" s="3">
        <v>1.0330999999999999</v>
      </c>
      <c r="L84" s="3">
        <v>1.9896100000000001</v>
      </c>
      <c r="M84" s="3">
        <v>-0.88446000000000002</v>
      </c>
      <c r="N84" s="3">
        <v>1.98037</v>
      </c>
      <c r="O84" s="3">
        <v>-0.30164999999999997</v>
      </c>
      <c r="P84" s="3">
        <v>1.97255</v>
      </c>
      <c r="Q84" s="3">
        <v>-0.30327999999999999</v>
      </c>
      <c r="R84" s="3">
        <v>1.627E-2</v>
      </c>
      <c r="S84" s="3">
        <v>0.98143999999999998</v>
      </c>
      <c r="T84" s="3">
        <v>3.5569999999999997E-2</v>
      </c>
      <c r="U84" s="3">
        <v>0.11015999999999999</v>
      </c>
      <c r="V84" s="3">
        <v>2.665E-2</v>
      </c>
      <c r="W84" s="3">
        <v>0.11258</v>
      </c>
      <c r="X84" s="3">
        <f t="shared" si="6"/>
        <v>1.9808433333333333</v>
      </c>
      <c r="Y84" s="3">
        <f t="shared" si="7"/>
        <v>-0.49646333333333331</v>
      </c>
      <c r="Z84" s="3">
        <f t="shared" si="8"/>
        <v>2.6163333333333334E-2</v>
      </c>
      <c r="AA84" s="3">
        <f t="shared" si="9"/>
        <v>0.40139333333333327</v>
      </c>
      <c r="AB84" s="3">
        <v>-0.140515</v>
      </c>
      <c r="AC84" s="3">
        <v>0.21056999999999998</v>
      </c>
      <c r="AD84" s="3">
        <v>85.869150000000005</v>
      </c>
      <c r="AE84" s="3">
        <v>12.476100000000002</v>
      </c>
      <c r="AF84" s="3">
        <v>170.14775</v>
      </c>
      <c r="AG84" s="3">
        <v>80.77225</v>
      </c>
      <c r="AH84" s="3">
        <v>-98.024849999999986</v>
      </c>
      <c r="AI84" s="3">
        <v>55.5627</v>
      </c>
      <c r="AJ84" s="3">
        <v>58.989899999999999</v>
      </c>
      <c r="AK84" s="3">
        <v>77.124199999999973</v>
      </c>
      <c r="AL84" s="3">
        <v>4.5650000000000004</v>
      </c>
      <c r="AM84" s="3">
        <v>1.6550000000000002</v>
      </c>
      <c r="AN84" s="3">
        <v>5.89</v>
      </c>
      <c r="AO84" s="3">
        <v>4.01</v>
      </c>
      <c r="AP84" s="3">
        <v>1.1300000000000001</v>
      </c>
      <c r="AQ84" s="3">
        <v>9.6</v>
      </c>
      <c r="AR84" s="3">
        <v>86.294455327251796</v>
      </c>
      <c r="AS84" s="3">
        <v>268.54642063240101</v>
      </c>
      <c r="AT84" s="3">
        <v>354.84087595965298</v>
      </c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</row>
    <row r="85" spans="1:166" s="3" customFormat="1" x14ac:dyDescent="0.2">
      <c r="A85">
        <v>83</v>
      </c>
      <c r="B85" t="s">
        <v>129</v>
      </c>
      <c r="C85">
        <v>310.43072328715698</v>
      </c>
      <c r="D85">
        <v>7</v>
      </c>
      <c r="E85" s="3">
        <v>-0.22413</v>
      </c>
      <c r="F85" s="3">
        <v>-8.0599999999999995E-3</v>
      </c>
      <c r="G85" s="3">
        <v>-0.11609999999999999</v>
      </c>
      <c r="H85" s="3">
        <v>0.21607000000000001</v>
      </c>
      <c r="I85" s="3">
        <v>3.1189999999999999E-2</v>
      </c>
      <c r="J85" s="3">
        <f t="shared" si="5"/>
        <v>32.061558191728118</v>
      </c>
      <c r="K85" s="3">
        <v>1.7553000000000001</v>
      </c>
      <c r="L85" s="3">
        <v>1.98973</v>
      </c>
      <c r="M85" s="3">
        <v>-0.88336000000000003</v>
      </c>
      <c r="N85" s="3">
        <v>1.9810300000000001</v>
      </c>
      <c r="O85" s="3">
        <v>-0.30003000000000002</v>
      </c>
      <c r="P85" s="3">
        <v>1.97278</v>
      </c>
      <c r="Q85" s="3">
        <v>-0.30154999999999998</v>
      </c>
      <c r="R85" s="3">
        <v>1.6070000000000001E-2</v>
      </c>
      <c r="S85" s="3">
        <v>0.98475999999999997</v>
      </c>
      <c r="T85" s="3">
        <v>3.5290000000000002E-2</v>
      </c>
      <c r="U85" s="3">
        <v>0.11168</v>
      </c>
      <c r="V85" s="3">
        <v>2.6450000000000001E-2</v>
      </c>
      <c r="W85" s="3">
        <v>0.11352</v>
      </c>
      <c r="X85" s="3">
        <f t="shared" si="6"/>
        <v>1.9811800000000002</v>
      </c>
      <c r="Y85" s="3">
        <f t="shared" si="7"/>
        <v>-0.49498000000000003</v>
      </c>
      <c r="Z85" s="3">
        <f t="shared" si="8"/>
        <v>2.5936666666666667E-2</v>
      </c>
      <c r="AA85" s="3">
        <f t="shared" si="9"/>
        <v>0.40331999999999996</v>
      </c>
      <c r="AB85" s="3">
        <v>-0.13997000000000001</v>
      </c>
      <c r="AC85" s="3">
        <v>0.21486</v>
      </c>
      <c r="AD85" s="3">
        <v>85.539450000000002</v>
      </c>
      <c r="AE85" s="3">
        <v>12.480899999999991</v>
      </c>
      <c r="AF85" s="3">
        <v>170.1824</v>
      </c>
      <c r="AG85" s="3">
        <v>80.904350000000008</v>
      </c>
      <c r="AH85" s="3">
        <v>-99.180649999999986</v>
      </c>
      <c r="AI85" s="3">
        <v>54.121400000000001</v>
      </c>
      <c r="AJ85" s="3">
        <v>57.690300000000001</v>
      </c>
      <c r="AK85" s="3">
        <v>74.369</v>
      </c>
      <c r="AL85" s="3">
        <v>4.1050000000000004</v>
      </c>
      <c r="AM85" s="3">
        <v>1.6550000000000002</v>
      </c>
      <c r="AN85" s="3">
        <v>6.99</v>
      </c>
      <c r="AO85" s="3">
        <v>3.0900000000000003</v>
      </c>
      <c r="AP85" s="3">
        <v>1.1300000000000001</v>
      </c>
      <c r="AQ85" s="3">
        <v>11.8</v>
      </c>
      <c r="AR85" s="3">
        <v>86.082136682392203</v>
      </c>
      <c r="AS85" s="3">
        <v>260.64041929054503</v>
      </c>
      <c r="AT85" s="3">
        <v>346.72255597293702</v>
      </c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</row>
    <row r="86" spans="1:166" s="3" customFormat="1" x14ac:dyDescent="0.2">
      <c r="A86">
        <v>84</v>
      </c>
      <c r="B86" t="s">
        <v>130</v>
      </c>
      <c r="C86">
        <v>310.43072328715698</v>
      </c>
      <c r="D86">
        <v>19</v>
      </c>
      <c r="E86" s="3">
        <v>-0.25211</v>
      </c>
      <c r="F86" s="3">
        <v>-5.1810000000000002E-2</v>
      </c>
      <c r="G86" s="3">
        <v>-0.15196000000000001</v>
      </c>
      <c r="H86" s="3">
        <v>0.20030000000000001</v>
      </c>
      <c r="I86" s="3">
        <v>5.7639999999999997E-2</v>
      </c>
      <c r="J86" s="3">
        <f t="shared" si="5"/>
        <v>17.34906315058987</v>
      </c>
      <c r="K86" s="3">
        <v>4.6646000000000001</v>
      </c>
      <c r="L86" s="3">
        <v>1.9897499999999999</v>
      </c>
      <c r="M86" s="3">
        <v>-0.89027000000000001</v>
      </c>
      <c r="N86" s="3">
        <v>1.9780899999999999</v>
      </c>
      <c r="O86" s="3">
        <v>-0.30670999999999998</v>
      </c>
      <c r="P86" s="3">
        <v>1.97112</v>
      </c>
      <c r="Q86" s="3">
        <v>-0.30882999999999999</v>
      </c>
      <c r="R86" s="3">
        <v>1.5520000000000001E-2</v>
      </c>
      <c r="S86" s="3">
        <v>0.97528999999999999</v>
      </c>
      <c r="T86" s="3">
        <v>3.533E-2</v>
      </c>
      <c r="U86" s="3">
        <v>0.10394</v>
      </c>
      <c r="V86" s="3">
        <v>2.7089999999999999E-2</v>
      </c>
      <c r="W86" s="3">
        <v>0.10459</v>
      </c>
      <c r="X86" s="3">
        <f t="shared" si="6"/>
        <v>1.9796533333333333</v>
      </c>
      <c r="Y86" s="3">
        <f t="shared" si="7"/>
        <v>-0.50193666666666659</v>
      </c>
      <c r="Z86" s="3">
        <f t="shared" si="8"/>
        <v>2.598E-2</v>
      </c>
      <c r="AA86" s="3">
        <f t="shared" si="9"/>
        <v>0.39460666666666661</v>
      </c>
      <c r="AB86" s="3">
        <v>-0.13584000000000002</v>
      </c>
      <c r="AC86" s="3">
        <v>0.19886000000000001</v>
      </c>
      <c r="AD86" s="3">
        <v>84.309200000000004</v>
      </c>
      <c r="AE86" s="3">
        <v>5.4545999999999992</v>
      </c>
      <c r="AF86" s="3">
        <v>169.04025000000001</v>
      </c>
      <c r="AG86" s="3">
        <v>77.323250000000002</v>
      </c>
      <c r="AH86" s="3">
        <v>-98.148200000000003</v>
      </c>
      <c r="AI86" s="3">
        <v>40.025700000000001</v>
      </c>
      <c r="AJ86" s="3">
        <v>54.232300000000002</v>
      </c>
      <c r="AK86" s="3">
        <v>77.894100000000009</v>
      </c>
      <c r="AL86" s="3">
        <v>4.8</v>
      </c>
      <c r="AM86" s="3">
        <v>1.855</v>
      </c>
      <c r="AN86" s="3">
        <v>6.26</v>
      </c>
      <c r="AO86" s="3">
        <v>4.4800000000000004</v>
      </c>
      <c r="AP86" s="3">
        <v>1.53</v>
      </c>
      <c r="AQ86" s="3">
        <v>10.34</v>
      </c>
      <c r="AR86" s="3">
        <v>85.248550672771003</v>
      </c>
      <c r="AS86" s="3">
        <v>260.37147271198802</v>
      </c>
      <c r="AT86" s="3">
        <v>345.62002338475901</v>
      </c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</row>
    <row r="87" spans="1:166" s="3" customFormat="1" x14ac:dyDescent="0.2">
      <c r="A87">
        <v>85</v>
      </c>
      <c r="B87" t="s">
        <v>131</v>
      </c>
      <c r="C87">
        <v>309.30849159338999</v>
      </c>
      <c r="D87">
        <v>69</v>
      </c>
      <c r="E87" s="3">
        <v>-0.26927000000000001</v>
      </c>
      <c r="F87" s="3">
        <v>-7.0809999999999998E-2</v>
      </c>
      <c r="G87" s="3">
        <v>-0.17004</v>
      </c>
      <c r="H87" s="3">
        <v>0.19846</v>
      </c>
      <c r="I87" s="3">
        <v>7.2840000000000002E-2</v>
      </c>
      <c r="J87" s="3">
        <f t="shared" si="5"/>
        <v>13.72872048325096</v>
      </c>
      <c r="K87" s="3">
        <v>4.6170999999999998</v>
      </c>
      <c r="L87" s="3">
        <v>1.9904200000000001</v>
      </c>
      <c r="M87" s="3">
        <v>-0.88092999999999999</v>
      </c>
      <c r="N87" s="3">
        <v>1.98106</v>
      </c>
      <c r="O87" s="3">
        <v>-0.29618</v>
      </c>
      <c r="P87" s="3">
        <v>1.9796800000000001</v>
      </c>
      <c r="Q87" s="3">
        <v>-0.29701</v>
      </c>
      <c r="R87" s="3">
        <v>1.499E-2</v>
      </c>
      <c r="S87" s="3">
        <v>0.99572000000000005</v>
      </c>
      <c r="T87" s="3">
        <v>3.7130000000000003E-2</v>
      </c>
      <c r="U87" s="3">
        <v>0.11068</v>
      </c>
      <c r="V87" s="3">
        <v>3.1480000000000001E-2</v>
      </c>
      <c r="W87" s="3">
        <v>0.11022</v>
      </c>
      <c r="X87" s="3">
        <f t="shared" si="6"/>
        <v>1.9837199999999999</v>
      </c>
      <c r="Y87" s="3">
        <f t="shared" si="7"/>
        <v>-0.49137333333333327</v>
      </c>
      <c r="Z87" s="3">
        <f t="shared" si="8"/>
        <v>2.7866666666666668E-2</v>
      </c>
      <c r="AA87" s="3">
        <f t="shared" si="9"/>
        <v>0.40554000000000001</v>
      </c>
      <c r="AB87" s="3">
        <v>-0.13264999999999999</v>
      </c>
      <c r="AC87" s="3">
        <v>0.26095999999999997</v>
      </c>
      <c r="AD87" s="3">
        <v>79.812849999999997</v>
      </c>
      <c r="AE87" s="3">
        <v>14.071699999999993</v>
      </c>
      <c r="AF87" s="3">
        <v>166.48699999999999</v>
      </c>
      <c r="AG87" s="3">
        <v>79.497</v>
      </c>
      <c r="AH87" s="3">
        <v>-111.25784999999999</v>
      </c>
      <c r="AI87" s="3">
        <v>36.738399999999999</v>
      </c>
      <c r="AJ87" s="3">
        <v>41.4514</v>
      </c>
      <c r="AK87" s="3">
        <v>35.974799999999959</v>
      </c>
      <c r="AL87" s="3">
        <v>6.0150000000000006</v>
      </c>
      <c r="AM87" s="3">
        <v>1.395</v>
      </c>
      <c r="AN87" s="3">
        <v>4.8600000000000003</v>
      </c>
      <c r="AO87" s="3">
        <v>6.91</v>
      </c>
      <c r="AP87" s="3">
        <v>0.60999999999999988</v>
      </c>
      <c r="AQ87" s="3">
        <v>7.5400000000000009</v>
      </c>
      <c r="AR87" s="3">
        <v>71.972882893445501</v>
      </c>
      <c r="AS87" s="3">
        <v>257.99646226729902</v>
      </c>
      <c r="AT87" s="3">
        <v>329.96934516074498</v>
      </c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</row>
    <row r="88" spans="1:166" s="3" customFormat="1" x14ac:dyDescent="0.2">
      <c r="A88">
        <v>86</v>
      </c>
      <c r="B88" t="s">
        <v>132</v>
      </c>
      <c r="C88">
        <v>308.49008571008102</v>
      </c>
      <c r="D88">
        <v>40</v>
      </c>
      <c r="E88" s="3">
        <v>-0.25618000000000002</v>
      </c>
      <c r="F88" s="3">
        <v>-3.0360000000000002E-2</v>
      </c>
      <c r="G88" s="3">
        <v>-0.14327000000000001</v>
      </c>
      <c r="H88" s="3">
        <v>0.22581999999999999</v>
      </c>
      <c r="I88" s="3">
        <v>4.5449999999999997E-2</v>
      </c>
      <c r="J88" s="3">
        <f t="shared" si="5"/>
        <v>22.002200220022004</v>
      </c>
      <c r="K88" s="3">
        <v>1.2507999999999999</v>
      </c>
      <c r="L88" s="3">
        <v>1.9899</v>
      </c>
      <c r="M88" s="3">
        <v>-0.87775000000000003</v>
      </c>
      <c r="N88" s="3">
        <v>1.9807699999999999</v>
      </c>
      <c r="O88" s="3">
        <v>-0.29702000000000001</v>
      </c>
      <c r="P88" s="3">
        <v>1.96824</v>
      </c>
      <c r="Q88" s="3">
        <v>-0.30062</v>
      </c>
      <c r="R88" s="3">
        <v>1.491E-2</v>
      </c>
      <c r="S88" s="3">
        <v>0.98016000000000003</v>
      </c>
      <c r="T88" s="3">
        <v>3.3660000000000002E-2</v>
      </c>
      <c r="U88" s="3">
        <v>0.11332</v>
      </c>
      <c r="V88" s="3">
        <v>2.418E-2</v>
      </c>
      <c r="W88" s="3">
        <v>0.11705</v>
      </c>
      <c r="X88" s="3">
        <f t="shared" si="6"/>
        <v>1.9796366666666667</v>
      </c>
      <c r="Y88" s="3">
        <f t="shared" si="7"/>
        <v>-0.49179666666666666</v>
      </c>
      <c r="Z88" s="3">
        <f t="shared" si="8"/>
        <v>2.4250000000000004E-2</v>
      </c>
      <c r="AA88" s="3">
        <f t="shared" si="9"/>
        <v>0.40351000000000004</v>
      </c>
      <c r="AB88" s="3">
        <v>-0.13444</v>
      </c>
      <c r="AC88" s="3">
        <v>0.19685999999999998</v>
      </c>
      <c r="AD88" s="3">
        <v>86.007300000000001</v>
      </c>
      <c r="AE88" s="3">
        <v>8.4603999999999928</v>
      </c>
      <c r="AF88" s="3">
        <v>166.92765</v>
      </c>
      <c r="AG88" s="3">
        <v>78.88985000000001</v>
      </c>
      <c r="AH88" s="3">
        <v>-92.508049999999997</v>
      </c>
      <c r="AI88" s="3">
        <v>46.247299999999996</v>
      </c>
      <c r="AJ88" s="3">
        <v>49.924900000000001</v>
      </c>
      <c r="AK88" s="3">
        <v>70.790999999999968</v>
      </c>
      <c r="AL88" s="3">
        <v>4.665</v>
      </c>
      <c r="AM88" s="3">
        <v>1.5499999999999998</v>
      </c>
      <c r="AN88" s="3">
        <v>4.3100000000000005</v>
      </c>
      <c r="AO88" s="3">
        <v>4.2099999999999991</v>
      </c>
      <c r="AP88" s="3">
        <v>0.91999999999999971</v>
      </c>
      <c r="AQ88" s="3">
        <v>6.44</v>
      </c>
      <c r="AR88" s="3">
        <v>97.478313797615598</v>
      </c>
      <c r="AS88" s="3">
        <v>271.16421646064299</v>
      </c>
      <c r="AT88" s="3">
        <v>368.642530258259</v>
      </c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</row>
    <row r="89" spans="1:166" s="3" customFormat="1" x14ac:dyDescent="0.2">
      <c r="A89">
        <v>87</v>
      </c>
      <c r="B89" t="s">
        <v>133</v>
      </c>
      <c r="C89">
        <v>308.41484177950502</v>
      </c>
      <c r="D89">
        <v>25</v>
      </c>
      <c r="E89" s="3">
        <v>-0.22577</v>
      </c>
      <c r="F89" s="3">
        <v>-8.2000000000000003E-2</v>
      </c>
      <c r="G89" s="3">
        <v>-0.15387999999999999</v>
      </c>
      <c r="H89" s="3">
        <v>0.14377000000000001</v>
      </c>
      <c r="I89" s="3">
        <v>8.2360000000000003E-2</v>
      </c>
      <c r="J89" s="3">
        <f t="shared" si="5"/>
        <v>12.141816415735793</v>
      </c>
      <c r="K89" s="3">
        <v>5.1195000000000004</v>
      </c>
      <c r="L89" s="3">
        <v>1.9894000000000001</v>
      </c>
      <c r="M89" s="3">
        <v>-0.89119999999999999</v>
      </c>
      <c r="N89" s="3">
        <v>1.9785900000000001</v>
      </c>
      <c r="O89" s="3">
        <v>-0.30962000000000001</v>
      </c>
      <c r="P89" s="3">
        <v>1.9724999999999999</v>
      </c>
      <c r="Q89" s="3">
        <v>-0.31114000000000003</v>
      </c>
      <c r="R89" s="3">
        <v>1.5910000000000001E-2</v>
      </c>
      <c r="S89" s="3">
        <v>0.97407999999999995</v>
      </c>
      <c r="T89" s="3">
        <v>3.3709999999999997E-2</v>
      </c>
      <c r="U89" s="3">
        <v>0.10551000000000001</v>
      </c>
      <c r="V89" s="3">
        <v>2.6759999999999999E-2</v>
      </c>
      <c r="W89" s="3">
        <v>0.10357</v>
      </c>
      <c r="X89" s="3">
        <f t="shared" si="6"/>
        <v>1.9801633333333335</v>
      </c>
      <c r="Y89" s="3">
        <f t="shared" si="7"/>
        <v>-0.50398666666666669</v>
      </c>
      <c r="Z89" s="3">
        <f t="shared" si="8"/>
        <v>2.546E-2</v>
      </c>
      <c r="AA89" s="3">
        <f t="shared" si="9"/>
        <v>0.39438666666666666</v>
      </c>
      <c r="AB89" s="3">
        <v>-0.13709499999999999</v>
      </c>
      <c r="AC89" s="3">
        <v>0.18485000000000001</v>
      </c>
      <c r="AD89" s="3">
        <v>85.104900000000001</v>
      </c>
      <c r="AE89" s="3">
        <v>13.079599999999999</v>
      </c>
      <c r="AF89" s="3">
        <v>168.72720000000001</v>
      </c>
      <c r="AG89" s="3">
        <v>82.127650000000003</v>
      </c>
      <c r="AH89" s="3">
        <v>-100.25250000000003</v>
      </c>
      <c r="AI89" s="3">
        <v>54.929200000000002</v>
      </c>
      <c r="AJ89" s="3">
        <v>56.899899999999995</v>
      </c>
      <c r="AK89" s="3">
        <v>72.590300000000013</v>
      </c>
      <c r="AL89" s="3">
        <v>4.6550000000000002</v>
      </c>
      <c r="AM89" s="3">
        <v>1.5950000000000002</v>
      </c>
      <c r="AN89" s="3">
        <v>6.26</v>
      </c>
      <c r="AO89" s="3">
        <v>4.1899999999999995</v>
      </c>
      <c r="AP89" s="3">
        <v>1.01</v>
      </c>
      <c r="AQ89" s="3">
        <v>10.34</v>
      </c>
      <c r="AR89" s="3">
        <v>86.942916213030003</v>
      </c>
      <c r="AS89" s="3">
        <v>256.50900052303803</v>
      </c>
      <c r="AT89" s="3">
        <v>343.45191673606797</v>
      </c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</row>
    <row r="90" spans="1:166" s="3" customFormat="1" x14ac:dyDescent="0.2">
      <c r="A90">
        <v>88</v>
      </c>
      <c r="B90" t="s">
        <v>134</v>
      </c>
      <c r="C90">
        <v>306.93815994730699</v>
      </c>
      <c r="D90">
        <v>2</v>
      </c>
      <c r="E90" s="3">
        <v>-0.24811</v>
      </c>
      <c r="F90" s="3">
        <v>-5.883E-2</v>
      </c>
      <c r="G90" s="3">
        <v>-0.15347</v>
      </c>
      <c r="H90" s="3">
        <v>0.18928</v>
      </c>
      <c r="I90" s="3">
        <v>6.2219999999999998E-2</v>
      </c>
      <c r="J90" s="3">
        <f t="shared" si="5"/>
        <v>16.072002571520411</v>
      </c>
      <c r="K90" s="3">
        <v>0.64049999999999996</v>
      </c>
      <c r="L90" s="3">
        <v>1.99054</v>
      </c>
      <c r="M90" s="3">
        <v>-0.89420999999999995</v>
      </c>
      <c r="N90" s="3">
        <v>1.98143</v>
      </c>
      <c r="O90" s="3">
        <v>-0.30804999999999999</v>
      </c>
      <c r="P90" s="3">
        <v>1.97106</v>
      </c>
      <c r="Q90" s="3">
        <v>-0.30828</v>
      </c>
      <c r="R90" s="3">
        <v>1.43E-2</v>
      </c>
      <c r="S90" s="3">
        <v>0.98746</v>
      </c>
      <c r="T90" s="3">
        <v>3.4599999999999999E-2</v>
      </c>
      <c r="U90" s="3">
        <v>9.9199999999999997E-2</v>
      </c>
      <c r="V90" s="3">
        <v>1.8790000000000001E-2</v>
      </c>
      <c r="W90" s="3">
        <v>0.10006</v>
      </c>
      <c r="X90" s="3">
        <f t="shared" si="6"/>
        <v>1.9810100000000002</v>
      </c>
      <c r="Y90" s="3">
        <f t="shared" si="7"/>
        <v>-0.50351333333333326</v>
      </c>
      <c r="Z90" s="3">
        <f t="shared" si="8"/>
        <v>2.2563333333333335E-2</v>
      </c>
      <c r="AA90" s="3">
        <f t="shared" si="9"/>
        <v>0.39557333333333333</v>
      </c>
      <c r="AB90" s="3">
        <v>-0.12125</v>
      </c>
      <c r="AC90" s="3">
        <v>0.17618</v>
      </c>
      <c r="AD90" s="3">
        <v>79.330600000000004</v>
      </c>
      <c r="AE90" s="3">
        <v>3.8345999999999947</v>
      </c>
      <c r="AF90" s="3">
        <v>162.11150000000001</v>
      </c>
      <c r="AG90" s="3">
        <v>77.74015</v>
      </c>
      <c r="AH90" s="3">
        <v>-106.57224999999997</v>
      </c>
      <c r="AI90" s="3">
        <v>31.721599999999999</v>
      </c>
      <c r="AJ90" s="3">
        <v>29.3307</v>
      </c>
      <c r="AK90" s="3">
        <v>49.548399999999987</v>
      </c>
      <c r="AL90" s="3">
        <v>3.83</v>
      </c>
      <c r="AM90" s="3">
        <v>1.395</v>
      </c>
      <c r="AN90" s="3">
        <v>4.085</v>
      </c>
      <c r="AO90" s="3">
        <v>2.5399999999999996</v>
      </c>
      <c r="AP90" s="3">
        <v>0.60999999999999988</v>
      </c>
      <c r="AQ90" s="3">
        <v>5.99</v>
      </c>
      <c r="AR90" s="3">
        <v>78.299560148400204</v>
      </c>
      <c r="AS90" s="3">
        <v>146.40383045391499</v>
      </c>
      <c r="AT90" s="3">
        <v>224.70339060231501</v>
      </c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</row>
    <row r="91" spans="1:166" s="4" customFormat="1" x14ac:dyDescent="0.2">
      <c r="A91">
        <v>89</v>
      </c>
      <c r="B91" t="s">
        <v>135</v>
      </c>
      <c r="C91">
        <v>305.35382325927202</v>
      </c>
      <c r="D91">
        <v>44</v>
      </c>
      <c r="E91" s="3">
        <v>-0.27052999999999999</v>
      </c>
      <c r="F91" s="3">
        <v>-7.8939999999999996E-2</v>
      </c>
      <c r="G91" s="3">
        <v>-0.17474000000000001</v>
      </c>
      <c r="H91" s="3">
        <v>0.19159000000000001</v>
      </c>
      <c r="I91" s="3">
        <v>7.9680000000000001E-2</v>
      </c>
      <c r="J91" s="3">
        <f t="shared" si="5"/>
        <v>12.550200803212851</v>
      </c>
      <c r="K91" s="3">
        <v>7.8391999999999999</v>
      </c>
      <c r="L91" s="3">
        <v>1.98404</v>
      </c>
      <c r="M91" s="3">
        <v>-0.89032</v>
      </c>
      <c r="N91" s="3">
        <v>1.9582999999999999</v>
      </c>
      <c r="O91" s="3">
        <v>-0.31058000000000002</v>
      </c>
      <c r="P91" s="3">
        <v>1.8965000000000001</v>
      </c>
      <c r="Q91" s="3">
        <v>-0.30961</v>
      </c>
      <c r="R91" s="3">
        <v>2.1340000000000001E-2</v>
      </c>
      <c r="S91" s="3">
        <v>0.93503000000000003</v>
      </c>
      <c r="T91" s="3">
        <v>5.1950000000000003E-2</v>
      </c>
      <c r="U91" s="3">
        <v>0.1135</v>
      </c>
      <c r="V91" s="3">
        <v>9.2340000000000005E-2</v>
      </c>
      <c r="W91" s="3">
        <v>0.10845</v>
      </c>
      <c r="X91" s="3">
        <f t="shared" si="6"/>
        <v>1.9462799999999998</v>
      </c>
      <c r="Y91" s="3">
        <f t="shared" si="7"/>
        <v>-0.5035033333333333</v>
      </c>
      <c r="Z91" s="3">
        <f t="shared" si="8"/>
        <v>5.5210000000000002E-2</v>
      </c>
      <c r="AA91" s="3">
        <f t="shared" si="9"/>
        <v>0.38565999999999995</v>
      </c>
      <c r="AB91" s="3">
        <v>1.023E-2</v>
      </c>
      <c r="AC91" s="3">
        <v>0.12659999999999999</v>
      </c>
      <c r="AD91" s="3">
        <v>96.691550000000007</v>
      </c>
      <c r="AE91" s="3">
        <v>29.058299999999988</v>
      </c>
      <c r="AF91" s="3">
        <v>174.14574999999999</v>
      </c>
      <c r="AG91" s="3">
        <v>84.227000000000004</v>
      </c>
      <c r="AH91" s="3">
        <v>-73.010449999999992</v>
      </c>
      <c r="AI91" s="3">
        <v>14.564900000000002</v>
      </c>
      <c r="AJ91" s="3">
        <v>6.6988000000000021</v>
      </c>
      <c r="AK91" s="3">
        <v>65.911400000000015</v>
      </c>
      <c r="AL91" s="3">
        <v>6.73</v>
      </c>
      <c r="AM91" s="3">
        <v>1.9049999999999998</v>
      </c>
      <c r="AN91" s="3">
        <v>5.1850000000000005</v>
      </c>
      <c r="AO91" s="3">
        <v>4.2</v>
      </c>
      <c r="AP91" s="3">
        <v>0.40999999999999992</v>
      </c>
      <c r="AQ91" s="3">
        <v>2.7700000000000005</v>
      </c>
      <c r="AR91" s="3">
        <v>108.17582660364501</v>
      </c>
      <c r="AS91" s="3">
        <v>218.97433579066501</v>
      </c>
      <c r="AT91" s="3">
        <v>327.15016239430997</v>
      </c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</row>
    <row r="92" spans="1:166" s="3" customFormat="1" x14ac:dyDescent="0.2">
      <c r="A92">
        <v>90</v>
      </c>
      <c r="B92" t="s">
        <v>136</v>
      </c>
      <c r="C92">
        <v>304.33671513983597</v>
      </c>
      <c r="D92">
        <v>932</v>
      </c>
      <c r="E92" s="3">
        <v>-0.25219000000000003</v>
      </c>
      <c r="F92" s="3">
        <v>8.1999999999999998E-4</v>
      </c>
      <c r="G92" s="3">
        <v>-0.12569</v>
      </c>
      <c r="H92" s="3">
        <v>0.25301000000000001</v>
      </c>
      <c r="I92" s="3">
        <v>3.1220000000000001E-2</v>
      </c>
      <c r="J92" s="3">
        <f t="shared" si="5"/>
        <v>32.030749519538759</v>
      </c>
      <c r="K92" s="3">
        <v>1.9738</v>
      </c>
      <c r="L92" s="3">
        <v>1.99105</v>
      </c>
      <c r="M92" s="3">
        <v>-0.89485000000000003</v>
      </c>
      <c r="N92" s="3">
        <v>1.9817899999999999</v>
      </c>
      <c r="O92" s="3">
        <v>-0.30924000000000001</v>
      </c>
      <c r="P92" s="3">
        <v>1.96841</v>
      </c>
      <c r="Q92" s="3">
        <v>-0.30940000000000001</v>
      </c>
      <c r="R92" s="3">
        <v>1.4959999999999999E-2</v>
      </c>
      <c r="S92" s="3">
        <v>0.98575999999999997</v>
      </c>
      <c r="T92" s="3">
        <v>3.9190000000000003E-2</v>
      </c>
      <c r="U92" s="3">
        <v>9.9180000000000004E-2</v>
      </c>
      <c r="V92" s="3">
        <v>2.0590000000000001E-2</v>
      </c>
      <c r="W92" s="3">
        <v>9.9790000000000004E-2</v>
      </c>
      <c r="X92" s="3">
        <f t="shared" si="6"/>
        <v>1.9804166666666667</v>
      </c>
      <c r="Y92" s="3">
        <f t="shared" si="7"/>
        <v>-0.5044966666666667</v>
      </c>
      <c r="Z92" s="3">
        <f t="shared" si="8"/>
        <v>2.4913333333333332E-2</v>
      </c>
      <c r="AA92" s="3">
        <f t="shared" si="9"/>
        <v>0.39491000000000004</v>
      </c>
      <c r="AB92" s="3">
        <v>-0.14080000000000001</v>
      </c>
      <c r="AC92" s="3">
        <v>0.18637999999999999</v>
      </c>
      <c r="AD92" s="3">
        <v>83.931299999999993</v>
      </c>
      <c r="AE92" s="3">
        <v>3.4563999999999879</v>
      </c>
      <c r="AF92" s="3">
        <v>170.17769999999999</v>
      </c>
      <c r="AG92" s="3">
        <v>75.981400000000008</v>
      </c>
      <c r="AH92" s="3">
        <v>-99.077500000000015</v>
      </c>
      <c r="AI92" s="3">
        <v>27.168000000000003</v>
      </c>
      <c r="AJ92" s="3">
        <v>36.596600000000002</v>
      </c>
      <c r="AK92" s="3">
        <v>53.395499999999998</v>
      </c>
      <c r="AL92" s="3">
        <v>3.83</v>
      </c>
      <c r="AM92" s="3">
        <v>1.395</v>
      </c>
      <c r="AN92" s="3">
        <v>4.49</v>
      </c>
      <c r="AO92" s="3">
        <v>2.5399999999999996</v>
      </c>
      <c r="AP92" s="3">
        <v>0.60999999999999988</v>
      </c>
      <c r="AQ92" s="3">
        <v>6.8</v>
      </c>
      <c r="AR92" s="3">
        <v>99.659025002208196</v>
      </c>
      <c r="AS92" s="3">
        <v>236.00140575143999</v>
      </c>
      <c r="AT92" s="3">
        <v>335.66043075364797</v>
      </c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</row>
    <row r="93" spans="1:166" s="3" customFormat="1" x14ac:dyDescent="0.2">
      <c r="A93">
        <v>91</v>
      </c>
      <c r="B93" t="s">
        <v>137</v>
      </c>
      <c r="C93">
        <v>303.42719810370397</v>
      </c>
      <c r="D93">
        <v>1852</v>
      </c>
      <c r="E93" s="3">
        <v>-0.26562999999999998</v>
      </c>
      <c r="F93" s="3">
        <v>1.3509999999999999E-2</v>
      </c>
      <c r="G93" s="3">
        <v>-0.12606000000000001</v>
      </c>
      <c r="H93" s="3">
        <v>0.27914</v>
      </c>
      <c r="I93" s="3">
        <v>2.8459999999999999E-2</v>
      </c>
      <c r="J93" s="3">
        <f t="shared" si="5"/>
        <v>35.137034434293746</v>
      </c>
      <c r="K93" s="3">
        <v>2.9670000000000001</v>
      </c>
      <c r="L93" s="3">
        <v>1.99112</v>
      </c>
      <c r="M93" s="3">
        <v>-0.88519000000000003</v>
      </c>
      <c r="N93" s="3">
        <v>1.9825999999999999</v>
      </c>
      <c r="O93" s="3">
        <v>-0.29929</v>
      </c>
      <c r="P93" s="3">
        <v>1.96906</v>
      </c>
      <c r="Q93" s="3">
        <v>-0.29830000000000001</v>
      </c>
      <c r="R93" s="3">
        <v>1.4619999999999999E-2</v>
      </c>
      <c r="S93" s="3">
        <v>0.99521000000000004</v>
      </c>
      <c r="T93" s="3">
        <v>3.9699999999999999E-2</v>
      </c>
      <c r="U93" s="3">
        <v>0.10714</v>
      </c>
      <c r="V93" s="3">
        <v>1.8290000000000001E-2</v>
      </c>
      <c r="W93" s="3">
        <v>0.10861999999999999</v>
      </c>
      <c r="X93" s="3">
        <f t="shared" si="6"/>
        <v>1.9809266666666667</v>
      </c>
      <c r="Y93" s="3">
        <f t="shared" si="7"/>
        <v>-0.49425999999999998</v>
      </c>
      <c r="Z93" s="3">
        <f t="shared" si="8"/>
        <v>2.4203333333333337E-2</v>
      </c>
      <c r="AA93" s="3">
        <f t="shared" si="9"/>
        <v>0.40365666666666661</v>
      </c>
      <c r="AB93" s="3">
        <v>-0.13320000000000001</v>
      </c>
      <c r="AC93" s="3">
        <v>0.21148</v>
      </c>
      <c r="AD93" s="3">
        <v>81.43334999999999</v>
      </c>
      <c r="AE93" s="3">
        <v>7.1844999999999999</v>
      </c>
      <c r="AF93" s="3">
        <v>164.67750000000001</v>
      </c>
      <c r="AG93" s="3">
        <v>77.230900000000005</v>
      </c>
      <c r="AH93" s="3">
        <v>-102.32074999999995</v>
      </c>
      <c r="AI93" s="3">
        <v>35.814999999999998</v>
      </c>
      <c r="AJ93" s="3">
        <v>42.362800000000007</v>
      </c>
      <c r="AK93" s="3">
        <v>56.62439999999998</v>
      </c>
      <c r="AL93" s="3">
        <v>4.415</v>
      </c>
      <c r="AM93" s="3">
        <v>1.395</v>
      </c>
      <c r="AN93" s="3">
        <v>5.41</v>
      </c>
      <c r="AO93" s="3">
        <v>3.7099999999999995</v>
      </c>
      <c r="AP93" s="3">
        <v>0.60999999999999988</v>
      </c>
      <c r="AQ93" s="3">
        <v>8.64</v>
      </c>
      <c r="AR93" s="3">
        <v>85.992188882106902</v>
      </c>
      <c r="AS93" s="3">
        <v>255.90464753635601</v>
      </c>
      <c r="AT93" s="3">
        <v>341.89683641846301</v>
      </c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</row>
    <row r="94" spans="1:166" s="3" customFormat="1" x14ac:dyDescent="0.2">
      <c r="A94">
        <v>92</v>
      </c>
      <c r="B94" t="s">
        <v>138</v>
      </c>
      <c r="C94">
        <v>303.35358899304998</v>
      </c>
      <c r="D94">
        <v>30</v>
      </c>
      <c r="E94" s="3">
        <v>-0.24210000000000001</v>
      </c>
      <c r="F94" s="3">
        <v>-4.138E-2</v>
      </c>
      <c r="G94" s="3">
        <v>-0.14174</v>
      </c>
      <c r="H94" s="3">
        <v>0.20072000000000001</v>
      </c>
      <c r="I94" s="3">
        <v>5.0049999999999997E-2</v>
      </c>
      <c r="J94" s="3">
        <f t="shared" si="5"/>
        <v>19.980019980019982</v>
      </c>
      <c r="K94" s="3">
        <v>1.8694</v>
      </c>
      <c r="L94" s="3">
        <v>1.9888999999999999</v>
      </c>
      <c r="M94" s="3">
        <v>-0.87414999999999998</v>
      </c>
      <c r="N94" s="3">
        <v>1.98207</v>
      </c>
      <c r="O94" s="3">
        <v>-0.29236000000000001</v>
      </c>
      <c r="P94" s="3">
        <v>1.9392499999999999</v>
      </c>
      <c r="Q94" s="3">
        <v>-0.29041</v>
      </c>
      <c r="R94" s="3">
        <v>1.3429999999999999E-2</v>
      </c>
      <c r="S94" s="3">
        <v>0.98412999999999995</v>
      </c>
      <c r="T94" s="3">
        <v>1.813E-2</v>
      </c>
      <c r="U94" s="3">
        <v>0.11534999999999999</v>
      </c>
      <c r="V94" s="3">
        <v>7.2999999999999995E-2</v>
      </c>
      <c r="W94" s="3">
        <v>0.11113000000000001</v>
      </c>
      <c r="X94" s="3">
        <f t="shared" si="6"/>
        <v>1.9700733333333333</v>
      </c>
      <c r="Y94" s="3">
        <f t="shared" si="7"/>
        <v>-0.48564000000000002</v>
      </c>
      <c r="Z94" s="3">
        <f t="shared" si="8"/>
        <v>3.4853333333333326E-2</v>
      </c>
      <c r="AA94" s="3">
        <f t="shared" si="9"/>
        <v>0.40353666666666665</v>
      </c>
      <c r="AB94" s="3">
        <v>-0.12128</v>
      </c>
      <c r="AC94" s="3">
        <v>0.21776000000000001</v>
      </c>
      <c r="AD94" s="3">
        <v>85.867899999999992</v>
      </c>
      <c r="AE94" s="3">
        <v>2.6548000000000087</v>
      </c>
      <c r="AF94" s="3">
        <v>167.89920000000001</v>
      </c>
      <c r="AG94" s="3">
        <v>73.416700000000006</v>
      </c>
      <c r="AH94" s="3">
        <v>-88.424599999999998</v>
      </c>
      <c r="AI94" s="3">
        <v>51.921800000000005</v>
      </c>
      <c r="AJ94" s="3">
        <v>51.785399999999996</v>
      </c>
      <c r="AK94" s="3">
        <v>95.74290000000002</v>
      </c>
      <c r="AL94" s="3">
        <v>7.2200000000000006</v>
      </c>
      <c r="AM94" s="3">
        <v>1.395</v>
      </c>
      <c r="AN94" s="3">
        <v>4.53</v>
      </c>
      <c r="AO94" s="3">
        <v>9.32</v>
      </c>
      <c r="AP94" s="3">
        <v>0.60999999999999988</v>
      </c>
      <c r="AQ94" s="3">
        <v>6.88</v>
      </c>
      <c r="AR94" s="3">
        <v>72.211349154667104</v>
      </c>
      <c r="AS94" s="3">
        <v>272.16757315320899</v>
      </c>
      <c r="AT94" s="3">
        <v>344.378922307876</v>
      </c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</row>
    <row r="95" spans="1:166" s="3" customFormat="1" x14ac:dyDescent="0.2">
      <c r="A95">
        <v>93</v>
      </c>
      <c r="B95" t="s">
        <v>139</v>
      </c>
      <c r="C95">
        <v>303.07788343254401</v>
      </c>
      <c r="D95">
        <v>5</v>
      </c>
      <c r="E95" s="3">
        <v>-0.26912000000000003</v>
      </c>
      <c r="F95" s="3">
        <v>-0.10444000000000001</v>
      </c>
      <c r="G95" s="3">
        <v>-0.18678</v>
      </c>
      <c r="H95" s="3">
        <v>0.16467999999999999</v>
      </c>
      <c r="I95" s="3">
        <v>0.10592</v>
      </c>
      <c r="J95" s="3">
        <f t="shared" si="5"/>
        <v>9.4410876132930515</v>
      </c>
      <c r="K95" s="3">
        <v>2.3260000000000001</v>
      </c>
      <c r="L95" s="3">
        <v>1.9887900000000001</v>
      </c>
      <c r="M95" s="3">
        <v>-0.89397000000000004</v>
      </c>
      <c r="N95" s="3">
        <v>1.98143</v>
      </c>
      <c r="O95" s="3">
        <v>-0.31147999999999998</v>
      </c>
      <c r="P95" s="3">
        <v>1.9334899999999999</v>
      </c>
      <c r="Q95" s="3">
        <v>-0.30921999999999999</v>
      </c>
      <c r="R95" s="3">
        <v>1.3100000000000001E-2</v>
      </c>
      <c r="S95" s="3">
        <v>0.96711000000000003</v>
      </c>
      <c r="T95" s="3">
        <v>1.67E-2</v>
      </c>
      <c r="U95" s="3">
        <v>9.69E-2</v>
      </c>
      <c r="V95" s="3">
        <v>6.3990000000000005E-2</v>
      </c>
      <c r="W95" s="3">
        <v>9.3030000000000002E-2</v>
      </c>
      <c r="X95" s="3">
        <f t="shared" si="6"/>
        <v>1.9679033333333333</v>
      </c>
      <c r="Y95" s="3">
        <f t="shared" si="7"/>
        <v>-0.50488999999999995</v>
      </c>
      <c r="Z95" s="3">
        <f t="shared" si="8"/>
        <v>3.1263333333333337E-2</v>
      </c>
      <c r="AA95" s="3">
        <f t="shared" si="9"/>
        <v>0.38568000000000002</v>
      </c>
      <c r="AB95" s="3">
        <v>-0.11201</v>
      </c>
      <c r="AC95" s="3">
        <v>0.17249999999999999</v>
      </c>
      <c r="AD95" s="3">
        <v>86.331299999999999</v>
      </c>
      <c r="AE95" s="3">
        <v>2.8523999999999887</v>
      </c>
      <c r="AF95" s="3">
        <v>168.11920000000001</v>
      </c>
      <c r="AG95" s="3">
        <v>74.365300000000005</v>
      </c>
      <c r="AH95" s="3">
        <v>-88.202899999999971</v>
      </c>
      <c r="AI95" s="3">
        <v>46.168800000000005</v>
      </c>
      <c r="AJ95" s="3">
        <v>42.648399999999995</v>
      </c>
      <c r="AK95" s="3">
        <v>97.374499999999983</v>
      </c>
      <c r="AL95" s="3">
        <v>5.415</v>
      </c>
      <c r="AM95" s="3">
        <v>1.7600000000000002</v>
      </c>
      <c r="AN95" s="3">
        <v>3.335</v>
      </c>
      <c r="AO95" s="3">
        <v>5.7099999999999991</v>
      </c>
      <c r="AP95" s="3">
        <v>1.34</v>
      </c>
      <c r="AQ95" s="3">
        <v>4.49</v>
      </c>
      <c r="AR95" s="3">
        <v>70.754403970975304</v>
      </c>
      <c r="AS95" s="3">
        <v>188.87401809632499</v>
      </c>
      <c r="AT95" s="3">
        <v>259.62842206729999</v>
      </c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</row>
    <row r="96" spans="1:166" s="4" customFormat="1" x14ac:dyDescent="0.2">
      <c r="A96">
        <v>94</v>
      </c>
      <c r="B96" t="s">
        <v>140</v>
      </c>
      <c r="C96">
        <v>302.36392761670601</v>
      </c>
      <c r="D96">
        <v>2489</v>
      </c>
      <c r="E96" s="3">
        <v>-0.26517000000000002</v>
      </c>
      <c r="F96" s="3">
        <v>-7.2999999999999996E-4</v>
      </c>
      <c r="G96" s="3">
        <v>-0.13295000000000001</v>
      </c>
      <c r="H96" s="3">
        <v>0.26444000000000001</v>
      </c>
      <c r="I96" s="3">
        <v>3.3419999999999998E-2</v>
      </c>
      <c r="J96" s="3">
        <f t="shared" si="5"/>
        <v>29.922202274087375</v>
      </c>
      <c r="K96" s="3">
        <v>2.9975000000000001</v>
      </c>
      <c r="L96" s="3">
        <v>1.9910600000000001</v>
      </c>
      <c r="M96" s="3">
        <v>-0.88192000000000004</v>
      </c>
      <c r="N96" s="3">
        <v>1.98014</v>
      </c>
      <c r="O96" s="3">
        <v>-0.29776000000000002</v>
      </c>
      <c r="P96" s="3">
        <v>1.9675100000000001</v>
      </c>
      <c r="Q96" s="3">
        <v>-0.29787000000000002</v>
      </c>
      <c r="R96" s="3">
        <v>1.546E-2</v>
      </c>
      <c r="S96" s="3">
        <v>0.99238999999999999</v>
      </c>
      <c r="T96" s="3">
        <v>3.7409999999999999E-2</v>
      </c>
      <c r="U96" s="3">
        <v>0.1115</v>
      </c>
      <c r="V96" s="3">
        <v>2.0889999999999999E-2</v>
      </c>
      <c r="W96" s="3">
        <v>0.11151999999999999</v>
      </c>
      <c r="X96" s="3">
        <f t="shared" si="6"/>
        <v>1.9795700000000001</v>
      </c>
      <c r="Y96" s="3">
        <f t="shared" si="7"/>
        <v>-0.49251666666666671</v>
      </c>
      <c r="Z96" s="3">
        <f t="shared" si="8"/>
        <v>2.4586666666666663E-2</v>
      </c>
      <c r="AA96" s="3">
        <f t="shared" si="9"/>
        <v>0.4051366666666667</v>
      </c>
      <c r="AB96" s="3">
        <v>-0.150945</v>
      </c>
      <c r="AC96" s="3">
        <v>0.14746999999999999</v>
      </c>
      <c r="AD96" s="3">
        <v>85.699099999999987</v>
      </c>
      <c r="AE96" s="3">
        <v>3.549199999999999</v>
      </c>
      <c r="AF96" s="3">
        <v>172.28165000000001</v>
      </c>
      <c r="AG96" s="3">
        <v>79.0334</v>
      </c>
      <c r="AH96" s="3">
        <v>-98.930050000000023</v>
      </c>
      <c r="AI96" s="3">
        <v>17.7789</v>
      </c>
      <c r="AJ96" s="3">
        <v>24.429600000000001</v>
      </c>
      <c r="AK96" s="3">
        <v>52.856200000000001</v>
      </c>
      <c r="AL96" s="3">
        <v>3.5</v>
      </c>
      <c r="AM96" s="3">
        <v>1.395</v>
      </c>
      <c r="AN96" s="3">
        <v>4.12</v>
      </c>
      <c r="AO96" s="3">
        <v>1.8599999999999999</v>
      </c>
      <c r="AP96" s="3">
        <v>0.60999999999999988</v>
      </c>
      <c r="AQ96" s="3">
        <v>6.0600000000000005</v>
      </c>
      <c r="AR96" s="3">
        <v>99.754202325765903</v>
      </c>
      <c r="AS96" s="3">
        <v>244.11745241849599</v>
      </c>
      <c r="AT96" s="3">
        <v>343.871654744262</v>
      </c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</row>
    <row r="97" spans="1:166" s="3" customFormat="1" x14ac:dyDescent="0.2">
      <c r="A97">
        <v>95</v>
      </c>
      <c r="B97" t="s">
        <v>141</v>
      </c>
      <c r="C97">
        <v>300.39277491349799</v>
      </c>
      <c r="D97">
        <v>33</v>
      </c>
      <c r="E97" s="3">
        <v>-0.24277000000000001</v>
      </c>
      <c r="F97" s="3">
        <v>-5.7619999999999998E-2</v>
      </c>
      <c r="G97" s="3">
        <v>-0.15018999999999999</v>
      </c>
      <c r="H97" s="3">
        <v>0.18515000000000001</v>
      </c>
      <c r="I97" s="3">
        <v>6.0920000000000002E-2</v>
      </c>
      <c r="J97" s="3">
        <f t="shared" si="5"/>
        <v>16.414970453053183</v>
      </c>
      <c r="K97" s="3">
        <v>4.6848999999999998</v>
      </c>
      <c r="L97" s="3">
        <v>1.9902599999999999</v>
      </c>
      <c r="M97" s="3">
        <v>-0.88105999999999995</v>
      </c>
      <c r="N97" s="3">
        <v>1.98055</v>
      </c>
      <c r="O97" s="3">
        <v>-0.29605999999999999</v>
      </c>
      <c r="P97" s="3">
        <v>1.9801599999999999</v>
      </c>
      <c r="Q97" s="3">
        <v>-0.29703000000000002</v>
      </c>
      <c r="R97" s="3">
        <v>1.4749999999999999E-2</v>
      </c>
      <c r="S97" s="3">
        <v>0.99590999999999996</v>
      </c>
      <c r="T97" s="3">
        <v>3.0700000000000002E-2</v>
      </c>
      <c r="U97" s="3">
        <v>0.11129</v>
      </c>
      <c r="V97" s="3">
        <v>3.8100000000000002E-2</v>
      </c>
      <c r="W97" s="3">
        <v>0.10993</v>
      </c>
      <c r="X97" s="3">
        <f t="shared" si="6"/>
        <v>1.9836566666666666</v>
      </c>
      <c r="Y97" s="3">
        <f t="shared" si="7"/>
        <v>-0.49138333333333328</v>
      </c>
      <c r="Z97" s="3">
        <f t="shared" si="8"/>
        <v>2.7850000000000003E-2</v>
      </c>
      <c r="AA97" s="3">
        <f t="shared" si="9"/>
        <v>0.40571000000000002</v>
      </c>
      <c r="AB97" s="3">
        <v>-0.12789499999999998</v>
      </c>
      <c r="AC97" s="3">
        <v>0.26258999999999999</v>
      </c>
      <c r="AD97" s="3">
        <v>78.513800000000003</v>
      </c>
      <c r="AE97" s="3">
        <v>12.842799999999997</v>
      </c>
      <c r="AF97" s="3">
        <v>163.88415000000001</v>
      </c>
      <c r="AG97" s="3">
        <v>76.412100000000009</v>
      </c>
      <c r="AH97" s="3">
        <v>-109.46709999999999</v>
      </c>
      <c r="AI97" s="3">
        <v>42.070500000000003</v>
      </c>
      <c r="AJ97" s="3">
        <v>35.127000000000002</v>
      </c>
      <c r="AK97" s="3">
        <v>38.669099999999986</v>
      </c>
      <c r="AL97" s="3">
        <v>5.165</v>
      </c>
      <c r="AM97" s="3">
        <v>1.395</v>
      </c>
      <c r="AN97" s="3">
        <v>6.51</v>
      </c>
      <c r="AO97" s="3">
        <v>5.2099999999999991</v>
      </c>
      <c r="AP97" s="3">
        <v>0.60999999999999988</v>
      </c>
      <c r="AQ97" s="3">
        <v>10.84</v>
      </c>
      <c r="AR97" s="3">
        <v>75.394037018252405</v>
      </c>
      <c r="AS97" s="3">
        <v>279.76012969654499</v>
      </c>
      <c r="AT97" s="3">
        <v>355.15416671479699</v>
      </c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</row>
    <row r="98" spans="1:166" s="3" customFormat="1" x14ac:dyDescent="0.2">
      <c r="A98">
        <v>96</v>
      </c>
      <c r="B98" t="s">
        <v>142</v>
      </c>
      <c r="C98">
        <v>298.41998739036899</v>
      </c>
      <c r="D98">
        <v>10</v>
      </c>
      <c r="E98" s="3">
        <v>-0.25186999999999998</v>
      </c>
      <c r="F98" s="3">
        <v>-5.1400000000000001E-2</v>
      </c>
      <c r="G98" s="3">
        <v>-0.15162999999999999</v>
      </c>
      <c r="H98" s="3">
        <v>0.20047000000000001</v>
      </c>
      <c r="I98" s="3">
        <v>5.7349999999999998E-2</v>
      </c>
      <c r="J98" s="3">
        <f t="shared" si="5"/>
        <v>17.436791630340018</v>
      </c>
      <c r="K98" s="3">
        <v>3.9213</v>
      </c>
      <c r="L98" s="3">
        <v>1.9897199999999999</v>
      </c>
      <c r="M98" s="3">
        <v>-0.88948000000000005</v>
      </c>
      <c r="N98" s="3">
        <v>1.98085</v>
      </c>
      <c r="O98" s="3">
        <v>-0.30601</v>
      </c>
      <c r="P98" s="3">
        <v>1.97254</v>
      </c>
      <c r="Q98" s="3">
        <v>-0.30758999999999997</v>
      </c>
      <c r="R98" s="3">
        <v>1.602E-2</v>
      </c>
      <c r="S98" s="3">
        <v>0.97882000000000002</v>
      </c>
      <c r="T98" s="3">
        <v>3.5099999999999999E-2</v>
      </c>
      <c r="U98" s="3">
        <v>0.10578</v>
      </c>
      <c r="V98" s="3">
        <v>2.6190000000000001E-2</v>
      </c>
      <c r="W98" s="3">
        <v>0.10753</v>
      </c>
      <c r="X98" s="3">
        <f t="shared" si="6"/>
        <v>1.9810366666666666</v>
      </c>
      <c r="Y98" s="3">
        <f t="shared" si="7"/>
        <v>-0.50102666666666662</v>
      </c>
      <c r="Z98" s="3">
        <f t="shared" si="8"/>
        <v>2.5770000000000001E-2</v>
      </c>
      <c r="AA98" s="3">
        <f t="shared" si="9"/>
        <v>0.39737666666666666</v>
      </c>
      <c r="AB98" s="3">
        <v>-0.13971500000000001</v>
      </c>
      <c r="AC98" s="3">
        <v>0.20709</v>
      </c>
      <c r="AD98" s="3">
        <v>85.552700000000002</v>
      </c>
      <c r="AE98" s="3">
        <v>11.438400000000001</v>
      </c>
      <c r="AF98" s="3">
        <v>170.2475</v>
      </c>
      <c r="AG98" s="3">
        <v>80.864249999999998</v>
      </c>
      <c r="AH98" s="3">
        <v>-99.1661</v>
      </c>
      <c r="AI98" s="3">
        <v>52.491799999999998</v>
      </c>
      <c r="AJ98" s="3">
        <v>56.510099999999994</v>
      </c>
      <c r="AK98" s="3">
        <v>74.686700000000002</v>
      </c>
      <c r="AL98" s="3">
        <v>4.1050000000000004</v>
      </c>
      <c r="AM98" s="3">
        <v>1.645</v>
      </c>
      <c r="AN98" s="3">
        <v>6.2350000000000003</v>
      </c>
      <c r="AO98" s="3">
        <v>3.0900000000000003</v>
      </c>
      <c r="AP98" s="3">
        <v>1.1100000000000001</v>
      </c>
      <c r="AQ98" s="3">
        <v>10.290000000000001</v>
      </c>
      <c r="AR98" s="3">
        <v>86.075861254465295</v>
      </c>
      <c r="AS98" s="3">
        <v>245.11080215072201</v>
      </c>
      <c r="AT98" s="3">
        <v>331.18666340518701</v>
      </c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</row>
    <row r="99" spans="1:166" s="3" customFormat="1" x14ac:dyDescent="0.2">
      <c r="A99">
        <v>97</v>
      </c>
      <c r="B99" t="s">
        <v>143</v>
      </c>
      <c r="C99">
        <v>298.35634575478099</v>
      </c>
      <c r="D99">
        <v>758</v>
      </c>
      <c r="E99" s="3">
        <v>-0.27383999999999997</v>
      </c>
      <c r="F99" s="3">
        <v>-4.7629999999999999E-2</v>
      </c>
      <c r="G99" s="3">
        <v>-0.16073000000000001</v>
      </c>
      <c r="H99" s="3">
        <v>0.22620999999999999</v>
      </c>
      <c r="I99" s="3">
        <v>5.7110000000000001E-2</v>
      </c>
      <c r="J99" s="3">
        <f t="shared" si="5"/>
        <v>17.510068289266329</v>
      </c>
      <c r="K99" s="3">
        <v>6.9541000000000004</v>
      </c>
      <c r="L99" s="3">
        <v>1.9910699999999999</v>
      </c>
      <c r="M99" s="3">
        <v>-0.89165000000000005</v>
      </c>
      <c r="N99" s="3">
        <v>1.9804999999999999</v>
      </c>
      <c r="O99" s="3">
        <v>-0.30632999999999999</v>
      </c>
      <c r="P99" s="3">
        <v>1.9674100000000001</v>
      </c>
      <c r="Q99" s="3">
        <v>-0.30668000000000001</v>
      </c>
      <c r="R99" s="3">
        <v>1.502E-2</v>
      </c>
      <c r="S99" s="3">
        <v>0.98529999999999995</v>
      </c>
      <c r="T99" s="3">
        <v>3.7569999999999999E-2</v>
      </c>
      <c r="U99" s="3">
        <v>0.10221</v>
      </c>
      <c r="V99" s="3">
        <v>2.0799999999999999E-2</v>
      </c>
      <c r="W99" s="3">
        <v>0.10272000000000001</v>
      </c>
      <c r="X99" s="3">
        <f t="shared" si="6"/>
        <v>1.97966</v>
      </c>
      <c r="Y99" s="3">
        <f t="shared" si="7"/>
        <v>-0.50155333333333341</v>
      </c>
      <c r="Z99" s="3">
        <f t="shared" si="8"/>
        <v>2.4463333333333333E-2</v>
      </c>
      <c r="AA99" s="3">
        <f t="shared" si="9"/>
        <v>0.39674333333333328</v>
      </c>
      <c r="AB99" s="3">
        <v>-0.14338000000000001</v>
      </c>
      <c r="AC99" s="3">
        <v>0.14573999999999998</v>
      </c>
      <c r="AD99" s="3">
        <v>84.786049999999989</v>
      </c>
      <c r="AE99" s="3">
        <v>1.4386999999999972</v>
      </c>
      <c r="AF99" s="3">
        <v>169.18735000000001</v>
      </c>
      <c r="AG99" s="3">
        <v>76.992950000000008</v>
      </c>
      <c r="AH99" s="3">
        <v>-96.534549999999996</v>
      </c>
      <c r="AI99" s="3">
        <v>19.472899999999999</v>
      </c>
      <c r="AJ99" s="3">
        <v>31.997499999999999</v>
      </c>
      <c r="AK99" s="3">
        <v>55.786600000000021</v>
      </c>
      <c r="AL99" s="3">
        <v>3.7350000000000003</v>
      </c>
      <c r="AM99" s="3">
        <v>1.395</v>
      </c>
      <c r="AN99" s="3">
        <v>4.7450000000000001</v>
      </c>
      <c r="AO99" s="3">
        <v>2.3300000000000005</v>
      </c>
      <c r="AP99" s="3">
        <v>0.60999999999999988</v>
      </c>
      <c r="AQ99" s="3">
        <v>7.3100000000000005</v>
      </c>
      <c r="AR99" s="3">
        <v>96.627993313522694</v>
      </c>
      <c r="AS99" s="3">
        <v>222.76275260721599</v>
      </c>
      <c r="AT99" s="3">
        <v>319.39074592073899</v>
      </c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</row>
    <row r="100" spans="1:166" s="3" customFormat="1" x14ac:dyDescent="0.2">
      <c r="A100">
        <v>98</v>
      </c>
      <c r="B100" t="s">
        <v>144</v>
      </c>
      <c r="C100">
        <v>298.33706906116902</v>
      </c>
      <c r="D100">
        <v>1</v>
      </c>
      <c r="E100" s="3">
        <v>-0.21587999999999999</v>
      </c>
      <c r="F100" s="3">
        <v>-0.10209</v>
      </c>
      <c r="G100" s="3">
        <v>-0.15898000000000001</v>
      </c>
      <c r="H100" s="3">
        <v>0.11379</v>
      </c>
      <c r="I100" s="3">
        <v>0.11107</v>
      </c>
      <c r="J100" s="3">
        <f t="shared" si="5"/>
        <v>9.0033312325560448</v>
      </c>
      <c r="K100" s="3">
        <v>0</v>
      </c>
      <c r="L100" s="3">
        <v>1.9886200000000001</v>
      </c>
      <c r="M100" s="3">
        <v>-0.88675999999999999</v>
      </c>
      <c r="N100" s="3">
        <v>1.9789399999999999</v>
      </c>
      <c r="O100" s="3">
        <v>-0.30581999999999998</v>
      </c>
      <c r="P100" s="3">
        <v>1.9311100000000001</v>
      </c>
      <c r="Q100" s="3">
        <v>-0.30270999999999998</v>
      </c>
      <c r="R100" s="3">
        <v>1.336E-2</v>
      </c>
      <c r="S100" s="3">
        <v>0.97045000000000003</v>
      </c>
      <c r="T100" s="3">
        <v>1.8769999999999998E-2</v>
      </c>
      <c r="U100" s="3">
        <v>0.10342999999999999</v>
      </c>
      <c r="V100" s="3">
        <v>7.6520000000000005E-2</v>
      </c>
      <c r="W100" s="3">
        <v>9.9010000000000001E-2</v>
      </c>
      <c r="X100" s="3">
        <f t="shared" si="6"/>
        <v>1.9662233333333334</v>
      </c>
      <c r="Y100" s="3">
        <f t="shared" si="7"/>
        <v>-0.49842999999999998</v>
      </c>
      <c r="Z100" s="3">
        <f t="shared" si="8"/>
        <v>3.6216666666666668E-2</v>
      </c>
      <c r="AA100" s="3">
        <f t="shared" si="9"/>
        <v>0.39096333333333333</v>
      </c>
      <c r="AB100" s="3">
        <v>-0.11769</v>
      </c>
      <c r="AC100" s="3">
        <v>0.19036</v>
      </c>
      <c r="AD100" s="3">
        <v>89.007450000000006</v>
      </c>
      <c r="AE100" s="3">
        <v>7.2314999999999969</v>
      </c>
      <c r="AF100" s="3">
        <v>170.1651</v>
      </c>
      <c r="AG100" s="3">
        <v>73.624400000000009</v>
      </c>
      <c r="AH100" s="3">
        <v>-81.479599999999976</v>
      </c>
      <c r="AI100" s="3">
        <v>36.033799999999999</v>
      </c>
      <c r="AJ100" s="3">
        <v>47.136199999999995</v>
      </c>
      <c r="AK100" s="3">
        <v>104.86449999999999</v>
      </c>
      <c r="AL100" s="3">
        <v>7.1400000000000006</v>
      </c>
      <c r="AM100" s="3">
        <v>1.395</v>
      </c>
      <c r="AN100" s="3">
        <v>5.1950000000000003</v>
      </c>
      <c r="AO100" s="3">
        <v>9.16</v>
      </c>
      <c r="AP100" s="3">
        <v>0.60999999999999988</v>
      </c>
      <c r="AQ100" s="3">
        <v>8.2100000000000009</v>
      </c>
      <c r="AR100" s="3">
        <v>76.054002855229797</v>
      </c>
      <c r="AS100" s="3">
        <v>276.07713130399202</v>
      </c>
      <c r="AT100" s="3">
        <v>352.13113415922197</v>
      </c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</row>
    <row r="101" spans="1:166" s="3" customFormat="1" x14ac:dyDescent="0.2">
      <c r="A101">
        <v>99</v>
      </c>
      <c r="B101" t="s">
        <v>145</v>
      </c>
      <c r="C101">
        <v>298.118422161186</v>
      </c>
      <c r="D101">
        <v>1130</v>
      </c>
      <c r="E101" s="3">
        <v>-0.26227</v>
      </c>
      <c r="F101" s="3">
        <v>-2.681E-2</v>
      </c>
      <c r="G101" s="3">
        <v>-0.14454</v>
      </c>
      <c r="H101" s="3">
        <v>0.23546</v>
      </c>
      <c r="I101" s="3">
        <v>4.4359999999999997E-2</v>
      </c>
      <c r="J101" s="3">
        <f t="shared" si="5"/>
        <v>22.542831379621283</v>
      </c>
      <c r="K101" s="3">
        <v>3.0390999999999999</v>
      </c>
      <c r="L101" s="3">
        <v>1.9910099999999999</v>
      </c>
      <c r="M101" s="3">
        <v>-0.88932999999999995</v>
      </c>
      <c r="N101" s="3">
        <v>1.9814799999999999</v>
      </c>
      <c r="O101" s="3">
        <v>-0.30380000000000001</v>
      </c>
      <c r="P101" s="3">
        <v>1.9689300000000001</v>
      </c>
      <c r="Q101" s="3">
        <v>-0.30427999999999999</v>
      </c>
      <c r="R101" s="3">
        <v>1.494E-2</v>
      </c>
      <c r="S101" s="3">
        <v>0.99087999999999998</v>
      </c>
      <c r="T101" s="3">
        <v>3.7220000000000003E-2</v>
      </c>
      <c r="U101" s="3">
        <v>0.1038</v>
      </c>
      <c r="V101" s="3">
        <v>2.1899999999999999E-2</v>
      </c>
      <c r="W101" s="3">
        <v>0.10434</v>
      </c>
      <c r="X101" s="3">
        <f t="shared" si="6"/>
        <v>1.9804733333333333</v>
      </c>
      <c r="Y101" s="3">
        <f t="shared" si="7"/>
        <v>-0.49913666666666662</v>
      </c>
      <c r="Z101" s="3">
        <f t="shared" si="8"/>
        <v>2.4686666666666666E-2</v>
      </c>
      <c r="AA101" s="3">
        <f t="shared" si="9"/>
        <v>0.39967333333333332</v>
      </c>
      <c r="AB101" s="3">
        <v>-0.14161499999999999</v>
      </c>
      <c r="AC101" s="3">
        <v>0.15279000000000001</v>
      </c>
      <c r="AD101" s="3">
        <v>83.543749999999989</v>
      </c>
      <c r="AE101" s="3">
        <v>0.23409999999999798</v>
      </c>
      <c r="AF101" s="3">
        <v>170.45285000000001</v>
      </c>
      <c r="AG101" s="3">
        <v>74.233150000000009</v>
      </c>
      <c r="AH101" s="3">
        <v>-98.767099999999999</v>
      </c>
      <c r="AI101" s="3">
        <v>22.6797</v>
      </c>
      <c r="AJ101" s="3">
        <v>31.8337</v>
      </c>
      <c r="AK101" s="3">
        <v>55.215900000000033</v>
      </c>
      <c r="AL101" s="3">
        <v>3.7750000000000004</v>
      </c>
      <c r="AM101" s="3">
        <v>1.395</v>
      </c>
      <c r="AN101" s="3">
        <v>4.29</v>
      </c>
      <c r="AO101" s="3">
        <v>2.4300000000000002</v>
      </c>
      <c r="AP101" s="3">
        <v>0.60999999999999988</v>
      </c>
      <c r="AQ101" s="3">
        <v>6.4</v>
      </c>
      <c r="AR101" s="3">
        <v>86.796489561402595</v>
      </c>
      <c r="AS101" s="3">
        <v>159.25184669126699</v>
      </c>
      <c r="AT101" s="3">
        <v>246.048336252669</v>
      </c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</row>
    <row r="102" spans="1:166" s="3" customFormat="1" x14ac:dyDescent="0.2">
      <c r="A102">
        <v>100</v>
      </c>
      <c r="B102" t="s">
        <v>146</v>
      </c>
      <c r="C102">
        <v>297.390497619217</v>
      </c>
      <c r="D102">
        <v>86</v>
      </c>
      <c r="E102" s="3">
        <v>-0.27304</v>
      </c>
      <c r="F102" s="3">
        <v>-8.0800000000000004E-3</v>
      </c>
      <c r="G102" s="3">
        <v>-0.14055999999999999</v>
      </c>
      <c r="H102" s="3">
        <v>0.26495999999999997</v>
      </c>
      <c r="I102" s="3">
        <v>3.7280000000000001E-2</v>
      </c>
      <c r="J102" s="3">
        <f t="shared" si="5"/>
        <v>26.824034334763947</v>
      </c>
      <c r="K102" s="3">
        <v>2.9487000000000001</v>
      </c>
      <c r="L102" s="3">
        <v>1.99051</v>
      </c>
      <c r="M102" s="3">
        <v>-0.86892000000000003</v>
      </c>
      <c r="N102" s="3">
        <v>1.9824299999999999</v>
      </c>
      <c r="O102" s="3">
        <v>-0.28491</v>
      </c>
      <c r="P102" s="3">
        <v>1.98037</v>
      </c>
      <c r="Q102" s="3">
        <v>-0.28525</v>
      </c>
      <c r="R102" s="3">
        <v>1.5180000000000001E-2</v>
      </c>
      <c r="S102" s="3">
        <v>1.0065900000000001</v>
      </c>
      <c r="T102" s="3">
        <v>3.5220000000000001E-2</v>
      </c>
      <c r="U102" s="3">
        <v>0.1215</v>
      </c>
      <c r="V102" s="3">
        <v>3.4110000000000001E-2</v>
      </c>
      <c r="W102" s="3">
        <v>0.12130000000000001</v>
      </c>
      <c r="X102" s="3">
        <f t="shared" si="6"/>
        <v>1.9844366666666666</v>
      </c>
      <c r="Y102" s="3">
        <f t="shared" si="7"/>
        <v>-0.47969333333333336</v>
      </c>
      <c r="Z102" s="3">
        <f t="shared" si="8"/>
        <v>2.8170000000000001E-2</v>
      </c>
      <c r="AA102" s="3">
        <f t="shared" si="9"/>
        <v>0.41646333333333335</v>
      </c>
      <c r="AB102" s="3">
        <v>-0.13277</v>
      </c>
      <c r="AC102" s="3">
        <v>0.29164000000000001</v>
      </c>
      <c r="AD102" s="3">
        <v>80.435100000000006</v>
      </c>
      <c r="AE102" s="3">
        <v>18.256399999999999</v>
      </c>
      <c r="AF102" s="3">
        <v>165.71064999999999</v>
      </c>
      <c r="AG102" s="3">
        <v>80.409350000000003</v>
      </c>
      <c r="AH102" s="3">
        <v>-109.52695000000003</v>
      </c>
      <c r="AI102" s="3">
        <v>49.339300000000001</v>
      </c>
      <c r="AJ102" s="3">
        <v>48.4129</v>
      </c>
      <c r="AK102" s="3">
        <v>42.983000000000004</v>
      </c>
      <c r="AL102" s="3">
        <v>5.5750000000000002</v>
      </c>
      <c r="AM102" s="3">
        <v>1.3900000000000001</v>
      </c>
      <c r="AN102" s="3">
        <v>5.31</v>
      </c>
      <c r="AO102" s="3">
        <v>6.0299999999999994</v>
      </c>
      <c r="AP102" s="3">
        <v>0.59999999999999987</v>
      </c>
      <c r="AQ102" s="3">
        <v>8.44</v>
      </c>
      <c r="AR102" s="3">
        <v>76.707693264280294</v>
      </c>
      <c r="AS102" s="3">
        <v>269.48431864097603</v>
      </c>
      <c r="AT102" s="3">
        <v>346.192011905257</v>
      </c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</row>
    <row r="103" spans="1:166" s="3" customFormat="1" x14ac:dyDescent="0.2">
      <c r="A103">
        <v>101</v>
      </c>
      <c r="B103" t="s">
        <v>147</v>
      </c>
      <c r="C103">
        <v>297.35066922441001</v>
      </c>
      <c r="D103">
        <v>14</v>
      </c>
      <c r="E103" s="3">
        <v>-0.26266</v>
      </c>
      <c r="F103" s="3">
        <v>-2.989E-2</v>
      </c>
      <c r="G103" s="3">
        <v>-0.14627000000000001</v>
      </c>
      <c r="H103" s="3">
        <v>0.23277</v>
      </c>
      <c r="I103" s="3">
        <v>4.5960000000000001E-2</v>
      </c>
      <c r="J103" s="3">
        <f t="shared" si="5"/>
        <v>21.758050478677109</v>
      </c>
      <c r="K103" s="3">
        <v>2.3010999999999999</v>
      </c>
      <c r="L103" s="3">
        <v>1.9908300000000001</v>
      </c>
      <c r="M103" s="3">
        <v>-0.88627999999999996</v>
      </c>
      <c r="N103" s="3">
        <v>1.98255</v>
      </c>
      <c r="O103" s="3">
        <v>-0.30008000000000001</v>
      </c>
      <c r="P103" s="3">
        <v>1.97499</v>
      </c>
      <c r="Q103" s="3">
        <v>-0.30010999999999999</v>
      </c>
      <c r="R103" s="3">
        <v>1.417E-2</v>
      </c>
      <c r="S103" s="3">
        <v>0.99228000000000005</v>
      </c>
      <c r="T103" s="3">
        <v>3.7179999999999998E-2</v>
      </c>
      <c r="U103" s="3">
        <v>0.10561</v>
      </c>
      <c r="V103" s="3">
        <v>2.1010000000000001E-2</v>
      </c>
      <c r="W103" s="3">
        <v>0.10641</v>
      </c>
      <c r="X103" s="3">
        <f t="shared" si="6"/>
        <v>1.9827900000000003</v>
      </c>
      <c r="Y103" s="3">
        <f t="shared" si="7"/>
        <v>-0.49549000000000004</v>
      </c>
      <c r="Z103" s="3">
        <f t="shared" si="8"/>
        <v>2.4120000000000003E-2</v>
      </c>
      <c r="AA103" s="3">
        <f t="shared" si="9"/>
        <v>0.40143333333333331</v>
      </c>
      <c r="AB103" s="3">
        <v>-0.12857499999999999</v>
      </c>
      <c r="AC103" s="3">
        <v>0.20935000000000001</v>
      </c>
      <c r="AD103" s="3">
        <v>79.445099999999996</v>
      </c>
      <c r="AE103" s="3">
        <v>8.2068000000000012</v>
      </c>
      <c r="AF103" s="3">
        <v>163.57945000000001</v>
      </c>
      <c r="AG103" s="3">
        <v>78.152650000000008</v>
      </c>
      <c r="AH103" s="3">
        <v>-108.10914999999997</v>
      </c>
      <c r="AI103" s="3">
        <v>35.695900000000002</v>
      </c>
      <c r="AJ103" s="3">
        <v>38.366300000000003</v>
      </c>
      <c r="AK103" s="3">
        <v>49.441800000000001</v>
      </c>
      <c r="AL103" s="3">
        <v>5.8100000000000005</v>
      </c>
      <c r="AM103" s="3">
        <v>1.4500000000000002</v>
      </c>
      <c r="AN103" s="3">
        <v>5.3250000000000002</v>
      </c>
      <c r="AO103" s="3">
        <v>6.5</v>
      </c>
      <c r="AP103" s="3">
        <v>0.72</v>
      </c>
      <c r="AQ103" s="3">
        <v>8.4700000000000006</v>
      </c>
      <c r="AR103" s="3">
        <v>66.878281321469203</v>
      </c>
      <c r="AS103" s="3">
        <v>266.99025894821398</v>
      </c>
      <c r="AT103" s="3">
        <v>333.86854026968302</v>
      </c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</row>
    <row r="104" spans="1:166" s="3" customFormat="1" x14ac:dyDescent="0.2">
      <c r="A104">
        <v>102</v>
      </c>
      <c r="B104" t="s">
        <v>148</v>
      </c>
      <c r="C104">
        <v>296.40410588271698</v>
      </c>
      <c r="D104">
        <v>6</v>
      </c>
      <c r="E104" s="3">
        <v>-0.22733999999999999</v>
      </c>
      <c r="F104" s="3">
        <v>-1.021E-2</v>
      </c>
      <c r="G104" s="3">
        <v>-0.11877</v>
      </c>
      <c r="H104" s="3">
        <v>0.21712999999999999</v>
      </c>
      <c r="I104" s="3">
        <v>3.2489999999999998E-2</v>
      </c>
      <c r="J104" s="3">
        <f t="shared" si="5"/>
        <v>30.778701138811943</v>
      </c>
      <c r="K104" s="3">
        <v>1.6958</v>
      </c>
      <c r="L104" s="3">
        <v>1.98973</v>
      </c>
      <c r="M104" s="3">
        <v>-0.88397000000000003</v>
      </c>
      <c r="N104" s="3">
        <v>1.9810099999999999</v>
      </c>
      <c r="O104" s="3">
        <v>-0.30063000000000001</v>
      </c>
      <c r="P104" s="3">
        <v>1.9727699999999999</v>
      </c>
      <c r="Q104" s="3">
        <v>-0.30215999999999998</v>
      </c>
      <c r="R104" s="3">
        <v>1.6070000000000001E-2</v>
      </c>
      <c r="S104" s="3">
        <v>0.98416000000000003</v>
      </c>
      <c r="T104" s="3">
        <v>3.5279999999999999E-2</v>
      </c>
      <c r="U104" s="3">
        <v>0.11108</v>
      </c>
      <c r="V104" s="3">
        <v>2.6440000000000002E-2</v>
      </c>
      <c r="W104" s="3">
        <v>0.11293</v>
      </c>
      <c r="X104" s="3">
        <f t="shared" si="6"/>
        <v>1.9811699999999999</v>
      </c>
      <c r="Y104" s="3">
        <f t="shared" si="7"/>
        <v>-0.49558666666666668</v>
      </c>
      <c r="Z104" s="3">
        <f t="shared" si="8"/>
        <v>2.5929999999999998E-2</v>
      </c>
      <c r="AA104" s="3">
        <f t="shared" si="9"/>
        <v>0.40272333333333332</v>
      </c>
      <c r="AB104" s="3">
        <v>-0.13996500000000001</v>
      </c>
      <c r="AC104" s="3">
        <v>0.21431</v>
      </c>
      <c r="AD104" s="3">
        <v>85.558199999999999</v>
      </c>
      <c r="AE104" s="3">
        <v>12.428799999999995</v>
      </c>
      <c r="AF104" s="3">
        <v>170.24119999999999</v>
      </c>
      <c r="AG104" s="3">
        <v>80.896500000000003</v>
      </c>
      <c r="AH104" s="3">
        <v>-99.175550000000015</v>
      </c>
      <c r="AI104" s="3">
        <v>54.129599999999996</v>
      </c>
      <c r="AJ104" s="3">
        <v>57.509</v>
      </c>
      <c r="AK104" s="3">
        <v>74.352199999999982</v>
      </c>
      <c r="AL104" s="3">
        <v>4.1050000000000004</v>
      </c>
      <c r="AM104" s="3">
        <v>1.6550000000000002</v>
      </c>
      <c r="AN104" s="3">
        <v>6.29</v>
      </c>
      <c r="AO104" s="3">
        <v>3.0900000000000003</v>
      </c>
      <c r="AP104" s="3">
        <v>1.1300000000000001</v>
      </c>
      <c r="AQ104" s="3">
        <v>10.4</v>
      </c>
      <c r="AR104" s="3">
        <v>86.086320301010105</v>
      </c>
      <c r="AS104" s="3">
        <v>241.707653069728</v>
      </c>
      <c r="AT104" s="3">
        <v>327.793973370738</v>
      </c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</row>
    <row r="105" spans="1:166" s="3" customFormat="1" x14ac:dyDescent="0.2">
      <c r="A105">
        <v>103</v>
      </c>
      <c r="B105" t="s">
        <v>149</v>
      </c>
      <c r="C105">
        <v>295.284496962996</v>
      </c>
      <c r="D105">
        <v>8</v>
      </c>
      <c r="E105" s="3">
        <v>-0.26240000000000002</v>
      </c>
      <c r="F105" s="3">
        <v>-8.3339999999999997E-2</v>
      </c>
      <c r="G105" s="3">
        <v>-0.17287</v>
      </c>
      <c r="H105" s="3">
        <v>0.17906</v>
      </c>
      <c r="I105" s="3">
        <v>8.3449999999999996E-2</v>
      </c>
      <c r="J105" s="3">
        <f t="shared" si="5"/>
        <v>11.983223487118035</v>
      </c>
      <c r="K105" s="3">
        <v>2.6459000000000001</v>
      </c>
      <c r="L105" s="3">
        <v>1.9898</v>
      </c>
      <c r="M105" s="3">
        <v>-0.88288</v>
      </c>
      <c r="N105" s="3">
        <v>1.9807699999999999</v>
      </c>
      <c r="O105" s="3">
        <v>-0.30080000000000001</v>
      </c>
      <c r="P105" s="3">
        <v>1.96461</v>
      </c>
      <c r="Q105" s="3">
        <v>-0.30337999999999998</v>
      </c>
      <c r="R105" s="3">
        <v>1.546E-2</v>
      </c>
      <c r="S105" s="3">
        <v>0.98716999999999999</v>
      </c>
      <c r="T105" s="3">
        <v>3.4700000000000002E-2</v>
      </c>
      <c r="U105" s="3">
        <v>0.10546</v>
      </c>
      <c r="V105" s="3">
        <v>3.5450000000000002E-2</v>
      </c>
      <c r="W105" s="3">
        <v>0.10780000000000001</v>
      </c>
      <c r="X105" s="3">
        <f t="shared" si="6"/>
        <v>1.9783933333333332</v>
      </c>
      <c r="Y105" s="3">
        <f t="shared" si="7"/>
        <v>-0.49568666666666666</v>
      </c>
      <c r="Z105" s="3">
        <f t="shared" si="8"/>
        <v>2.8536666666666669E-2</v>
      </c>
      <c r="AA105" s="3">
        <f t="shared" si="9"/>
        <v>0.4001433333333333</v>
      </c>
      <c r="AB105" s="3">
        <v>-0.12667500000000001</v>
      </c>
      <c r="AC105" s="3">
        <v>0.19597000000000001</v>
      </c>
      <c r="AD105" s="3">
        <v>79.460650000000001</v>
      </c>
      <c r="AE105" s="3">
        <v>8.0786999999999978</v>
      </c>
      <c r="AF105" s="3">
        <v>164.7491</v>
      </c>
      <c r="AG105" s="3">
        <v>76.3964</v>
      </c>
      <c r="AH105" s="3">
        <v>-107.47585000000001</v>
      </c>
      <c r="AI105" s="3">
        <v>42.39</v>
      </c>
      <c r="AJ105" s="3">
        <v>32.7654</v>
      </c>
      <c r="AK105" s="3">
        <v>50.919199999999989</v>
      </c>
      <c r="AL105" s="3">
        <v>5.04</v>
      </c>
      <c r="AM105" s="3">
        <v>1.5150000000000001</v>
      </c>
      <c r="AN105" s="3">
        <v>5.05</v>
      </c>
      <c r="AO105" s="3">
        <v>4.9599999999999991</v>
      </c>
      <c r="AP105" s="3">
        <v>0.84999999999999987</v>
      </c>
      <c r="AQ105" s="3">
        <v>7.92</v>
      </c>
      <c r="AR105" s="3">
        <v>70.142549748104003</v>
      </c>
      <c r="AS105" s="3">
        <v>225.401710873887</v>
      </c>
      <c r="AT105" s="3">
        <v>295.54426062199099</v>
      </c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</row>
    <row r="106" spans="1:166" s="3" customFormat="1" x14ac:dyDescent="0.2">
      <c r="A106">
        <v>104</v>
      </c>
      <c r="B106" t="s">
        <v>150</v>
      </c>
      <c r="C106">
        <v>295.17011686848502</v>
      </c>
      <c r="D106">
        <v>562</v>
      </c>
      <c r="E106" s="3">
        <v>-0.26662999999999998</v>
      </c>
      <c r="F106" s="3">
        <v>-3.7699999999999999E-3</v>
      </c>
      <c r="G106" s="3">
        <v>-0.13519999999999999</v>
      </c>
      <c r="H106" s="3">
        <v>0.26285999999999998</v>
      </c>
      <c r="I106" s="3">
        <v>3.4770000000000002E-2</v>
      </c>
      <c r="J106" s="3">
        <f t="shared" si="5"/>
        <v>28.760425654299681</v>
      </c>
      <c r="K106" s="3">
        <v>2.7225999999999999</v>
      </c>
      <c r="L106" s="3">
        <v>1.9910600000000001</v>
      </c>
      <c r="M106" s="3">
        <v>-0.89276</v>
      </c>
      <c r="N106" s="3">
        <v>1.97986</v>
      </c>
      <c r="O106" s="3">
        <v>-0.3095</v>
      </c>
      <c r="P106" s="3">
        <v>1.9705999999999999</v>
      </c>
      <c r="Q106" s="3">
        <v>-0.30879000000000001</v>
      </c>
      <c r="R106" s="3">
        <v>1.669E-2</v>
      </c>
      <c r="S106" s="3">
        <v>0.98572000000000004</v>
      </c>
      <c r="T106" s="3">
        <v>4.0219999999999999E-2</v>
      </c>
      <c r="U106" s="3">
        <v>9.9440000000000001E-2</v>
      </c>
      <c r="V106" s="3">
        <v>2.2089999999999999E-2</v>
      </c>
      <c r="W106" s="3">
        <v>0.10032000000000001</v>
      </c>
      <c r="X106" s="3">
        <f t="shared" si="6"/>
        <v>1.9805066666666666</v>
      </c>
      <c r="Y106" s="3">
        <f t="shared" si="7"/>
        <v>-0.50368333333333337</v>
      </c>
      <c r="Z106" s="3">
        <f t="shared" si="8"/>
        <v>2.6333333333333334E-2</v>
      </c>
      <c r="AA106" s="3">
        <f t="shared" si="9"/>
        <v>0.39516000000000001</v>
      </c>
      <c r="AB106" s="3">
        <v>-0.15335499999999999</v>
      </c>
      <c r="AC106" s="3">
        <v>0.17457</v>
      </c>
      <c r="AD106" s="3">
        <v>87.227100000000007</v>
      </c>
      <c r="AE106" s="3">
        <v>1.2219999999999942</v>
      </c>
      <c r="AF106" s="3">
        <v>169.8296</v>
      </c>
      <c r="AG106" s="3">
        <v>82.911950000000004</v>
      </c>
      <c r="AH106" s="3">
        <v>-95.772549999999995</v>
      </c>
      <c r="AI106" s="3">
        <v>32.474599999999995</v>
      </c>
      <c r="AJ106" s="3">
        <v>30.862499999999997</v>
      </c>
      <c r="AK106" s="3">
        <v>59.671000000000021</v>
      </c>
      <c r="AL106" s="3">
        <v>3.5</v>
      </c>
      <c r="AM106" s="3">
        <v>1.395</v>
      </c>
      <c r="AN106" s="3">
        <v>4.0949999999999998</v>
      </c>
      <c r="AO106" s="3">
        <v>1.8599999999999999</v>
      </c>
      <c r="AP106" s="3">
        <v>0.60999999999999988</v>
      </c>
      <c r="AQ106" s="3">
        <v>6.01</v>
      </c>
      <c r="AR106" s="3">
        <v>99.168495719256697</v>
      </c>
      <c r="AS106" s="3">
        <v>184.02042351169499</v>
      </c>
      <c r="AT106" s="3">
        <v>283.18891923095202</v>
      </c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</row>
    <row r="107" spans="1:166" s="3" customFormat="1" x14ac:dyDescent="0.2">
      <c r="A107">
        <v>105</v>
      </c>
      <c r="B107" t="s">
        <v>151</v>
      </c>
      <c r="C107">
        <v>294.51587150870802</v>
      </c>
      <c r="D107">
        <v>5195</v>
      </c>
      <c r="E107" s="3">
        <v>-0.28611999999999999</v>
      </c>
      <c r="F107" s="3">
        <v>1.316E-2</v>
      </c>
      <c r="G107" s="3">
        <v>-0.13647999999999999</v>
      </c>
      <c r="H107" s="3">
        <v>0.29927999999999999</v>
      </c>
      <c r="I107" s="3">
        <v>3.1119999999999998E-2</v>
      </c>
      <c r="J107" s="3">
        <f t="shared" si="5"/>
        <v>32.133676092544988</v>
      </c>
      <c r="K107" s="3">
        <v>1.4716</v>
      </c>
      <c r="L107" s="3">
        <v>1.99041</v>
      </c>
      <c r="M107" s="3">
        <v>-0.88697000000000004</v>
      </c>
      <c r="N107" s="3">
        <v>1.9817</v>
      </c>
      <c r="O107" s="3">
        <v>-0.30253000000000002</v>
      </c>
      <c r="P107" s="3">
        <v>1.97366</v>
      </c>
      <c r="Q107" s="3">
        <v>-0.30309000000000003</v>
      </c>
      <c r="R107" s="3">
        <v>1.555E-2</v>
      </c>
      <c r="S107" s="3">
        <v>0.98221000000000003</v>
      </c>
      <c r="T107" s="3">
        <v>2.9729999999999999E-2</v>
      </c>
      <c r="U107" s="3">
        <v>0.11003</v>
      </c>
      <c r="V107" s="3">
        <v>2.5389999999999999E-2</v>
      </c>
      <c r="W107" s="3">
        <v>0.10908</v>
      </c>
      <c r="X107" s="3">
        <f t="shared" si="6"/>
        <v>1.9819233333333333</v>
      </c>
      <c r="Y107" s="3">
        <f t="shared" si="7"/>
        <v>-0.49753000000000003</v>
      </c>
      <c r="Z107" s="3">
        <f t="shared" si="8"/>
        <v>2.3556666666666667E-2</v>
      </c>
      <c r="AA107" s="3">
        <f t="shared" si="9"/>
        <v>0.40044000000000007</v>
      </c>
      <c r="AB107" s="3">
        <v>-0.140315</v>
      </c>
      <c r="AC107" s="3">
        <v>0.21261000000000002</v>
      </c>
      <c r="AD107" s="3">
        <v>85.975850000000008</v>
      </c>
      <c r="AE107" s="3">
        <v>13.839700000000008</v>
      </c>
      <c r="AF107" s="3">
        <v>167.57240000000002</v>
      </c>
      <c r="AG107" s="3">
        <v>81.842700000000008</v>
      </c>
      <c r="AH107" s="3">
        <v>-96.199849999999998</v>
      </c>
      <c r="AI107" s="3">
        <v>52.230800000000002</v>
      </c>
      <c r="AJ107" s="3">
        <v>58.130600000000001</v>
      </c>
      <c r="AK107" s="3">
        <v>68.842199999999963</v>
      </c>
      <c r="AL107" s="3">
        <v>3.8499999999999996</v>
      </c>
      <c r="AM107" s="3">
        <v>1.9700000000000002</v>
      </c>
      <c r="AN107" s="3">
        <v>4.47</v>
      </c>
      <c r="AO107" s="3">
        <v>2.5799999999999996</v>
      </c>
      <c r="AP107" s="3">
        <v>1.76</v>
      </c>
      <c r="AQ107" s="3">
        <v>6.76</v>
      </c>
      <c r="AR107" s="3">
        <v>100.629624521566</v>
      </c>
      <c r="AS107" s="3">
        <v>275.98322924617901</v>
      </c>
      <c r="AT107" s="3">
        <v>376.612853767746</v>
      </c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</row>
    <row r="108" spans="1:166" s="3" customFormat="1" x14ac:dyDescent="0.2">
      <c r="A108">
        <v>106</v>
      </c>
      <c r="B108" t="s">
        <v>152</v>
      </c>
      <c r="C108">
        <v>294.46346830564102</v>
      </c>
      <c r="D108">
        <v>28</v>
      </c>
      <c r="E108" s="3">
        <v>-0.25797999999999999</v>
      </c>
      <c r="F108" s="3">
        <v>-3.1029999999999999E-2</v>
      </c>
      <c r="G108" s="3">
        <v>-0.14449999999999999</v>
      </c>
      <c r="H108" s="3">
        <v>0.22695000000000001</v>
      </c>
      <c r="I108" s="3">
        <v>4.6010000000000002E-2</v>
      </c>
      <c r="J108" s="3">
        <f t="shared" si="5"/>
        <v>21.734405564007822</v>
      </c>
      <c r="K108" s="3">
        <v>1.2758</v>
      </c>
      <c r="L108" s="3">
        <v>1.9905900000000001</v>
      </c>
      <c r="M108" s="3">
        <v>-0.88110999999999995</v>
      </c>
      <c r="N108" s="3">
        <v>1.98051</v>
      </c>
      <c r="O108" s="3">
        <v>-0.29791000000000001</v>
      </c>
      <c r="P108" s="3">
        <v>1.9696499999999999</v>
      </c>
      <c r="Q108" s="3">
        <v>-0.29788999999999999</v>
      </c>
      <c r="R108" s="3">
        <v>1.511E-2</v>
      </c>
      <c r="S108" s="3">
        <v>0.99029999999999996</v>
      </c>
      <c r="T108" s="3">
        <v>3.9390000000000001E-2</v>
      </c>
      <c r="U108" s="3">
        <v>0.10962</v>
      </c>
      <c r="V108" s="3">
        <v>2.035E-2</v>
      </c>
      <c r="W108" s="3">
        <v>0.11258</v>
      </c>
      <c r="X108" s="3">
        <f t="shared" si="6"/>
        <v>1.9802499999999998</v>
      </c>
      <c r="Y108" s="3">
        <f t="shared" si="7"/>
        <v>-0.49230333333333332</v>
      </c>
      <c r="Z108" s="3">
        <f t="shared" si="8"/>
        <v>2.495E-2</v>
      </c>
      <c r="AA108" s="3">
        <f t="shared" si="9"/>
        <v>0.40416666666666662</v>
      </c>
      <c r="AB108" s="3">
        <v>-0.13752999999999999</v>
      </c>
      <c r="AC108" s="3">
        <v>0.19361999999999999</v>
      </c>
      <c r="AD108" s="3">
        <v>84.127099999999999</v>
      </c>
      <c r="AE108" s="3">
        <v>6.1717999999999904</v>
      </c>
      <c r="AF108" s="3">
        <v>165.42605</v>
      </c>
      <c r="AG108" s="3">
        <v>78.827449999999999</v>
      </c>
      <c r="AH108" s="3">
        <v>-96.58469999999997</v>
      </c>
      <c r="AI108" s="3">
        <v>37.229099999999995</v>
      </c>
      <c r="AJ108" s="3">
        <v>44.0929</v>
      </c>
      <c r="AK108" s="3">
        <v>62.806700000000035</v>
      </c>
      <c r="AL108" s="3">
        <v>4.8150000000000004</v>
      </c>
      <c r="AM108" s="3">
        <v>1.395</v>
      </c>
      <c r="AN108" s="3">
        <v>4.21</v>
      </c>
      <c r="AO108" s="3">
        <v>4.51</v>
      </c>
      <c r="AP108" s="3">
        <v>0.60999999999999988</v>
      </c>
      <c r="AQ108" s="3">
        <v>6.24</v>
      </c>
      <c r="AR108" s="3">
        <v>88.6132259462359</v>
      </c>
      <c r="AS108" s="3">
        <v>262.80831548885101</v>
      </c>
      <c r="AT108" s="3">
        <v>351.42154143508702</v>
      </c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</row>
    <row r="109" spans="1:166" s="3" customFormat="1" x14ac:dyDescent="0.2">
      <c r="A109">
        <v>107</v>
      </c>
      <c r="B109" t="s">
        <v>153</v>
      </c>
      <c r="C109">
        <v>293.360369423836</v>
      </c>
      <c r="D109">
        <v>48</v>
      </c>
      <c r="E109" s="3">
        <v>-0.20868</v>
      </c>
      <c r="F109" s="3">
        <v>-1.9E-2</v>
      </c>
      <c r="G109" s="3">
        <v>-0.11384</v>
      </c>
      <c r="H109" s="3">
        <v>0.18967999999999999</v>
      </c>
      <c r="I109" s="3">
        <v>3.4160000000000003E-2</v>
      </c>
      <c r="J109" s="3">
        <f t="shared" si="5"/>
        <v>29.274004683840747</v>
      </c>
      <c r="K109" s="3">
        <v>2.0550000000000002</v>
      </c>
      <c r="L109" s="3">
        <v>1.98952</v>
      </c>
      <c r="M109" s="3">
        <v>-0.88121000000000005</v>
      </c>
      <c r="N109" s="3">
        <v>1.97743</v>
      </c>
      <c r="O109" s="3">
        <v>-0.29709000000000002</v>
      </c>
      <c r="P109" s="3">
        <v>1.9706900000000001</v>
      </c>
      <c r="Q109" s="3">
        <v>-0.29754999999999998</v>
      </c>
      <c r="R109" s="3">
        <v>1.5350000000000001E-2</v>
      </c>
      <c r="S109" s="3">
        <v>0.98497999999999997</v>
      </c>
      <c r="T109" s="3">
        <v>2.912E-2</v>
      </c>
      <c r="U109" s="3">
        <v>0.1142</v>
      </c>
      <c r="V109" s="3">
        <v>2.6040000000000001E-2</v>
      </c>
      <c r="W109" s="3">
        <v>0.11523</v>
      </c>
      <c r="X109" s="3">
        <f t="shared" si="6"/>
        <v>1.9792133333333333</v>
      </c>
      <c r="Y109" s="3">
        <f t="shared" si="7"/>
        <v>-0.49195000000000005</v>
      </c>
      <c r="Z109" s="3">
        <f t="shared" si="8"/>
        <v>2.3503333333333334E-2</v>
      </c>
      <c r="AA109" s="3">
        <f t="shared" si="9"/>
        <v>0.40480333333333335</v>
      </c>
      <c r="AB109" s="3">
        <v>-0.12590000000000001</v>
      </c>
      <c r="AC109" s="3">
        <v>0.21518000000000001</v>
      </c>
      <c r="AD109" s="3">
        <v>85.674300000000002</v>
      </c>
      <c r="AE109" s="3">
        <v>7.9358000000000004</v>
      </c>
      <c r="AF109" s="3">
        <v>168.43510000000001</v>
      </c>
      <c r="AG109" s="3">
        <v>78.488849999999999</v>
      </c>
      <c r="AH109" s="3">
        <v>-94.613550000000004</v>
      </c>
      <c r="AI109" s="3">
        <v>49.854399999999998</v>
      </c>
      <c r="AJ109" s="3">
        <v>55.153500000000001</v>
      </c>
      <c r="AK109" s="3">
        <v>81.200399999999973</v>
      </c>
      <c r="AL109" s="3">
        <v>5.4649999999999999</v>
      </c>
      <c r="AM109" s="3">
        <v>1.92</v>
      </c>
      <c r="AN109" s="3">
        <v>5.03</v>
      </c>
      <c r="AO109" s="3">
        <v>5.8099999999999987</v>
      </c>
      <c r="AP109" s="3">
        <v>1.66</v>
      </c>
      <c r="AQ109" s="3">
        <v>7.8800000000000008</v>
      </c>
      <c r="AR109" s="3">
        <v>86.529783874510002</v>
      </c>
      <c r="AS109" s="3">
        <v>244.32290190593301</v>
      </c>
      <c r="AT109" s="3">
        <v>330.85268578044298</v>
      </c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</row>
    <row r="110" spans="1:166" s="4" customFormat="1" x14ac:dyDescent="0.2">
      <c r="A110">
        <v>108</v>
      </c>
      <c r="B110" t="s">
        <v>154</v>
      </c>
      <c r="C110">
        <v>291.38758190070598</v>
      </c>
      <c r="D110">
        <v>53</v>
      </c>
      <c r="E110" s="4">
        <v>-0.20568</v>
      </c>
      <c r="F110" s="4">
        <v>-1.473E-2</v>
      </c>
      <c r="G110" s="4">
        <v>-0.11020000000000001</v>
      </c>
      <c r="H110" s="4">
        <v>0.19095000000000001</v>
      </c>
      <c r="I110" s="4">
        <v>3.1800000000000002E-2</v>
      </c>
      <c r="J110" s="3">
        <f t="shared" si="5"/>
        <v>31.446540880503143</v>
      </c>
      <c r="K110" s="4">
        <v>3.6484999999999999</v>
      </c>
      <c r="L110" s="4">
        <v>1.98953</v>
      </c>
      <c r="M110" s="4">
        <v>-0.87838000000000005</v>
      </c>
      <c r="N110" s="4">
        <v>1.9775100000000001</v>
      </c>
      <c r="O110" s="4">
        <v>-0.29425000000000001</v>
      </c>
      <c r="P110" s="4">
        <v>1.9707699999999999</v>
      </c>
      <c r="Q110" s="4">
        <v>-0.29469000000000001</v>
      </c>
      <c r="R110" s="4">
        <v>1.537E-2</v>
      </c>
      <c r="S110" s="4">
        <v>0.98784000000000005</v>
      </c>
      <c r="T110" s="4">
        <v>2.9149999999999999E-2</v>
      </c>
      <c r="U110" s="4">
        <v>0.11699</v>
      </c>
      <c r="V110" s="4">
        <v>2.6120000000000001E-2</v>
      </c>
      <c r="W110" s="4">
        <v>0.11799</v>
      </c>
      <c r="X110" s="3">
        <f t="shared" si="6"/>
        <v>1.9792699999999999</v>
      </c>
      <c r="Y110" s="3">
        <f t="shared" si="7"/>
        <v>-0.48910666666666663</v>
      </c>
      <c r="Z110" s="3">
        <f t="shared" si="8"/>
        <v>2.3546666666666664E-2</v>
      </c>
      <c r="AA110" s="3">
        <f t="shared" si="9"/>
        <v>0.40760666666666667</v>
      </c>
      <c r="AB110" s="3">
        <v>-0.12589500000000001</v>
      </c>
      <c r="AC110" s="3">
        <v>0.21955</v>
      </c>
      <c r="AD110" s="3">
        <v>85.569600000000008</v>
      </c>
      <c r="AE110" s="3">
        <v>8.3566000000000003</v>
      </c>
      <c r="AF110" s="3">
        <v>168.30685</v>
      </c>
      <c r="AG110" s="3">
        <v>78.328550000000007</v>
      </c>
      <c r="AH110" s="3">
        <v>-94.638999999999982</v>
      </c>
      <c r="AI110" s="3">
        <v>50.147100000000002</v>
      </c>
      <c r="AJ110" s="3">
        <v>55.917900000000003</v>
      </c>
      <c r="AK110" s="3">
        <v>80.995099999999979</v>
      </c>
      <c r="AL110" s="3">
        <v>5.0200000000000005</v>
      </c>
      <c r="AM110" s="3">
        <v>1.92</v>
      </c>
      <c r="AN110" s="3">
        <v>5.18</v>
      </c>
      <c r="AO110" s="3">
        <v>4.92</v>
      </c>
      <c r="AP110" s="3">
        <v>1.66</v>
      </c>
      <c r="AQ110" s="3">
        <v>8.18</v>
      </c>
      <c r="AR110" s="4">
        <v>86.503636258148006</v>
      </c>
      <c r="AS110" s="4">
        <v>249.84599768192899</v>
      </c>
      <c r="AT110" s="4">
        <v>336.34963394007798</v>
      </c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</row>
    <row r="111" spans="1:166" s="3" customFormat="1" x14ac:dyDescent="0.2">
      <c r="A111">
        <v>109</v>
      </c>
      <c r="B111" t="s">
        <v>155</v>
      </c>
      <c r="C111">
        <v>290.377372873296</v>
      </c>
      <c r="D111">
        <v>1609</v>
      </c>
      <c r="E111" s="3">
        <v>-0.25928000000000001</v>
      </c>
      <c r="F111" s="3">
        <v>-2.7359999999999999E-2</v>
      </c>
      <c r="G111" s="3">
        <v>-0.14332</v>
      </c>
      <c r="H111" s="3">
        <v>0.23191999999999999</v>
      </c>
      <c r="I111" s="3">
        <v>4.428E-2</v>
      </c>
      <c r="J111" s="3">
        <f t="shared" si="5"/>
        <v>22.583559168925024</v>
      </c>
      <c r="K111" s="3">
        <v>2.5295999999999998</v>
      </c>
      <c r="L111" s="3">
        <v>1.9909300000000001</v>
      </c>
      <c r="M111" s="3">
        <v>-0.88485000000000003</v>
      </c>
      <c r="N111" s="3">
        <v>1.9817100000000001</v>
      </c>
      <c r="O111" s="3">
        <v>-0.29976999999999998</v>
      </c>
      <c r="P111" s="3">
        <v>1.96953</v>
      </c>
      <c r="Q111" s="3">
        <v>-0.29930000000000001</v>
      </c>
      <c r="R111" s="3">
        <v>1.4930000000000001E-2</v>
      </c>
      <c r="S111" s="3">
        <v>0.99490000000000001</v>
      </c>
      <c r="T111" s="3">
        <v>4.0329999999999998E-2</v>
      </c>
      <c r="U111" s="3">
        <v>0.10777</v>
      </c>
      <c r="V111" s="3">
        <v>1.6029999999999999E-2</v>
      </c>
      <c r="W111" s="3">
        <v>0.11004</v>
      </c>
      <c r="X111" s="3">
        <f t="shared" si="6"/>
        <v>1.9807233333333334</v>
      </c>
      <c r="Y111" s="3">
        <f t="shared" si="7"/>
        <v>-0.49463999999999997</v>
      </c>
      <c r="Z111" s="3">
        <f t="shared" si="8"/>
        <v>2.3763333333333331E-2</v>
      </c>
      <c r="AA111" s="3">
        <f t="shared" si="9"/>
        <v>0.40423666666666663</v>
      </c>
      <c r="AB111" s="3">
        <v>-0.13</v>
      </c>
      <c r="AC111" s="3">
        <v>0.20002</v>
      </c>
      <c r="AD111" s="3">
        <v>82.9495</v>
      </c>
      <c r="AE111" s="3">
        <v>5.0529999999999973</v>
      </c>
      <c r="AF111" s="3">
        <v>164.12540000000001</v>
      </c>
      <c r="AG111" s="3">
        <v>79.115949999999998</v>
      </c>
      <c r="AH111" s="3">
        <v>-99.105150000000009</v>
      </c>
      <c r="AI111" s="3">
        <v>35.997</v>
      </c>
      <c r="AJ111" s="3">
        <v>36.506699999999995</v>
      </c>
      <c r="AK111" s="3">
        <v>57.344600000000014</v>
      </c>
      <c r="AL111" s="3">
        <v>4.9249999999999998</v>
      </c>
      <c r="AM111" s="3">
        <v>1.5</v>
      </c>
      <c r="AN111" s="3">
        <v>4.1400000000000006</v>
      </c>
      <c r="AO111" s="3">
        <v>4.7300000000000004</v>
      </c>
      <c r="AP111" s="3">
        <v>0.81999999999999984</v>
      </c>
      <c r="AQ111" s="3">
        <v>6.1000000000000005</v>
      </c>
      <c r="AR111" s="3">
        <v>91.999865217444906</v>
      </c>
      <c r="AS111" s="3">
        <v>232.743325896595</v>
      </c>
      <c r="AT111" s="3">
        <v>324.74319111403997</v>
      </c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</row>
    <row r="112" spans="1:166" s="3" customFormat="1" x14ac:dyDescent="0.2">
      <c r="A112">
        <v>110</v>
      </c>
      <c r="B112" t="s">
        <v>156</v>
      </c>
      <c r="C112">
        <v>290.35319171991802</v>
      </c>
      <c r="D112">
        <v>1689</v>
      </c>
      <c r="E112" s="3">
        <v>-0.25358000000000003</v>
      </c>
      <c r="F112" s="3">
        <v>1.9259999999999999E-2</v>
      </c>
      <c r="G112" s="3">
        <v>-0.11716</v>
      </c>
      <c r="H112" s="3">
        <v>0.27284000000000003</v>
      </c>
      <c r="I112" s="3">
        <v>2.5149999999999999E-2</v>
      </c>
      <c r="J112" s="3">
        <f t="shared" si="5"/>
        <v>39.761431411530815</v>
      </c>
      <c r="K112" s="3">
        <v>3.6842999999999999</v>
      </c>
      <c r="L112" s="3">
        <v>1.99133</v>
      </c>
      <c r="M112" s="3">
        <v>-0.88114000000000003</v>
      </c>
      <c r="N112" s="3">
        <v>1.9836400000000001</v>
      </c>
      <c r="O112" s="3">
        <v>-0.29601</v>
      </c>
      <c r="P112" s="3">
        <v>1.97139</v>
      </c>
      <c r="Q112" s="3">
        <v>-0.29552</v>
      </c>
      <c r="R112" s="3">
        <v>1.491E-2</v>
      </c>
      <c r="S112" s="3">
        <v>0.99490999999999996</v>
      </c>
      <c r="T112" s="3">
        <v>4.1610000000000001E-2</v>
      </c>
      <c r="U112" s="3">
        <v>0.10976</v>
      </c>
      <c r="V112" s="3">
        <v>2.1090000000000001E-2</v>
      </c>
      <c r="W112" s="3">
        <v>0.11222</v>
      </c>
      <c r="X112" s="3">
        <f t="shared" si="6"/>
        <v>1.9821200000000001</v>
      </c>
      <c r="Y112" s="3">
        <f t="shared" si="7"/>
        <v>-0.49089000000000005</v>
      </c>
      <c r="Z112" s="3">
        <f t="shared" si="8"/>
        <v>2.5870000000000001E-2</v>
      </c>
      <c r="AA112" s="3">
        <f t="shared" si="9"/>
        <v>0.40562999999999999</v>
      </c>
      <c r="AB112" s="3">
        <v>-0.14666000000000001</v>
      </c>
      <c r="AC112" s="3">
        <v>0.22926000000000002</v>
      </c>
      <c r="AD112" s="3">
        <v>83.2697</v>
      </c>
      <c r="AE112" s="3">
        <v>8.419399999999996</v>
      </c>
      <c r="AF112" s="3">
        <v>170.88335000000001</v>
      </c>
      <c r="AG112" s="3">
        <v>75.914800000000014</v>
      </c>
      <c r="AH112" s="3">
        <v>-101.70135000000002</v>
      </c>
      <c r="AI112" s="3">
        <v>40.192300000000003</v>
      </c>
      <c r="AJ112" s="3">
        <v>39.204999999999998</v>
      </c>
      <c r="AK112" s="3">
        <v>54.139200000000017</v>
      </c>
      <c r="AL112" s="3">
        <v>4.9550000000000001</v>
      </c>
      <c r="AM112" s="3">
        <v>1.4750000000000001</v>
      </c>
      <c r="AN112" s="3">
        <v>4.5449999999999999</v>
      </c>
      <c r="AO112" s="3">
        <v>4.7899999999999991</v>
      </c>
      <c r="AP112" s="3">
        <v>0.77</v>
      </c>
      <c r="AQ112" s="3">
        <v>6.91</v>
      </c>
      <c r="AR112" s="3">
        <v>84.195324685708798</v>
      </c>
      <c r="AS112" s="3">
        <v>248.149091324767</v>
      </c>
      <c r="AT112" s="3">
        <v>332.34441601047502</v>
      </c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</row>
    <row r="113" spans="1:166" s="3" customFormat="1" x14ac:dyDescent="0.2">
      <c r="A113">
        <v>111</v>
      </c>
      <c r="B113" t="s">
        <v>157</v>
      </c>
      <c r="C113">
        <v>290.31989855466998</v>
      </c>
      <c r="D113">
        <v>5</v>
      </c>
      <c r="E113" s="3">
        <v>-0.21135000000000001</v>
      </c>
      <c r="F113" s="3">
        <v>-5.2440000000000001E-2</v>
      </c>
      <c r="G113" s="3">
        <v>-0.13189999999999999</v>
      </c>
      <c r="H113" s="3">
        <v>0.15891</v>
      </c>
      <c r="I113" s="3">
        <v>5.4739999999999997E-2</v>
      </c>
      <c r="J113" s="3">
        <f t="shared" si="5"/>
        <v>18.268176835951774</v>
      </c>
      <c r="K113" s="3">
        <v>5.0292000000000003</v>
      </c>
      <c r="L113" s="3">
        <v>1.98898</v>
      </c>
      <c r="M113" s="3">
        <v>-0.87741000000000002</v>
      </c>
      <c r="N113" s="3">
        <v>1.98227</v>
      </c>
      <c r="O113" s="3">
        <v>-0.2954</v>
      </c>
      <c r="P113" s="3">
        <v>1.94021</v>
      </c>
      <c r="Q113" s="3">
        <v>-0.29337999999999997</v>
      </c>
      <c r="R113" s="3">
        <v>1.3270000000000001E-2</v>
      </c>
      <c r="S113" s="3">
        <v>0.98185</v>
      </c>
      <c r="T113" s="3">
        <v>1.7819999999999999E-2</v>
      </c>
      <c r="U113" s="3">
        <v>0.11249000000000001</v>
      </c>
      <c r="V113" s="3">
        <v>7.1199999999999999E-2</v>
      </c>
      <c r="W113" s="3">
        <v>0.1085</v>
      </c>
      <c r="X113" s="3">
        <f t="shared" si="6"/>
        <v>1.9704866666666667</v>
      </c>
      <c r="Y113" s="3">
        <f t="shared" si="7"/>
        <v>-0.48873000000000005</v>
      </c>
      <c r="Z113" s="3">
        <f t="shared" si="8"/>
        <v>3.4096666666666664E-2</v>
      </c>
      <c r="AA113" s="3">
        <f t="shared" si="9"/>
        <v>0.40094666666666673</v>
      </c>
      <c r="AB113" s="3">
        <v>-0.12077</v>
      </c>
      <c r="AC113" s="3">
        <v>0.21672</v>
      </c>
      <c r="AD113" s="3">
        <v>85.454350000000005</v>
      </c>
      <c r="AE113" s="3">
        <v>3.196700000000007</v>
      </c>
      <c r="AF113" s="3">
        <v>168.16865000000001</v>
      </c>
      <c r="AG113" s="3">
        <v>73.021900000000002</v>
      </c>
      <c r="AH113" s="3">
        <v>-89.539849999999973</v>
      </c>
      <c r="AI113" s="3">
        <v>52.626300000000001</v>
      </c>
      <c r="AJ113" s="3">
        <v>50.982399999999998</v>
      </c>
      <c r="AK113" s="3">
        <v>94.018599999999964</v>
      </c>
      <c r="AL113" s="3">
        <v>6.45</v>
      </c>
      <c r="AM113" s="3">
        <v>1.4100000000000001</v>
      </c>
      <c r="AN113" s="3">
        <v>6.0250000000000004</v>
      </c>
      <c r="AO113" s="3">
        <v>7.7799999999999994</v>
      </c>
      <c r="AP113" s="3">
        <v>0.6399999999999999</v>
      </c>
      <c r="AQ113" s="3">
        <v>9.870000000000001</v>
      </c>
      <c r="AR113" s="3">
        <v>70.749174447702899</v>
      </c>
      <c r="AS113" s="3">
        <v>247.10948024013601</v>
      </c>
      <c r="AT113" s="3">
        <v>317.85865468783902</v>
      </c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</row>
    <row r="114" spans="1:166" s="3" customFormat="1" x14ac:dyDescent="0.2">
      <c r="A114">
        <v>112</v>
      </c>
      <c r="B114" t="s">
        <v>158</v>
      </c>
      <c r="C114">
        <v>290.313367375241</v>
      </c>
      <c r="D114">
        <v>21</v>
      </c>
      <c r="E114" s="3">
        <v>-0.24529000000000001</v>
      </c>
      <c r="F114" s="3">
        <v>-6.0510000000000001E-2</v>
      </c>
      <c r="G114" s="3">
        <v>-0.15290000000000001</v>
      </c>
      <c r="H114" s="3">
        <v>0.18478</v>
      </c>
      <c r="I114" s="3">
        <v>6.3259999999999997E-2</v>
      </c>
      <c r="J114" s="3">
        <f t="shared" si="5"/>
        <v>15.807777426493836</v>
      </c>
      <c r="K114" s="3">
        <v>1.8632</v>
      </c>
      <c r="L114" s="3">
        <v>1.9907900000000001</v>
      </c>
      <c r="M114" s="3">
        <v>-0.89815999999999996</v>
      </c>
      <c r="N114" s="3">
        <v>1.9803900000000001</v>
      </c>
      <c r="O114" s="3">
        <v>-0.31208999999999998</v>
      </c>
      <c r="P114" s="3">
        <v>1.9676899999999999</v>
      </c>
      <c r="Q114" s="3">
        <v>-0.31076999999999999</v>
      </c>
      <c r="R114" s="3">
        <v>1.4540000000000001E-2</v>
      </c>
      <c r="S114" s="3">
        <v>0.98326000000000002</v>
      </c>
      <c r="T114" s="3">
        <v>3.7600000000000001E-2</v>
      </c>
      <c r="U114" s="3">
        <v>9.4850000000000004E-2</v>
      </c>
      <c r="V114" s="3">
        <v>1.8290000000000001E-2</v>
      </c>
      <c r="W114" s="3">
        <v>9.6579999999999999E-2</v>
      </c>
      <c r="X114" s="3">
        <f t="shared" si="6"/>
        <v>1.9796233333333335</v>
      </c>
      <c r="Y114" s="3">
        <f t="shared" si="7"/>
        <v>-0.50700666666666661</v>
      </c>
      <c r="Z114" s="3">
        <f t="shared" si="8"/>
        <v>2.347666666666667E-2</v>
      </c>
      <c r="AA114" s="3">
        <f t="shared" si="9"/>
        <v>0.39156333333333332</v>
      </c>
      <c r="AB114" s="3">
        <v>-0.13262499999999999</v>
      </c>
      <c r="AC114" s="3">
        <v>0.14837</v>
      </c>
      <c r="AD114" s="3">
        <v>82.120949999999993</v>
      </c>
      <c r="AE114" s="3">
        <v>1.8899999999987926E-2</v>
      </c>
      <c r="AF114" s="3">
        <v>164.50364999999999</v>
      </c>
      <c r="AG114" s="3">
        <v>78.522900000000007</v>
      </c>
      <c r="AH114" s="3">
        <v>-101.37589999999997</v>
      </c>
      <c r="AI114" s="3">
        <v>28.503900000000002</v>
      </c>
      <c r="AJ114" s="3">
        <v>32.872799999999998</v>
      </c>
      <c r="AK114" s="3">
        <v>61.433300000000003</v>
      </c>
      <c r="AL114" s="3">
        <v>5.36</v>
      </c>
      <c r="AM114" s="3">
        <v>1.395</v>
      </c>
      <c r="AN114" s="3">
        <v>7.6749999999999998</v>
      </c>
      <c r="AO114" s="3">
        <v>5.6</v>
      </c>
      <c r="AP114" s="3">
        <v>0.60999999999999988</v>
      </c>
      <c r="AQ114" s="3">
        <v>13.17</v>
      </c>
      <c r="AR114" s="3">
        <v>73.997754304520399</v>
      </c>
      <c r="AS114" s="3">
        <v>261.12721684684402</v>
      </c>
      <c r="AT114" s="3">
        <v>335.12497115136398</v>
      </c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</row>
    <row r="115" spans="1:166" s="3" customFormat="1" x14ac:dyDescent="0.2">
      <c r="A115">
        <v>113</v>
      </c>
      <c r="B115" t="s">
        <v>159</v>
      </c>
      <c r="C115">
        <v>290.31009773539603</v>
      </c>
      <c r="D115">
        <v>620</v>
      </c>
      <c r="E115" s="3">
        <v>-0.25551000000000001</v>
      </c>
      <c r="F115" s="3">
        <v>7.5100000000000002E-3</v>
      </c>
      <c r="G115" s="3">
        <v>-0.124</v>
      </c>
      <c r="H115" s="3">
        <v>0.26301999999999998</v>
      </c>
      <c r="I115" s="3">
        <v>2.9229999999999999E-2</v>
      </c>
      <c r="J115" s="3">
        <f t="shared" si="5"/>
        <v>34.211426616489909</v>
      </c>
      <c r="K115" s="3">
        <v>2.7134999999999998</v>
      </c>
      <c r="L115" s="3">
        <v>1.99105</v>
      </c>
      <c r="M115" s="3">
        <v>-0.88727</v>
      </c>
      <c r="N115" s="3">
        <v>1.98028</v>
      </c>
      <c r="O115" s="3">
        <v>-0.30299999999999999</v>
      </c>
      <c r="P115" s="3">
        <v>1.9681</v>
      </c>
      <c r="Q115" s="3">
        <v>-0.30270999999999998</v>
      </c>
      <c r="R115" s="3">
        <v>1.536E-2</v>
      </c>
      <c r="S115" s="3">
        <v>0.99075000000000002</v>
      </c>
      <c r="T115" s="3">
        <v>3.7940000000000002E-2</v>
      </c>
      <c r="U115" s="3">
        <v>0.10564</v>
      </c>
      <c r="V115" s="3">
        <v>1.9820000000000001E-2</v>
      </c>
      <c r="W115" s="3">
        <v>0.10616</v>
      </c>
      <c r="X115" s="3">
        <f t="shared" si="6"/>
        <v>1.9798099999999998</v>
      </c>
      <c r="Y115" s="3">
        <f t="shared" si="7"/>
        <v>-0.49765999999999999</v>
      </c>
      <c r="Z115" s="3">
        <f t="shared" si="8"/>
        <v>2.4373333333333334E-2</v>
      </c>
      <c r="AA115" s="3">
        <f t="shared" si="9"/>
        <v>0.40084999999999998</v>
      </c>
      <c r="AB115" s="3">
        <v>-0.14471000000000001</v>
      </c>
      <c r="AC115" s="3">
        <v>0.15745999999999999</v>
      </c>
      <c r="AD115" s="3">
        <v>84.742099999999994</v>
      </c>
      <c r="AE115" s="3">
        <v>7.7999999999889269E-3</v>
      </c>
      <c r="AF115" s="3">
        <v>170.46905000000001</v>
      </c>
      <c r="AG115" s="3">
        <v>78.529950000000014</v>
      </c>
      <c r="AH115" s="3">
        <v>-99.485049999999973</v>
      </c>
      <c r="AI115" s="3">
        <v>22.2303</v>
      </c>
      <c r="AJ115" s="3">
        <v>29.289699999999996</v>
      </c>
      <c r="AK115" s="3">
        <v>51.496600000000001</v>
      </c>
      <c r="AL115" s="3">
        <v>3.4249999999999998</v>
      </c>
      <c r="AM115" s="3">
        <v>1.395</v>
      </c>
      <c r="AN115" s="3">
        <v>3.84</v>
      </c>
      <c r="AO115" s="3">
        <v>1.7100000000000004</v>
      </c>
      <c r="AP115" s="3">
        <v>0.60999999999999988</v>
      </c>
      <c r="AQ115" s="3">
        <v>5.5</v>
      </c>
      <c r="AR115" s="3">
        <v>98.742812524882893</v>
      </c>
      <c r="AS115" s="3">
        <v>218.418364305469</v>
      </c>
      <c r="AT115" s="3">
        <v>317.16117683035202</v>
      </c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</row>
    <row r="116" spans="1:166" s="3" customFormat="1" x14ac:dyDescent="0.2">
      <c r="A116">
        <v>114</v>
      </c>
      <c r="B116" t="s">
        <v>160</v>
      </c>
      <c r="C116">
        <v>290.27516975022598</v>
      </c>
      <c r="D116">
        <v>41</v>
      </c>
      <c r="E116" s="3">
        <v>-0.23391999999999999</v>
      </c>
      <c r="F116" s="3">
        <v>-3.7650000000000003E-2</v>
      </c>
      <c r="G116" s="3">
        <v>-0.13578000000000001</v>
      </c>
      <c r="H116" s="3">
        <v>0.19627</v>
      </c>
      <c r="I116" s="3">
        <v>4.6969999999999998E-2</v>
      </c>
      <c r="J116" s="3">
        <f t="shared" si="5"/>
        <v>21.290185224611456</v>
      </c>
      <c r="K116" s="3">
        <v>5.1703999999999999</v>
      </c>
      <c r="L116" s="3">
        <v>1.98997</v>
      </c>
      <c r="M116" s="3">
        <v>-0.89066999999999996</v>
      </c>
      <c r="N116" s="3">
        <v>1.97739</v>
      </c>
      <c r="O116" s="3">
        <v>-0.30531999999999998</v>
      </c>
      <c r="P116" s="3">
        <v>1.96889</v>
      </c>
      <c r="Q116" s="3">
        <v>-0.30702000000000002</v>
      </c>
      <c r="R116" s="3">
        <v>1.537E-2</v>
      </c>
      <c r="S116" s="3">
        <v>0.97558999999999996</v>
      </c>
      <c r="T116" s="3">
        <v>3.2640000000000002E-2</v>
      </c>
      <c r="U116" s="3">
        <v>0.10714</v>
      </c>
      <c r="V116" s="3">
        <v>2.274E-2</v>
      </c>
      <c r="W116" s="3">
        <v>0.10712000000000001</v>
      </c>
      <c r="X116" s="3">
        <f t="shared" si="6"/>
        <v>1.97875</v>
      </c>
      <c r="Y116" s="3">
        <f t="shared" si="7"/>
        <v>-0.50100333333333336</v>
      </c>
      <c r="Z116" s="3">
        <f t="shared" si="8"/>
        <v>2.3583333333333335E-2</v>
      </c>
      <c r="AA116" s="3">
        <f t="shared" si="9"/>
        <v>0.39661666666666667</v>
      </c>
      <c r="AB116" s="3">
        <v>-0.12998999999999999</v>
      </c>
      <c r="AC116" s="3">
        <v>0.17308000000000001</v>
      </c>
      <c r="AD116" s="3">
        <v>83.735950000000003</v>
      </c>
      <c r="AE116" s="3">
        <v>3.4847000000000037</v>
      </c>
      <c r="AF116" s="3">
        <v>165.59550000000002</v>
      </c>
      <c r="AG116" s="3">
        <v>80.384800000000013</v>
      </c>
      <c r="AH116" s="3">
        <v>-99.484650000000016</v>
      </c>
      <c r="AI116" s="3">
        <v>37.809200000000004</v>
      </c>
      <c r="AJ116" s="3">
        <v>34.769599999999997</v>
      </c>
      <c r="AK116" s="3">
        <v>62.124600000000015</v>
      </c>
      <c r="AL116" s="3">
        <v>3.92</v>
      </c>
      <c r="AM116" s="3">
        <v>1.7600000000000002</v>
      </c>
      <c r="AN116" s="3">
        <v>4.7</v>
      </c>
      <c r="AO116" s="3">
        <v>2.72</v>
      </c>
      <c r="AP116" s="3">
        <v>1.34</v>
      </c>
      <c r="AQ116" s="3">
        <v>7.2200000000000006</v>
      </c>
      <c r="AR116" s="3">
        <v>99.358850366372195</v>
      </c>
      <c r="AS116" s="3">
        <v>192.449202614364</v>
      </c>
      <c r="AT116" s="3">
        <v>291.80805298073602</v>
      </c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</row>
    <row r="117" spans="1:166" s="3" customFormat="1" x14ac:dyDescent="0.2">
      <c r="A117">
        <v>115</v>
      </c>
      <c r="B117" t="s">
        <v>161</v>
      </c>
      <c r="C117">
        <v>289.326971588611</v>
      </c>
      <c r="D117">
        <v>29</v>
      </c>
      <c r="E117" s="3">
        <v>-0.24378</v>
      </c>
      <c r="F117" s="3">
        <v>-4.3430000000000003E-2</v>
      </c>
      <c r="G117" s="3">
        <v>-0.14360999999999999</v>
      </c>
      <c r="H117" s="3">
        <v>0.20035</v>
      </c>
      <c r="I117" s="3">
        <v>5.1470000000000002E-2</v>
      </c>
      <c r="J117" s="3">
        <f t="shared" si="5"/>
        <v>19.428793471925392</v>
      </c>
      <c r="K117" s="3">
        <v>1.2318</v>
      </c>
      <c r="L117" s="3">
        <v>1.9888999999999999</v>
      </c>
      <c r="M117" s="3">
        <v>-0.87539</v>
      </c>
      <c r="N117" s="3">
        <v>1.9820500000000001</v>
      </c>
      <c r="O117" s="3">
        <v>-0.29357</v>
      </c>
      <c r="P117" s="3">
        <v>1.93893</v>
      </c>
      <c r="Q117" s="3">
        <v>-0.29160999999999998</v>
      </c>
      <c r="R117" s="3">
        <v>1.342E-2</v>
      </c>
      <c r="S117" s="3">
        <v>0.98299000000000003</v>
      </c>
      <c r="T117" s="3">
        <v>1.8100000000000002E-2</v>
      </c>
      <c r="U117" s="3">
        <v>0.11416999999999999</v>
      </c>
      <c r="V117" s="3">
        <v>7.2639999999999996E-2</v>
      </c>
      <c r="W117" s="3">
        <v>0.10996</v>
      </c>
      <c r="X117" s="3">
        <f t="shared" si="6"/>
        <v>1.9699600000000002</v>
      </c>
      <c r="Y117" s="3">
        <f t="shared" si="7"/>
        <v>-0.48685666666666666</v>
      </c>
      <c r="Z117" s="3">
        <f t="shared" si="8"/>
        <v>3.4720000000000001E-2</v>
      </c>
      <c r="AA117" s="3">
        <f t="shared" si="9"/>
        <v>0.40237333333333342</v>
      </c>
      <c r="AB117" s="3">
        <v>-0.12095</v>
      </c>
      <c r="AC117" s="3">
        <v>0.2157</v>
      </c>
      <c r="AD117" s="3">
        <v>85.959800000000001</v>
      </c>
      <c r="AE117" s="3">
        <v>2.401600000000002</v>
      </c>
      <c r="AF117" s="3">
        <v>167.9522</v>
      </c>
      <c r="AG117" s="3">
        <v>73.526100000000014</v>
      </c>
      <c r="AH117" s="3">
        <v>-88.311249999999973</v>
      </c>
      <c r="AI117" s="3">
        <v>51.700800000000001</v>
      </c>
      <c r="AJ117" s="3">
        <v>51.399000000000001</v>
      </c>
      <c r="AK117" s="3">
        <v>95.895199999999988</v>
      </c>
      <c r="AL117" s="3">
        <v>6.6800000000000006</v>
      </c>
      <c r="AM117" s="3">
        <v>1.395</v>
      </c>
      <c r="AN117" s="3">
        <v>4.5250000000000004</v>
      </c>
      <c r="AO117" s="3">
        <v>8.24</v>
      </c>
      <c r="AP117" s="3">
        <v>0.60999999999999988</v>
      </c>
      <c r="AQ117" s="3">
        <v>6.87</v>
      </c>
      <c r="AR117" s="3">
        <v>72.281424766517304</v>
      </c>
      <c r="AS117" s="3">
        <v>252.789141251719</v>
      </c>
      <c r="AT117" s="3">
        <v>325.07056601823598</v>
      </c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</row>
    <row r="118" spans="1:166" s="3" customFormat="1" x14ac:dyDescent="0.2">
      <c r="A118">
        <v>116</v>
      </c>
      <c r="B118" t="s">
        <v>162</v>
      </c>
      <c r="C118">
        <v>288.36329672547498</v>
      </c>
      <c r="D118">
        <v>5288</v>
      </c>
      <c r="E118" s="3">
        <v>-0.27115</v>
      </c>
      <c r="F118" s="3">
        <v>3.0779999999999998E-2</v>
      </c>
      <c r="G118" s="3">
        <v>-0.12019000000000001</v>
      </c>
      <c r="H118" s="3">
        <v>0.30192999999999998</v>
      </c>
      <c r="I118" s="3">
        <v>2.392E-2</v>
      </c>
      <c r="J118" s="3">
        <f t="shared" si="5"/>
        <v>41.80602006688963</v>
      </c>
      <c r="K118" s="3">
        <v>1.8445</v>
      </c>
      <c r="L118" s="3">
        <v>1.99064</v>
      </c>
      <c r="M118" s="3">
        <v>-0.86953999999999998</v>
      </c>
      <c r="N118" s="3">
        <v>1.9818</v>
      </c>
      <c r="O118" s="3">
        <v>-0.28616000000000003</v>
      </c>
      <c r="P118" s="3">
        <v>1.98064</v>
      </c>
      <c r="Q118" s="3">
        <v>-0.28550999999999999</v>
      </c>
      <c r="R118" s="3">
        <v>1.558E-2</v>
      </c>
      <c r="S118" s="3">
        <v>1.0055700000000001</v>
      </c>
      <c r="T118" s="3">
        <v>3.7499999999999999E-2</v>
      </c>
      <c r="U118" s="3">
        <v>0.12046999999999999</v>
      </c>
      <c r="V118" s="3">
        <v>3.7609999999999998E-2</v>
      </c>
      <c r="W118" s="3">
        <v>0.12194000000000001</v>
      </c>
      <c r="X118" s="3">
        <f t="shared" si="6"/>
        <v>1.9843599999999999</v>
      </c>
      <c r="Y118" s="3">
        <f t="shared" si="7"/>
        <v>-0.48040333333333329</v>
      </c>
      <c r="Z118" s="3">
        <f t="shared" si="8"/>
        <v>3.0229999999999996E-2</v>
      </c>
      <c r="AA118" s="3">
        <f t="shared" si="9"/>
        <v>0.41599333333333338</v>
      </c>
      <c r="AB118" s="3">
        <v>-0.14126</v>
      </c>
      <c r="AC118" s="3">
        <v>0.30728</v>
      </c>
      <c r="AD118" s="3">
        <v>81.739200000000011</v>
      </c>
      <c r="AE118" s="3">
        <v>21.351399999999998</v>
      </c>
      <c r="AF118" s="3">
        <v>168.47149999999999</v>
      </c>
      <c r="AG118" s="3">
        <v>80.335550000000012</v>
      </c>
      <c r="AH118" s="3">
        <v>-108.30179999999999</v>
      </c>
      <c r="AI118" s="3">
        <v>54.971999999999994</v>
      </c>
      <c r="AJ118" s="3">
        <v>46.246300000000005</v>
      </c>
      <c r="AK118" s="3">
        <v>37.164099999999962</v>
      </c>
      <c r="AL118" s="3">
        <v>4.5</v>
      </c>
      <c r="AM118" s="3">
        <v>1.5350000000000001</v>
      </c>
      <c r="AN118" s="3">
        <v>4.7149999999999999</v>
      </c>
      <c r="AO118" s="3">
        <v>3.8800000000000003</v>
      </c>
      <c r="AP118" s="3">
        <v>0.8899999999999999</v>
      </c>
      <c r="AQ118" s="3">
        <v>7.25</v>
      </c>
      <c r="AR118" s="3">
        <v>85.608341873912394</v>
      </c>
      <c r="AS118" s="3">
        <v>254.43051869817</v>
      </c>
      <c r="AT118" s="3">
        <v>340.038860572082</v>
      </c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</row>
    <row r="119" spans="1:166" s="3" customFormat="1" x14ac:dyDescent="0.2">
      <c r="A119">
        <v>117</v>
      </c>
      <c r="B119" t="s">
        <v>163</v>
      </c>
      <c r="C119">
        <v>287.35254924555898</v>
      </c>
      <c r="D119">
        <v>2082</v>
      </c>
      <c r="E119" s="3">
        <v>-0.25588</v>
      </c>
      <c r="F119" s="3">
        <v>9.6100000000000005E-3</v>
      </c>
      <c r="G119" s="3">
        <v>-0.12313</v>
      </c>
      <c r="H119" s="3">
        <v>0.26549</v>
      </c>
      <c r="I119" s="3">
        <v>2.8559999999999999E-2</v>
      </c>
      <c r="J119" s="3">
        <f t="shared" si="5"/>
        <v>35.0140056022409</v>
      </c>
      <c r="K119" s="3">
        <v>3.8437000000000001</v>
      </c>
      <c r="L119" s="3">
        <v>1.99105</v>
      </c>
      <c r="M119" s="3">
        <v>-0.88566</v>
      </c>
      <c r="N119" s="3">
        <v>1.98031</v>
      </c>
      <c r="O119" s="3">
        <v>-0.30129</v>
      </c>
      <c r="P119" s="3">
        <v>1.96787</v>
      </c>
      <c r="Q119" s="3">
        <v>-0.3014</v>
      </c>
      <c r="R119" s="3">
        <v>1.5299999999999999E-2</v>
      </c>
      <c r="S119" s="3">
        <v>0.98934</v>
      </c>
      <c r="T119" s="3">
        <v>3.7539999999999997E-2</v>
      </c>
      <c r="U119" s="3">
        <v>0.10796</v>
      </c>
      <c r="V119" s="3">
        <v>2.102E-2</v>
      </c>
      <c r="W119" s="3">
        <v>0.10935</v>
      </c>
      <c r="X119" s="3">
        <f t="shared" si="6"/>
        <v>1.9797433333333334</v>
      </c>
      <c r="Y119" s="3">
        <f t="shared" si="7"/>
        <v>-0.49611666666666671</v>
      </c>
      <c r="Z119" s="3">
        <f t="shared" si="8"/>
        <v>2.462E-2</v>
      </c>
      <c r="AA119" s="3">
        <f t="shared" si="9"/>
        <v>0.40221666666666667</v>
      </c>
      <c r="AB119" s="3">
        <v>-0.14655000000000001</v>
      </c>
      <c r="AC119" s="3">
        <v>0.1371</v>
      </c>
      <c r="AD119" s="3">
        <v>84.797599999999989</v>
      </c>
      <c r="AE119" s="3">
        <v>4.2657999999999987</v>
      </c>
      <c r="AF119" s="3">
        <v>170.69579999999999</v>
      </c>
      <c r="AG119" s="3">
        <v>76.364150000000009</v>
      </c>
      <c r="AH119" s="3">
        <v>-97.379600000000011</v>
      </c>
      <c r="AI119" s="3">
        <v>19.630799999999997</v>
      </c>
      <c r="AJ119" s="3">
        <v>24.410299999999999</v>
      </c>
      <c r="AK119" s="3">
        <v>56.838499999999982</v>
      </c>
      <c r="AL119" s="3">
        <v>3.67</v>
      </c>
      <c r="AM119" s="3">
        <v>1.395</v>
      </c>
      <c r="AN119" s="3">
        <v>4.2050000000000001</v>
      </c>
      <c r="AO119" s="3">
        <v>2.1999999999999997</v>
      </c>
      <c r="AP119" s="3">
        <v>0.60999999999999988</v>
      </c>
      <c r="AQ119" s="3">
        <v>6.23</v>
      </c>
      <c r="AR119" s="3">
        <v>103.044618368762</v>
      </c>
      <c r="AS119" s="3">
        <v>223.429059897743</v>
      </c>
      <c r="AT119" s="3">
        <v>326.47367826650498</v>
      </c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</row>
    <row r="120" spans="1:166" s="4" customFormat="1" x14ac:dyDescent="0.2">
      <c r="A120">
        <v>118</v>
      </c>
      <c r="B120" t="s">
        <v>164</v>
      </c>
      <c r="C120">
        <v>285.14653550326699</v>
      </c>
      <c r="D120">
        <v>1</v>
      </c>
      <c r="E120" s="3">
        <v>-0.26640000000000003</v>
      </c>
      <c r="F120" s="3">
        <v>-5.7509999999999999E-2</v>
      </c>
      <c r="G120" s="3">
        <v>-0.16195999999999999</v>
      </c>
      <c r="H120" s="3">
        <v>0.20888999999999999</v>
      </c>
      <c r="I120" s="3">
        <v>6.2780000000000002E-2</v>
      </c>
      <c r="J120" s="3">
        <f t="shared" si="5"/>
        <v>15.928639694170117</v>
      </c>
      <c r="K120" s="3">
        <v>4.8918999999999997</v>
      </c>
      <c r="L120" s="3">
        <v>1.99082</v>
      </c>
      <c r="M120" s="3">
        <v>-0.89012000000000002</v>
      </c>
      <c r="N120" s="3">
        <v>1.9821599999999999</v>
      </c>
      <c r="O120" s="3">
        <v>-0.30376999999999998</v>
      </c>
      <c r="P120" s="3">
        <v>1.9759899999999999</v>
      </c>
      <c r="Q120" s="3">
        <v>-0.30441000000000001</v>
      </c>
      <c r="R120" s="3">
        <v>1.426E-2</v>
      </c>
      <c r="S120" s="3">
        <v>0.98738000000000004</v>
      </c>
      <c r="T120" s="3">
        <v>3.7650000000000003E-2</v>
      </c>
      <c r="U120" s="3">
        <v>0.10203</v>
      </c>
      <c r="V120" s="3">
        <v>2.2419999999999999E-2</v>
      </c>
      <c r="W120" s="3">
        <v>0.10205</v>
      </c>
      <c r="X120" s="3">
        <f t="shared" si="6"/>
        <v>1.9829899999999998</v>
      </c>
      <c r="Y120" s="3">
        <f t="shared" si="7"/>
        <v>-0.4994333333333334</v>
      </c>
      <c r="Z120" s="3">
        <f t="shared" si="8"/>
        <v>2.4776666666666669E-2</v>
      </c>
      <c r="AA120" s="3">
        <f t="shared" si="9"/>
        <v>0.3971533333333333</v>
      </c>
      <c r="AB120" s="3">
        <v>-0.13002</v>
      </c>
      <c r="AC120" s="3">
        <v>0.21335999999999999</v>
      </c>
      <c r="AD120" s="3">
        <v>80.134</v>
      </c>
      <c r="AE120" s="3">
        <v>8.5060000000000002</v>
      </c>
      <c r="AF120" s="3">
        <v>165.14510000000001</v>
      </c>
      <c r="AG120" s="3">
        <v>78.316550000000007</v>
      </c>
      <c r="AH120" s="3">
        <v>-107.77205000000001</v>
      </c>
      <c r="AI120" s="3">
        <v>35.506799999999998</v>
      </c>
      <c r="AJ120" s="3">
        <v>39.6633</v>
      </c>
      <c r="AK120" s="3">
        <v>49.651999999999987</v>
      </c>
      <c r="AL120" s="3">
        <v>6.3550000000000004</v>
      </c>
      <c r="AM120" s="3">
        <v>1.395</v>
      </c>
      <c r="AN120" s="3">
        <v>6.89</v>
      </c>
      <c r="AO120" s="3">
        <v>7.59</v>
      </c>
      <c r="AP120" s="3">
        <v>0.60999999999999988</v>
      </c>
      <c r="AQ120" s="3">
        <v>11.6</v>
      </c>
      <c r="AR120" s="3">
        <v>65.986124651197102</v>
      </c>
      <c r="AS120" s="3">
        <v>265.07501342261997</v>
      </c>
      <c r="AT120" s="3">
        <v>331.06113807381701</v>
      </c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</row>
    <row r="121" spans="1:166" s="3" customFormat="1" x14ac:dyDescent="0.2">
      <c r="A121">
        <v>119</v>
      </c>
      <c r="B121" t="s">
        <v>165</v>
      </c>
      <c r="C121">
        <v>284.43646397045097</v>
      </c>
      <c r="D121">
        <v>9</v>
      </c>
      <c r="E121" s="3">
        <v>-0.23934</v>
      </c>
      <c r="F121" s="3">
        <v>1.4109999999999999E-2</v>
      </c>
      <c r="G121" s="3">
        <v>-0.11261</v>
      </c>
      <c r="H121" s="3">
        <v>0.25345000000000001</v>
      </c>
      <c r="I121" s="3">
        <v>2.5020000000000001E-2</v>
      </c>
      <c r="J121" s="3">
        <f t="shared" si="5"/>
        <v>39.968025579536373</v>
      </c>
      <c r="K121" s="3">
        <v>1.2617</v>
      </c>
      <c r="L121" s="3">
        <v>1.98973</v>
      </c>
      <c r="M121" s="3">
        <v>-0.88249999999999995</v>
      </c>
      <c r="N121" s="3">
        <v>1.98106</v>
      </c>
      <c r="O121" s="3">
        <v>-0.29915999999999998</v>
      </c>
      <c r="P121" s="3">
        <v>1.9727600000000001</v>
      </c>
      <c r="Q121" s="3">
        <v>-0.30065999999999998</v>
      </c>
      <c r="R121" s="3">
        <v>1.6080000000000001E-2</v>
      </c>
      <c r="S121" s="3">
        <v>0.98570999999999998</v>
      </c>
      <c r="T121" s="3">
        <v>3.5319999999999997E-2</v>
      </c>
      <c r="U121" s="3">
        <v>0.11254</v>
      </c>
      <c r="V121" s="3">
        <v>2.6440000000000002E-2</v>
      </c>
      <c r="W121" s="3">
        <v>0.11438</v>
      </c>
      <c r="X121" s="3">
        <f t="shared" si="6"/>
        <v>1.9811833333333333</v>
      </c>
      <c r="Y121" s="3">
        <f t="shared" si="7"/>
        <v>-0.49410666666666664</v>
      </c>
      <c r="Z121" s="3">
        <f t="shared" si="8"/>
        <v>2.594666666666667E-2</v>
      </c>
      <c r="AA121" s="3">
        <f t="shared" si="9"/>
        <v>0.40420999999999996</v>
      </c>
      <c r="AB121" s="3">
        <v>-0.13988500000000001</v>
      </c>
      <c r="AC121" s="3">
        <v>0.21595</v>
      </c>
      <c r="AD121" s="3">
        <v>85.498549999999994</v>
      </c>
      <c r="AE121" s="3">
        <v>12.46329999999999</v>
      </c>
      <c r="AF121" s="3">
        <v>170.19794999999999</v>
      </c>
      <c r="AG121" s="3">
        <v>80.808250000000001</v>
      </c>
      <c r="AH121" s="3">
        <v>-99.222949999999997</v>
      </c>
      <c r="AI121" s="3">
        <v>54.034099999999995</v>
      </c>
      <c r="AJ121" s="3">
        <v>57.943300000000001</v>
      </c>
      <c r="AK121" s="3">
        <v>74.587199999999967</v>
      </c>
      <c r="AL121" s="3">
        <v>4.1050000000000004</v>
      </c>
      <c r="AM121" s="3">
        <v>1.6550000000000002</v>
      </c>
      <c r="AN121" s="3">
        <v>5.9349999999999996</v>
      </c>
      <c r="AO121" s="3">
        <v>3.0900000000000003</v>
      </c>
      <c r="AP121" s="3">
        <v>1.1300000000000001</v>
      </c>
      <c r="AQ121" s="3">
        <v>9.69</v>
      </c>
      <c r="AR121" s="3">
        <v>86.059126779993605</v>
      </c>
      <c r="AS121" s="3">
        <v>236.46452664642399</v>
      </c>
      <c r="AT121" s="3">
        <v>322.52365342641798</v>
      </c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</row>
    <row r="122" spans="1:166" s="4" customFormat="1" x14ac:dyDescent="0.2">
      <c r="A122">
        <v>120</v>
      </c>
      <c r="B122" t="s">
        <v>166</v>
      </c>
      <c r="C122">
        <v>284.42715475190499</v>
      </c>
      <c r="D122">
        <v>2</v>
      </c>
      <c r="E122" s="3">
        <v>-0.26316000000000001</v>
      </c>
      <c r="F122" s="3">
        <v>-2.9069999999999999E-2</v>
      </c>
      <c r="G122" s="3">
        <v>-0.14610999999999999</v>
      </c>
      <c r="H122" s="3">
        <v>0.23408999999999999</v>
      </c>
      <c r="I122" s="3">
        <v>4.5600000000000002E-2</v>
      </c>
      <c r="J122" s="3">
        <f t="shared" si="5"/>
        <v>21.929824561403507</v>
      </c>
      <c r="K122" s="3">
        <v>0.33410000000000001</v>
      </c>
      <c r="L122" s="3">
        <v>1.9927299999999999</v>
      </c>
      <c r="M122" s="3">
        <v>-0.87927999999999995</v>
      </c>
      <c r="N122" s="3">
        <v>1.97818</v>
      </c>
      <c r="O122" s="3">
        <v>-0.29725000000000001</v>
      </c>
      <c r="P122" s="3">
        <v>1.97818</v>
      </c>
      <c r="Q122" s="3">
        <v>-0.29726000000000002</v>
      </c>
      <c r="R122" s="3">
        <v>1.511E-2</v>
      </c>
      <c r="S122" s="3">
        <v>0.95482999999999996</v>
      </c>
      <c r="T122" s="3">
        <v>1.3650000000000001E-2</v>
      </c>
      <c r="U122" s="3">
        <v>0.10237</v>
      </c>
      <c r="V122" s="3">
        <v>1.3599999999999999E-2</v>
      </c>
      <c r="W122" s="3">
        <v>0.10236000000000001</v>
      </c>
      <c r="X122" s="3">
        <f t="shared" si="6"/>
        <v>1.9830300000000001</v>
      </c>
      <c r="Y122" s="3">
        <f t="shared" si="7"/>
        <v>-0.49126333333333339</v>
      </c>
      <c r="Z122" s="3">
        <f t="shared" si="8"/>
        <v>1.4120000000000001E-2</v>
      </c>
      <c r="AA122" s="3">
        <f t="shared" si="9"/>
        <v>0.38651999999999997</v>
      </c>
      <c r="AB122" s="3">
        <v>-0.33379500000000001</v>
      </c>
      <c r="AC122" s="3">
        <v>0.29278999999999999</v>
      </c>
      <c r="AD122" s="3">
        <v>96.228650000000002</v>
      </c>
      <c r="AE122" s="3">
        <v>9.8083000000000027</v>
      </c>
      <c r="AF122" s="3">
        <v>184.767</v>
      </c>
      <c r="AG122" s="3">
        <v>102.69275</v>
      </c>
      <c r="AH122" s="3">
        <v>-103.48625000000001</v>
      </c>
      <c r="AI122" s="3">
        <v>5.8548</v>
      </c>
      <c r="AJ122" s="3">
        <v>5.7310999999999996</v>
      </c>
      <c r="AK122" s="3">
        <v>41.010600000000011</v>
      </c>
      <c r="AL122" s="3">
        <v>4.4950000000000001</v>
      </c>
      <c r="AM122" s="3">
        <v>2.75</v>
      </c>
      <c r="AN122" s="3">
        <v>3.82</v>
      </c>
      <c r="AO122" s="3">
        <v>3.85</v>
      </c>
      <c r="AP122" s="3">
        <v>3.3200000000000003</v>
      </c>
      <c r="AQ122" s="3">
        <v>5.46</v>
      </c>
      <c r="AR122" s="3">
        <v>85.273652384478495</v>
      </c>
      <c r="AS122" s="3">
        <v>256.08934839875002</v>
      </c>
      <c r="AT122" s="3">
        <v>341.36300078322898</v>
      </c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</row>
    <row r="123" spans="1:166" s="3" customFormat="1" x14ac:dyDescent="0.2">
      <c r="A123">
        <v>121</v>
      </c>
      <c r="B123" t="s">
        <v>167</v>
      </c>
      <c r="C123">
        <v>284.30718201688597</v>
      </c>
      <c r="D123">
        <v>35</v>
      </c>
      <c r="E123" s="3">
        <v>-0.2737</v>
      </c>
      <c r="F123" s="3">
        <v>-6.0299999999999999E-2</v>
      </c>
      <c r="G123" s="3">
        <v>-0.16700000000000001</v>
      </c>
      <c r="H123" s="3">
        <v>0.21340000000000001</v>
      </c>
      <c r="I123" s="3">
        <v>6.5339999999999995E-2</v>
      </c>
      <c r="J123" s="3">
        <f t="shared" si="5"/>
        <v>15.304560759106215</v>
      </c>
      <c r="K123" s="3">
        <v>1.6537999999999999</v>
      </c>
      <c r="L123" s="3">
        <v>1.9898800000000001</v>
      </c>
      <c r="M123" s="3">
        <v>-0.88505999999999996</v>
      </c>
      <c r="N123" s="3">
        <v>1.9789600000000001</v>
      </c>
      <c r="O123" s="3">
        <v>-0.30109000000000002</v>
      </c>
      <c r="P123" s="3">
        <v>1.97725</v>
      </c>
      <c r="Q123" s="3">
        <v>-0.30198999999999998</v>
      </c>
      <c r="R123" s="3">
        <v>1.5650000000000001E-2</v>
      </c>
      <c r="S123" s="3">
        <v>0.99121000000000004</v>
      </c>
      <c r="T123" s="3">
        <v>3.567E-2</v>
      </c>
      <c r="U123" s="3">
        <v>0.10768999999999999</v>
      </c>
      <c r="V123" s="3">
        <v>2.9319999999999999E-2</v>
      </c>
      <c r="W123" s="3">
        <v>0.10730000000000001</v>
      </c>
      <c r="X123" s="3">
        <f t="shared" si="6"/>
        <v>1.98203</v>
      </c>
      <c r="Y123" s="3">
        <f t="shared" si="7"/>
        <v>-0.49604666666666669</v>
      </c>
      <c r="Z123" s="3">
        <f t="shared" si="8"/>
        <v>2.6880000000000001E-2</v>
      </c>
      <c r="AA123" s="3">
        <f t="shared" si="9"/>
        <v>0.40206666666666663</v>
      </c>
      <c r="AB123" s="3">
        <v>-0.12619</v>
      </c>
      <c r="AC123" s="3">
        <v>0.23276000000000002</v>
      </c>
      <c r="AD123" s="3">
        <v>79.9893</v>
      </c>
      <c r="AE123" s="3">
        <v>8.9430000000000121</v>
      </c>
      <c r="AF123" s="3">
        <v>165.9804</v>
      </c>
      <c r="AG123" s="3">
        <v>79.23445000000001</v>
      </c>
      <c r="AH123" s="3">
        <v>-109.95935</v>
      </c>
      <c r="AI123" s="3">
        <v>31.431199999999997</v>
      </c>
      <c r="AJ123" s="3">
        <v>34.990299999999998</v>
      </c>
      <c r="AK123" s="3">
        <v>39.592599999999976</v>
      </c>
      <c r="AL123" s="3">
        <v>7.25</v>
      </c>
      <c r="AM123" s="3">
        <v>1.42</v>
      </c>
      <c r="AN123" s="3">
        <v>3.5049999999999999</v>
      </c>
      <c r="AO123" s="3">
        <v>9.379999999999999</v>
      </c>
      <c r="AP123" s="3">
        <v>0.65999999999999992</v>
      </c>
      <c r="AQ123" s="3">
        <v>4.83</v>
      </c>
      <c r="AR123" s="3">
        <v>82.188233653759994</v>
      </c>
      <c r="AS123" s="3">
        <v>243.42809706860399</v>
      </c>
      <c r="AT123" s="3">
        <v>325.61633072236401</v>
      </c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</row>
    <row r="124" spans="1:166" s="3" customFormat="1" x14ac:dyDescent="0.2">
      <c r="A124">
        <v>122</v>
      </c>
      <c r="B124" t="s">
        <v>168</v>
      </c>
      <c r="C124">
        <v>284.19124689501598</v>
      </c>
      <c r="D124">
        <v>31</v>
      </c>
      <c r="E124" s="3">
        <v>-0.26495999999999997</v>
      </c>
      <c r="F124" s="3">
        <v>-0.10403999999999999</v>
      </c>
      <c r="G124" s="3">
        <v>-0.1845</v>
      </c>
      <c r="H124" s="3">
        <v>0.16092000000000001</v>
      </c>
      <c r="I124" s="3">
        <v>0.10577</v>
      </c>
      <c r="J124" s="3">
        <f t="shared" si="5"/>
        <v>9.4544766947149466</v>
      </c>
      <c r="K124" s="3">
        <v>2.4176000000000002</v>
      </c>
      <c r="L124" s="3">
        <v>1.99064</v>
      </c>
      <c r="M124" s="3">
        <v>-0.90358000000000005</v>
      </c>
      <c r="N124" s="3">
        <v>1.9793400000000001</v>
      </c>
      <c r="O124" s="3">
        <v>-0.31731999999999999</v>
      </c>
      <c r="P124" s="3">
        <v>1.9662500000000001</v>
      </c>
      <c r="Q124" s="3">
        <v>-0.31613999999999998</v>
      </c>
      <c r="R124" s="3">
        <v>1.451E-2</v>
      </c>
      <c r="S124" s="3">
        <v>0.97814999999999996</v>
      </c>
      <c r="T124" s="3">
        <v>3.7269999999999998E-2</v>
      </c>
      <c r="U124" s="3">
        <v>9.0149999999999994E-2</v>
      </c>
      <c r="V124" s="3">
        <v>1.8169999999999999E-2</v>
      </c>
      <c r="W124" s="3">
        <v>9.1429999999999997E-2</v>
      </c>
      <c r="X124" s="3">
        <f t="shared" si="6"/>
        <v>1.9787433333333333</v>
      </c>
      <c r="Y124" s="3">
        <f t="shared" si="7"/>
        <v>-0.51234666666666673</v>
      </c>
      <c r="Z124" s="3">
        <f t="shared" si="8"/>
        <v>2.3316666666666666E-2</v>
      </c>
      <c r="AA124" s="3">
        <f t="shared" si="9"/>
        <v>0.38657666666666662</v>
      </c>
      <c r="AB124" s="3">
        <v>-0.130635</v>
      </c>
      <c r="AC124" s="3">
        <v>0.12685000000000002</v>
      </c>
      <c r="AD124" s="3">
        <v>82.242750000000001</v>
      </c>
      <c r="AE124" s="3">
        <v>3.20150000000001</v>
      </c>
      <c r="AF124" s="3">
        <v>164.20394999999999</v>
      </c>
      <c r="AG124" s="3">
        <v>78.112000000000009</v>
      </c>
      <c r="AH124" s="3">
        <v>-100.30004999999997</v>
      </c>
      <c r="AI124" s="3">
        <v>24.950299999999999</v>
      </c>
      <c r="AJ124" s="3">
        <v>27.829000000000001</v>
      </c>
      <c r="AK124" s="3">
        <v>62.383599999999973</v>
      </c>
      <c r="AL124" s="3">
        <v>4.1900000000000004</v>
      </c>
      <c r="AM124" s="3">
        <v>1.3900000000000001</v>
      </c>
      <c r="AN124" s="3">
        <v>4.5649999999999995</v>
      </c>
      <c r="AO124" s="3">
        <v>3.2600000000000002</v>
      </c>
      <c r="AP124" s="3">
        <v>0.59999999999999987</v>
      </c>
      <c r="AQ124" s="3">
        <v>6.9499999999999993</v>
      </c>
      <c r="AR124" s="3">
        <v>79.331868042372804</v>
      </c>
      <c r="AS124" s="3">
        <v>198.41695169723999</v>
      </c>
      <c r="AT124" s="3">
        <v>277.748819739613</v>
      </c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</row>
    <row r="125" spans="1:166" s="3" customFormat="1" x14ac:dyDescent="0.2">
      <c r="A125">
        <v>123</v>
      </c>
      <c r="B125" t="s">
        <v>169</v>
      </c>
      <c r="C125">
        <v>283.36388021477802</v>
      </c>
      <c r="D125">
        <v>436</v>
      </c>
      <c r="E125" s="3">
        <v>-0.23121</v>
      </c>
      <c r="F125" s="3">
        <v>-3.3E-3</v>
      </c>
      <c r="G125" s="3">
        <v>-0.11724999999999999</v>
      </c>
      <c r="H125" s="3">
        <v>0.22791</v>
      </c>
      <c r="I125" s="3">
        <v>3.0159999999999999E-2</v>
      </c>
      <c r="J125" s="3">
        <f t="shared" si="5"/>
        <v>33.156498673740053</v>
      </c>
      <c r="K125" s="3">
        <v>0.68179999999999996</v>
      </c>
      <c r="L125" s="3">
        <v>1.9907699999999999</v>
      </c>
      <c r="M125" s="3">
        <v>-0.87931000000000004</v>
      </c>
      <c r="N125" s="3">
        <v>1.98288</v>
      </c>
      <c r="O125" s="3">
        <v>-0.29314000000000001</v>
      </c>
      <c r="P125" s="3">
        <v>1.9734400000000001</v>
      </c>
      <c r="Q125" s="3">
        <v>-0.29465000000000002</v>
      </c>
      <c r="R125" s="3">
        <v>1.506E-2</v>
      </c>
      <c r="S125" s="3">
        <v>0.99877000000000005</v>
      </c>
      <c r="T125" s="3">
        <v>3.6740000000000002E-2</v>
      </c>
      <c r="U125" s="3">
        <v>0.11416</v>
      </c>
      <c r="V125" s="3">
        <v>2.239E-2</v>
      </c>
      <c r="W125" s="3">
        <v>0.11327</v>
      </c>
      <c r="X125" s="3">
        <f t="shared" si="6"/>
        <v>1.9823633333333335</v>
      </c>
      <c r="Y125" s="3">
        <f t="shared" si="7"/>
        <v>-0.48903333333333338</v>
      </c>
      <c r="Z125" s="3">
        <f t="shared" si="8"/>
        <v>2.4730000000000002E-2</v>
      </c>
      <c r="AA125" s="3">
        <f t="shared" si="9"/>
        <v>0.40873333333333334</v>
      </c>
      <c r="AB125" s="3">
        <v>-0.13006999999999999</v>
      </c>
      <c r="AC125" s="3">
        <v>0.24351999999999999</v>
      </c>
      <c r="AD125" s="3">
        <v>80.685699999999997</v>
      </c>
      <c r="AE125" s="3">
        <v>8.8088000000000051</v>
      </c>
      <c r="AF125" s="3">
        <v>168.10325</v>
      </c>
      <c r="AG125" s="3">
        <v>76.116000000000014</v>
      </c>
      <c r="AH125" s="3">
        <v>-106.87445</v>
      </c>
      <c r="AI125" s="3">
        <v>34.572499999999998</v>
      </c>
      <c r="AJ125" s="3">
        <v>41.470799999999997</v>
      </c>
      <c r="AK125" s="3">
        <v>49.616800000000012</v>
      </c>
      <c r="AL125" s="3">
        <v>5.84</v>
      </c>
      <c r="AM125" s="3">
        <v>1.6</v>
      </c>
      <c r="AN125" s="3">
        <v>4.915</v>
      </c>
      <c r="AO125" s="3">
        <v>6.5599999999999987</v>
      </c>
      <c r="AP125" s="3">
        <v>1.0199999999999998</v>
      </c>
      <c r="AQ125" s="3">
        <v>7.65</v>
      </c>
      <c r="AR125" s="3">
        <v>73.9747444021218</v>
      </c>
      <c r="AS125" s="3">
        <v>254.81193914759501</v>
      </c>
      <c r="AT125" s="3">
        <v>328.786683549717</v>
      </c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</row>
    <row r="126" spans="1:166" s="3" customFormat="1" x14ac:dyDescent="0.2">
      <c r="A126">
        <v>124</v>
      </c>
      <c r="B126" t="s">
        <v>170</v>
      </c>
      <c r="C126">
        <v>282.31874725232598</v>
      </c>
      <c r="D126">
        <v>6</v>
      </c>
      <c r="E126" s="3">
        <v>-0.26327</v>
      </c>
      <c r="F126" s="3">
        <v>-9.4979999999999995E-2</v>
      </c>
      <c r="G126" s="3">
        <v>-0.17913000000000001</v>
      </c>
      <c r="H126" s="3">
        <v>0.16829</v>
      </c>
      <c r="I126" s="3">
        <v>9.5329999999999998E-2</v>
      </c>
      <c r="J126" s="3">
        <f t="shared" si="5"/>
        <v>10.48987726843596</v>
      </c>
      <c r="K126" s="3">
        <v>3.2313999999999998</v>
      </c>
      <c r="L126" s="3">
        <v>1.9888600000000001</v>
      </c>
      <c r="M126" s="3">
        <v>-0.89046000000000003</v>
      </c>
      <c r="N126" s="3">
        <v>1.9818199999999999</v>
      </c>
      <c r="O126" s="3">
        <v>-0.30787999999999999</v>
      </c>
      <c r="P126" s="3">
        <v>1.93397</v>
      </c>
      <c r="Q126" s="3">
        <v>-0.30607000000000001</v>
      </c>
      <c r="R126" s="3">
        <v>1.324E-2</v>
      </c>
      <c r="S126" s="3">
        <v>0.96952000000000005</v>
      </c>
      <c r="T126" s="3">
        <v>1.7160000000000002E-2</v>
      </c>
      <c r="U126" s="3">
        <v>0.10055</v>
      </c>
      <c r="V126" s="3">
        <v>6.547E-2</v>
      </c>
      <c r="W126" s="3">
        <v>9.5979999999999996E-2</v>
      </c>
      <c r="X126" s="3">
        <f t="shared" si="6"/>
        <v>1.9682166666666667</v>
      </c>
      <c r="Y126" s="3">
        <f t="shared" si="7"/>
        <v>-0.50146999999999997</v>
      </c>
      <c r="Z126" s="3">
        <f t="shared" si="8"/>
        <v>3.1956666666666668E-2</v>
      </c>
      <c r="AA126" s="3">
        <f t="shared" si="9"/>
        <v>0.38868333333333333</v>
      </c>
      <c r="AB126" s="3">
        <v>-0.11456000000000001</v>
      </c>
      <c r="AC126" s="3">
        <v>0.18032000000000001</v>
      </c>
      <c r="AD126" s="3">
        <v>86.573449999999994</v>
      </c>
      <c r="AE126" s="3">
        <v>1.9382999999999981</v>
      </c>
      <c r="AF126" s="3">
        <v>167.58519999999999</v>
      </c>
      <c r="AG126" s="3">
        <v>74.797600000000003</v>
      </c>
      <c r="AH126" s="3">
        <v>-87.374800000000022</v>
      </c>
      <c r="AI126" s="3">
        <v>47.708799999999997</v>
      </c>
      <c r="AJ126" s="3">
        <v>44.4422</v>
      </c>
      <c r="AK126" s="3">
        <v>97.966100000000012</v>
      </c>
      <c r="AL126" s="3">
        <v>5.46</v>
      </c>
      <c r="AM126" s="3">
        <v>1.4</v>
      </c>
      <c r="AN126" s="3">
        <v>4.84</v>
      </c>
      <c r="AO126" s="3">
        <v>5.7999999999999989</v>
      </c>
      <c r="AP126" s="3">
        <v>0.61999999999999988</v>
      </c>
      <c r="AQ126" s="3">
        <v>7.5</v>
      </c>
      <c r="AR126" s="3">
        <v>70.842259961951697</v>
      </c>
      <c r="AS126" s="3">
        <v>233.02590074469001</v>
      </c>
      <c r="AT126" s="3">
        <v>303.86816070664202</v>
      </c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</row>
    <row r="127" spans="1:166" s="3" customFormat="1" x14ac:dyDescent="0.2">
      <c r="A127">
        <v>125</v>
      </c>
      <c r="B127" t="s">
        <v>171</v>
      </c>
      <c r="C127">
        <v>282.25147211442697</v>
      </c>
      <c r="D127">
        <v>4</v>
      </c>
      <c r="E127" s="3">
        <v>-0.27660000000000001</v>
      </c>
      <c r="F127" s="3">
        <v>-0.10647</v>
      </c>
      <c r="G127" s="3">
        <v>-0.19153999999999999</v>
      </c>
      <c r="H127" s="3">
        <v>0.17013</v>
      </c>
      <c r="I127" s="3">
        <v>0.10782</v>
      </c>
      <c r="J127" s="3">
        <f t="shared" si="5"/>
        <v>9.2747171211278054</v>
      </c>
      <c r="K127" s="3">
        <v>4.6653000000000002</v>
      </c>
      <c r="L127" s="3">
        <v>1.98881</v>
      </c>
      <c r="M127" s="3">
        <v>-0.9002</v>
      </c>
      <c r="N127" s="3">
        <v>1.9813000000000001</v>
      </c>
      <c r="O127" s="3">
        <v>-0.31753999999999999</v>
      </c>
      <c r="P127" s="3">
        <v>1.92479</v>
      </c>
      <c r="Q127" s="3">
        <v>-0.31501000000000001</v>
      </c>
      <c r="R127" s="3">
        <v>1.3220000000000001E-2</v>
      </c>
      <c r="S127" s="3">
        <v>0.95933999999999997</v>
      </c>
      <c r="T127" s="3">
        <v>1.7330000000000002E-2</v>
      </c>
      <c r="U127" s="3">
        <v>9.0719999999999995E-2</v>
      </c>
      <c r="V127" s="3">
        <v>6.3E-2</v>
      </c>
      <c r="W127" s="3">
        <v>8.6690000000000003E-2</v>
      </c>
      <c r="X127" s="3">
        <f t="shared" si="6"/>
        <v>1.9649666666666665</v>
      </c>
      <c r="Y127" s="3">
        <f t="shared" si="7"/>
        <v>-0.51091666666666669</v>
      </c>
      <c r="Z127" s="3">
        <f t="shared" si="8"/>
        <v>3.118333333333333E-2</v>
      </c>
      <c r="AA127" s="3">
        <f t="shared" si="9"/>
        <v>0.37891666666666662</v>
      </c>
      <c r="AB127" s="3">
        <v>-0.10917500000000001</v>
      </c>
      <c r="AC127" s="3">
        <v>0.15273</v>
      </c>
      <c r="AD127" s="3">
        <v>88.544600000000003</v>
      </c>
      <c r="AE127" s="3">
        <v>6.4632000000000005</v>
      </c>
      <c r="AF127" s="3">
        <v>168.0505</v>
      </c>
      <c r="AG127" s="3">
        <v>76.097000000000008</v>
      </c>
      <c r="AH127" s="3">
        <v>-83.22614999999999</v>
      </c>
      <c r="AI127" s="3">
        <v>45.036199999999994</v>
      </c>
      <c r="AJ127" s="3">
        <v>40.592199999999998</v>
      </c>
      <c r="AK127" s="3">
        <v>105.018</v>
      </c>
      <c r="AL127" s="3">
        <v>6.98</v>
      </c>
      <c r="AM127" s="3">
        <v>1.6</v>
      </c>
      <c r="AN127" s="3">
        <v>4.165</v>
      </c>
      <c r="AO127" s="3">
        <v>8.84</v>
      </c>
      <c r="AP127" s="3">
        <v>1.0199999999999998</v>
      </c>
      <c r="AQ127" s="3">
        <v>6.15</v>
      </c>
      <c r="AR127" s="3">
        <v>70.883050243476404</v>
      </c>
      <c r="AS127" s="3">
        <v>223.909769544428</v>
      </c>
      <c r="AT127" s="3">
        <v>294.79281978790499</v>
      </c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</row>
    <row r="128" spans="1:166" s="3" customFormat="1" x14ac:dyDescent="0.2">
      <c r="A128">
        <v>126</v>
      </c>
      <c r="B128" t="s">
        <v>172</v>
      </c>
      <c r="C128">
        <v>282.24983729450503</v>
      </c>
      <c r="D128">
        <v>261</v>
      </c>
      <c r="E128" s="3">
        <v>-0.24321999999999999</v>
      </c>
      <c r="F128" s="3">
        <v>-4.8309999999999999E-2</v>
      </c>
      <c r="G128" s="3">
        <v>-0.14577000000000001</v>
      </c>
      <c r="H128" s="3">
        <v>0.19491</v>
      </c>
      <c r="I128" s="3">
        <v>5.4510000000000003E-2</v>
      </c>
      <c r="J128" s="3">
        <f t="shared" si="5"/>
        <v>18.345257750871397</v>
      </c>
      <c r="K128" s="3">
        <v>5.7012</v>
      </c>
      <c r="L128" s="3">
        <v>1.9908300000000001</v>
      </c>
      <c r="M128" s="3">
        <v>-0.90383000000000002</v>
      </c>
      <c r="N128" s="3">
        <v>1.97956</v>
      </c>
      <c r="O128" s="3">
        <v>-0.31807999999999997</v>
      </c>
      <c r="P128" s="3">
        <v>1.9671000000000001</v>
      </c>
      <c r="Q128" s="3">
        <v>-0.31663000000000002</v>
      </c>
      <c r="R128" s="3">
        <v>1.473E-2</v>
      </c>
      <c r="S128" s="3">
        <v>0.97509999999999997</v>
      </c>
      <c r="T128" s="3">
        <v>3.8559999999999997E-2</v>
      </c>
      <c r="U128" s="3">
        <v>8.9319999999999997E-2</v>
      </c>
      <c r="V128" s="3">
        <v>1.8870000000000001E-2</v>
      </c>
      <c r="W128" s="3">
        <v>9.153E-2</v>
      </c>
      <c r="X128" s="3">
        <f t="shared" si="6"/>
        <v>1.9791633333333334</v>
      </c>
      <c r="Y128" s="3">
        <f t="shared" si="7"/>
        <v>-0.51284666666666667</v>
      </c>
      <c r="Z128" s="3">
        <f t="shared" si="8"/>
        <v>2.4053333333333333E-2</v>
      </c>
      <c r="AA128" s="3">
        <f t="shared" si="9"/>
        <v>0.38531666666666659</v>
      </c>
      <c r="AB128" s="3">
        <v>-0.13513500000000001</v>
      </c>
      <c r="AC128" s="3">
        <v>0.15905</v>
      </c>
      <c r="AD128" s="3">
        <v>82.661900000000003</v>
      </c>
      <c r="AE128" s="3">
        <v>1.6791999999999945</v>
      </c>
      <c r="AF128" s="3">
        <v>165.6987</v>
      </c>
      <c r="AG128" s="3">
        <v>76.583400000000012</v>
      </c>
      <c r="AH128" s="3">
        <v>-99.008699999999948</v>
      </c>
      <c r="AI128" s="3">
        <v>27.656600000000005</v>
      </c>
      <c r="AJ128" s="3">
        <v>29.715800000000002</v>
      </c>
      <c r="AK128" s="3">
        <v>62.409699999999987</v>
      </c>
      <c r="AL128" s="3">
        <v>3.8250000000000002</v>
      </c>
      <c r="AM128" s="3">
        <v>1.46</v>
      </c>
      <c r="AN128" s="3">
        <v>4.4649999999999999</v>
      </c>
      <c r="AO128" s="3">
        <v>2.5299999999999998</v>
      </c>
      <c r="AP128" s="3">
        <v>0.74</v>
      </c>
      <c r="AQ128" s="3">
        <v>6.75</v>
      </c>
      <c r="AR128" s="3">
        <v>85.047736979110695</v>
      </c>
      <c r="AS128" s="3">
        <v>201.73589055987301</v>
      </c>
      <c r="AT128" s="3">
        <v>286.78362753898398</v>
      </c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</row>
    <row r="129" spans="1:166" s="3" customFormat="1" x14ac:dyDescent="0.2">
      <c r="A129">
        <v>127</v>
      </c>
      <c r="B129" t="s">
        <v>173</v>
      </c>
      <c r="C129">
        <v>282.24983729450503</v>
      </c>
      <c r="D129">
        <v>90</v>
      </c>
      <c r="E129" s="3">
        <v>-0.27122000000000002</v>
      </c>
      <c r="F129" s="3">
        <v>-5.8840000000000003E-2</v>
      </c>
      <c r="G129" s="3">
        <v>-0.16503000000000001</v>
      </c>
      <c r="H129" s="3">
        <v>0.21238000000000001</v>
      </c>
      <c r="I129" s="3">
        <v>6.4119999999999996E-2</v>
      </c>
      <c r="J129" s="3">
        <f t="shared" si="5"/>
        <v>15.595757953836557</v>
      </c>
      <c r="K129" s="3">
        <v>3.6537000000000002</v>
      </c>
      <c r="L129" s="3">
        <v>1.99088</v>
      </c>
      <c r="M129" s="3">
        <v>-0.90434000000000003</v>
      </c>
      <c r="N129" s="3">
        <v>1.98092</v>
      </c>
      <c r="O129" s="3">
        <v>-0.31830000000000003</v>
      </c>
      <c r="P129" s="3">
        <v>1.9677500000000001</v>
      </c>
      <c r="Q129" s="3">
        <v>-0.31901000000000002</v>
      </c>
      <c r="R129" s="3">
        <v>1.464E-2</v>
      </c>
      <c r="S129" s="3">
        <v>0.96911000000000003</v>
      </c>
      <c r="T129" s="3">
        <v>3.6679999999999997E-2</v>
      </c>
      <c r="U129" s="3">
        <v>8.9810000000000001E-2</v>
      </c>
      <c r="V129" s="3">
        <v>2.009E-2</v>
      </c>
      <c r="W129" s="3">
        <v>8.9450000000000002E-2</v>
      </c>
      <c r="X129" s="3">
        <f t="shared" si="6"/>
        <v>1.9798500000000001</v>
      </c>
      <c r="Y129" s="3">
        <f t="shared" si="7"/>
        <v>-0.51388333333333336</v>
      </c>
      <c r="Z129" s="3">
        <f t="shared" si="8"/>
        <v>2.3803333333333333E-2</v>
      </c>
      <c r="AA129" s="3">
        <f t="shared" si="9"/>
        <v>0.38279000000000002</v>
      </c>
      <c r="AB129" s="3">
        <v>-0.13935500000000001</v>
      </c>
      <c r="AC129" s="3">
        <v>0.15459000000000001</v>
      </c>
      <c r="AD129" s="3">
        <v>82.488600000000005</v>
      </c>
      <c r="AE129" s="3">
        <v>1.9444000000000017</v>
      </c>
      <c r="AF129" s="3">
        <v>166.61945</v>
      </c>
      <c r="AG129" s="3">
        <v>76.781599999999997</v>
      </c>
      <c r="AH129" s="3">
        <v>-100.64755</v>
      </c>
      <c r="AI129" s="3">
        <v>31.157499999999999</v>
      </c>
      <c r="AJ129" s="3">
        <v>35.369799999999998</v>
      </c>
      <c r="AK129" s="3">
        <v>60.694200000000023</v>
      </c>
      <c r="AL129" s="3">
        <v>4.2549999999999999</v>
      </c>
      <c r="AM129" s="3">
        <v>1.395</v>
      </c>
      <c r="AN129" s="3">
        <v>4.2700000000000005</v>
      </c>
      <c r="AO129" s="3">
        <v>3.3700000000000006</v>
      </c>
      <c r="AP129" s="3">
        <v>0.60999999999999988</v>
      </c>
      <c r="AQ129" s="3">
        <v>6.36</v>
      </c>
      <c r="AR129" s="3">
        <v>93.902365783945598</v>
      </c>
      <c r="AS129" s="3">
        <v>190.62549425439099</v>
      </c>
      <c r="AT129" s="3">
        <v>284.52786003833597</v>
      </c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</row>
    <row r="130" spans="1:166" s="3" customFormat="1" x14ac:dyDescent="0.2">
      <c r="A130">
        <v>128</v>
      </c>
      <c r="B130" t="s">
        <v>174</v>
      </c>
      <c r="C130">
        <v>281.37544545021802</v>
      </c>
      <c r="D130">
        <v>80</v>
      </c>
      <c r="E130" s="3">
        <v>-0.24868000000000001</v>
      </c>
      <c r="F130" s="3">
        <v>3.31E-3</v>
      </c>
      <c r="G130" s="3">
        <v>-0.12268999999999999</v>
      </c>
      <c r="H130" s="3">
        <v>0.25198999999999999</v>
      </c>
      <c r="I130" s="3">
        <v>2.9870000000000001E-2</v>
      </c>
      <c r="J130" s="3">
        <f t="shared" si="5"/>
        <v>33.478406427854033</v>
      </c>
      <c r="K130" s="3">
        <v>5.1921999999999997</v>
      </c>
      <c r="L130" s="3">
        <v>1.99129</v>
      </c>
      <c r="M130" s="3">
        <v>-0.89466000000000001</v>
      </c>
      <c r="N130" s="3">
        <v>1.9830099999999999</v>
      </c>
      <c r="O130" s="3">
        <v>-0.30689</v>
      </c>
      <c r="P130" s="3">
        <v>1.97227</v>
      </c>
      <c r="Q130" s="3">
        <v>-0.31062000000000001</v>
      </c>
      <c r="R130" s="3">
        <v>1.5100000000000001E-2</v>
      </c>
      <c r="S130" s="3">
        <v>0.97668999999999995</v>
      </c>
      <c r="T130" s="3">
        <v>3.7650000000000003E-2</v>
      </c>
      <c r="U130" s="3">
        <v>9.9930000000000005E-2</v>
      </c>
      <c r="V130" s="3">
        <v>2.8080000000000001E-2</v>
      </c>
      <c r="W130" s="3">
        <v>9.5399999999999999E-2</v>
      </c>
      <c r="X130" s="3">
        <f t="shared" si="6"/>
        <v>1.9821899999999999</v>
      </c>
      <c r="Y130" s="3">
        <f t="shared" si="7"/>
        <v>-0.50405666666666671</v>
      </c>
      <c r="Z130" s="3">
        <f t="shared" si="8"/>
        <v>2.6943333333333336E-2</v>
      </c>
      <c r="AA130" s="3">
        <f t="shared" si="9"/>
        <v>0.39067333333333326</v>
      </c>
      <c r="AB130" s="3">
        <v>-0.141515</v>
      </c>
      <c r="AC130" s="3">
        <v>0.28434999999999999</v>
      </c>
      <c r="AD130" s="3">
        <v>81.905050000000003</v>
      </c>
      <c r="AE130" s="3">
        <v>19.873500000000007</v>
      </c>
      <c r="AF130" s="3">
        <v>166.34885</v>
      </c>
      <c r="AG130" s="3">
        <v>78.363500000000002</v>
      </c>
      <c r="AH130" s="3">
        <v>-103.70950000000002</v>
      </c>
      <c r="AI130" s="3">
        <v>55.389299999999999</v>
      </c>
      <c r="AJ130" s="3">
        <v>49.142199999999995</v>
      </c>
      <c r="AK130" s="3">
        <v>44.911099999999976</v>
      </c>
      <c r="AL130" s="3">
        <v>3.9649999999999999</v>
      </c>
      <c r="AM130" s="3">
        <v>1.395</v>
      </c>
      <c r="AN130" s="3">
        <v>4.9799999999999995</v>
      </c>
      <c r="AO130" s="3">
        <v>2.81</v>
      </c>
      <c r="AP130" s="3">
        <v>0.60999999999999988</v>
      </c>
      <c r="AQ130" s="3">
        <v>7.7799999999999994</v>
      </c>
      <c r="AR130" s="3">
        <v>82.835648634883597</v>
      </c>
      <c r="AS130" s="3">
        <v>218.28556956608301</v>
      </c>
      <c r="AT130" s="3">
        <v>301.12121820096701</v>
      </c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</row>
    <row r="131" spans="1:166" s="3" customFormat="1" x14ac:dyDescent="0.2">
      <c r="A131">
        <v>129</v>
      </c>
      <c r="B131" t="s">
        <v>175</v>
      </c>
      <c r="C131">
        <v>281.37544545021802</v>
      </c>
      <c r="D131">
        <v>67</v>
      </c>
      <c r="E131" s="3">
        <v>-0.24174000000000001</v>
      </c>
      <c r="F131" s="3">
        <v>-8.9599999999999992E-3</v>
      </c>
      <c r="G131" s="3">
        <v>-0.12534999999999999</v>
      </c>
      <c r="H131" s="3">
        <v>0.23277999999999999</v>
      </c>
      <c r="I131" s="3">
        <v>3.3750000000000002E-2</v>
      </c>
      <c r="J131" s="3">
        <f t="shared" si="5"/>
        <v>29.629629629629626</v>
      </c>
      <c r="K131" s="3">
        <v>5.1768999999999998</v>
      </c>
      <c r="L131" s="3">
        <v>1.9909600000000001</v>
      </c>
      <c r="M131" s="3">
        <v>-0.89427999999999996</v>
      </c>
      <c r="N131" s="3">
        <v>1.98125</v>
      </c>
      <c r="O131" s="3">
        <v>-0.30941000000000002</v>
      </c>
      <c r="P131" s="3">
        <v>1.97566</v>
      </c>
      <c r="Q131" s="3">
        <v>-0.30843999999999999</v>
      </c>
      <c r="R131" s="3">
        <v>1.4840000000000001E-2</v>
      </c>
      <c r="S131" s="3">
        <v>0.98365999999999998</v>
      </c>
      <c r="T131" s="3">
        <v>3.9780000000000003E-2</v>
      </c>
      <c r="U131" s="3">
        <v>9.776E-2</v>
      </c>
      <c r="V131" s="3">
        <v>2.281E-2</v>
      </c>
      <c r="W131" s="3">
        <v>0.1002</v>
      </c>
      <c r="X131" s="3">
        <f t="shared" si="6"/>
        <v>1.9826233333333334</v>
      </c>
      <c r="Y131" s="3">
        <f t="shared" si="7"/>
        <v>-0.50404333333333329</v>
      </c>
      <c r="Z131" s="3">
        <f t="shared" si="8"/>
        <v>2.581E-2</v>
      </c>
      <c r="AA131" s="3">
        <f t="shared" si="9"/>
        <v>0.39387333333333335</v>
      </c>
      <c r="AB131" s="3">
        <v>-0.132465</v>
      </c>
      <c r="AC131" s="3">
        <v>0.24200999999999998</v>
      </c>
      <c r="AD131" s="3">
        <v>81.720499999999987</v>
      </c>
      <c r="AE131" s="3">
        <v>11.561999999999998</v>
      </c>
      <c r="AF131" s="3">
        <v>164.05625000000001</v>
      </c>
      <c r="AG131" s="3">
        <v>79.7898</v>
      </c>
      <c r="AH131" s="3">
        <v>-103.39679999999996</v>
      </c>
      <c r="AI131" s="3">
        <v>40.728299999999997</v>
      </c>
      <c r="AJ131" s="3">
        <v>42.7926</v>
      </c>
      <c r="AK131" s="3">
        <v>48.834900000000005</v>
      </c>
      <c r="AL131" s="3">
        <v>3.9299999999999997</v>
      </c>
      <c r="AM131" s="3">
        <v>1.5049999999999999</v>
      </c>
      <c r="AN131" s="3">
        <v>4.1050000000000004</v>
      </c>
      <c r="AO131" s="3">
        <v>2.7399999999999998</v>
      </c>
      <c r="AP131" s="3">
        <v>0.82999999999999985</v>
      </c>
      <c r="AQ131" s="3">
        <v>6.03</v>
      </c>
      <c r="AR131" s="3">
        <v>90.437283663650504</v>
      </c>
      <c r="AS131" s="3">
        <v>209.92343521936601</v>
      </c>
      <c r="AT131" s="3">
        <v>300.360718883017</v>
      </c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</row>
    <row r="132" spans="1:166" s="3" customFormat="1" x14ac:dyDescent="0.2">
      <c r="A132">
        <v>130</v>
      </c>
      <c r="B132" t="s">
        <v>176</v>
      </c>
      <c r="C132">
        <v>281.26507632779698</v>
      </c>
      <c r="D132">
        <v>91</v>
      </c>
      <c r="E132" s="3">
        <v>-0.25438</v>
      </c>
      <c r="F132" s="3">
        <v>-4.6059999999999997E-2</v>
      </c>
      <c r="G132" s="3">
        <v>-0.15021999999999999</v>
      </c>
      <c r="H132" s="3">
        <v>0.20832000000000001</v>
      </c>
      <c r="I132" s="3">
        <v>5.416E-2</v>
      </c>
      <c r="J132" s="3">
        <f t="shared" ref="J132:J195" si="10">1/I132</f>
        <v>18.46381093057607</v>
      </c>
      <c r="K132" s="3">
        <v>4.4691999999999998</v>
      </c>
      <c r="L132" s="3">
        <v>1.99105</v>
      </c>
      <c r="M132" s="3">
        <v>-0.88904000000000005</v>
      </c>
      <c r="N132" s="3">
        <v>1.98299</v>
      </c>
      <c r="O132" s="3">
        <v>-0.30254999999999999</v>
      </c>
      <c r="P132" s="3">
        <v>1.96757</v>
      </c>
      <c r="Q132" s="3">
        <v>-0.30284</v>
      </c>
      <c r="R132" s="3">
        <v>1.456E-2</v>
      </c>
      <c r="S132" s="3">
        <v>0.99067000000000005</v>
      </c>
      <c r="T132" s="3">
        <v>3.8260000000000002E-2</v>
      </c>
      <c r="U132" s="3">
        <v>0.10398</v>
      </c>
      <c r="V132" s="3">
        <v>1.8689999999999998E-2</v>
      </c>
      <c r="W132" s="3">
        <v>0.10423</v>
      </c>
      <c r="X132" s="3">
        <f t="shared" ref="X132:X195" si="11">AVERAGE(L132,N132,P132)</f>
        <v>1.9805366666666666</v>
      </c>
      <c r="Y132" s="3">
        <f t="shared" ref="Y132:Y195" si="12">AVERAGE(M132,O132,Q132)</f>
        <v>-0.49814333333333338</v>
      </c>
      <c r="Z132" s="3">
        <f t="shared" ref="Z132:Z195" si="13">AVERAGE(R132,T132,V132)</f>
        <v>2.3836666666666669E-2</v>
      </c>
      <c r="AA132" s="3">
        <f t="shared" ref="AA132:AA195" si="14">AVERAGE(S132,U132,W132)</f>
        <v>0.39962666666666674</v>
      </c>
      <c r="AB132" s="3">
        <v>-0.13741500000000001</v>
      </c>
      <c r="AC132" s="3">
        <v>0.16994999999999999</v>
      </c>
      <c r="AD132" s="3">
        <v>81.956150000000008</v>
      </c>
      <c r="AE132" s="3">
        <v>3.8648999999999916</v>
      </c>
      <c r="AF132" s="3">
        <v>168.3049</v>
      </c>
      <c r="AG132" s="3">
        <v>76.586399999999998</v>
      </c>
      <c r="AH132" s="3">
        <v>-103.73524999999998</v>
      </c>
      <c r="AI132" s="3">
        <v>32.552200000000006</v>
      </c>
      <c r="AJ132" s="3">
        <v>35.421599999999998</v>
      </c>
      <c r="AK132" s="3">
        <v>56.379199999999969</v>
      </c>
      <c r="AL132" s="3">
        <v>4.3849999999999998</v>
      </c>
      <c r="AM132" s="3">
        <v>1.3900000000000001</v>
      </c>
      <c r="AN132" s="3">
        <v>5.2549999999999999</v>
      </c>
      <c r="AO132" s="3">
        <v>3.65</v>
      </c>
      <c r="AP132" s="3">
        <v>0.59999999999999987</v>
      </c>
      <c r="AQ132" s="3">
        <v>8.33</v>
      </c>
      <c r="AR132" s="3">
        <v>74.617975764627602</v>
      </c>
      <c r="AS132" s="3">
        <v>213.614688111774</v>
      </c>
      <c r="AT132" s="3">
        <v>288.232663876402</v>
      </c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</row>
    <row r="133" spans="1:166" s="3" customFormat="1" x14ac:dyDescent="0.2">
      <c r="A133">
        <v>131</v>
      </c>
      <c r="B133" t="s">
        <v>177</v>
      </c>
      <c r="C133">
        <v>280.44616011974699</v>
      </c>
      <c r="D133">
        <v>1958</v>
      </c>
      <c r="E133" s="3">
        <v>-0.28725000000000001</v>
      </c>
      <c r="F133" s="3">
        <v>1.1000000000000001E-3</v>
      </c>
      <c r="G133" s="3">
        <v>-0.14308000000000001</v>
      </c>
      <c r="H133" s="3">
        <v>0.28835</v>
      </c>
      <c r="I133" s="3">
        <v>3.5499999999999997E-2</v>
      </c>
      <c r="J133" s="3">
        <f t="shared" si="10"/>
        <v>28.169014084507044</v>
      </c>
      <c r="K133" s="3">
        <v>1.3744000000000001</v>
      </c>
      <c r="L133" s="3">
        <v>1.99057</v>
      </c>
      <c r="M133" s="3">
        <v>-0.89242999999999995</v>
      </c>
      <c r="N133" s="3">
        <v>1.9821</v>
      </c>
      <c r="O133" s="3">
        <v>-0.30709999999999998</v>
      </c>
      <c r="P133" s="3">
        <v>1.9633400000000001</v>
      </c>
      <c r="Q133" s="3">
        <v>-0.31217</v>
      </c>
      <c r="R133" s="3">
        <v>1.5820000000000001E-2</v>
      </c>
      <c r="S133" s="3">
        <v>0.96967000000000003</v>
      </c>
      <c r="T133" s="3">
        <v>3.5729999999999998E-2</v>
      </c>
      <c r="U133" s="3">
        <v>0.10231</v>
      </c>
      <c r="V133" s="3">
        <v>4.2569999999999997E-2</v>
      </c>
      <c r="W133" s="3">
        <v>9.6339999999999995E-2</v>
      </c>
      <c r="X133" s="3">
        <f t="shared" si="11"/>
        <v>1.9786699999999999</v>
      </c>
      <c r="Y133" s="3">
        <f t="shared" si="12"/>
        <v>-0.50390000000000001</v>
      </c>
      <c r="Z133" s="3">
        <f t="shared" si="13"/>
        <v>3.1373333333333329E-2</v>
      </c>
      <c r="AA133" s="3">
        <f t="shared" si="14"/>
        <v>0.38944000000000001</v>
      </c>
      <c r="AB133" s="3">
        <v>-0.14274000000000001</v>
      </c>
      <c r="AC133" s="3">
        <v>0.32366</v>
      </c>
      <c r="AD133" s="3">
        <v>85.245149999999995</v>
      </c>
      <c r="AE133" s="3">
        <v>22.006100000000004</v>
      </c>
      <c r="AF133" s="3">
        <v>169.8554</v>
      </c>
      <c r="AG133" s="3">
        <v>82.217800000000011</v>
      </c>
      <c r="AH133" s="3">
        <v>-101.05010000000001</v>
      </c>
      <c r="AI133" s="3">
        <v>52.251799999999996</v>
      </c>
      <c r="AJ133" s="3">
        <v>47.049799999999998</v>
      </c>
      <c r="AK133" s="3">
        <v>33.283299999999997</v>
      </c>
      <c r="AL133" s="3">
        <v>3.5999999999999996</v>
      </c>
      <c r="AM133" s="3">
        <v>1.395</v>
      </c>
      <c r="AN133" s="3">
        <v>5.04</v>
      </c>
      <c r="AO133" s="3">
        <v>2.0799999999999996</v>
      </c>
      <c r="AP133" s="3">
        <v>0.60999999999999988</v>
      </c>
      <c r="AQ133" s="3">
        <v>7.9</v>
      </c>
      <c r="AR133" s="3">
        <v>93.9536151120151</v>
      </c>
      <c r="AS133" s="3">
        <v>255.42206970496099</v>
      </c>
      <c r="AT133" s="3">
        <v>349.37568481697599</v>
      </c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</row>
    <row r="134" spans="1:166" s="3" customFormat="1" x14ac:dyDescent="0.2">
      <c r="A134">
        <v>132</v>
      </c>
      <c r="B134" t="s">
        <v>178</v>
      </c>
      <c r="C134">
        <v>280.27541900158201</v>
      </c>
      <c r="D134">
        <v>13</v>
      </c>
      <c r="E134" s="3">
        <v>-0.25529000000000002</v>
      </c>
      <c r="F134" s="3">
        <v>-8.6279999999999996E-2</v>
      </c>
      <c r="G134" s="3">
        <v>-0.17079</v>
      </c>
      <c r="H134" s="3">
        <v>0.16900999999999999</v>
      </c>
      <c r="I134" s="3">
        <v>8.6290000000000006E-2</v>
      </c>
      <c r="J134" s="3">
        <f t="shared" si="10"/>
        <v>11.588828369451848</v>
      </c>
      <c r="K134" s="3">
        <v>2.9575</v>
      </c>
      <c r="L134" s="3">
        <v>1.9907600000000001</v>
      </c>
      <c r="M134" s="3">
        <v>-0.90295999999999998</v>
      </c>
      <c r="N134" s="3">
        <v>1.9801800000000001</v>
      </c>
      <c r="O134" s="3">
        <v>-0.31681999999999999</v>
      </c>
      <c r="P134" s="3">
        <v>1.96712</v>
      </c>
      <c r="Q134" s="3">
        <v>-0.31551000000000001</v>
      </c>
      <c r="R134" s="3">
        <v>1.4500000000000001E-2</v>
      </c>
      <c r="S134" s="3">
        <v>0.97872999999999999</v>
      </c>
      <c r="T134" s="3">
        <v>3.7350000000000001E-2</v>
      </c>
      <c r="U134" s="3">
        <v>9.0219999999999995E-2</v>
      </c>
      <c r="V134" s="3">
        <v>1.814E-2</v>
      </c>
      <c r="W134" s="3">
        <v>9.1880000000000003E-2</v>
      </c>
      <c r="X134" s="3">
        <f t="shared" si="11"/>
        <v>1.9793533333333333</v>
      </c>
      <c r="Y134" s="3">
        <f t="shared" si="12"/>
        <v>-0.51176333333333335</v>
      </c>
      <c r="Z134" s="3">
        <f t="shared" si="13"/>
        <v>2.333E-2</v>
      </c>
      <c r="AA134" s="3">
        <f t="shared" si="14"/>
        <v>0.38694333333333336</v>
      </c>
      <c r="AB134" s="3">
        <v>-0.13190499999999999</v>
      </c>
      <c r="AC134" s="3">
        <v>0.14101</v>
      </c>
      <c r="AD134" s="3">
        <v>82.187900000000013</v>
      </c>
      <c r="AE134" s="3">
        <v>1.0765999999999991</v>
      </c>
      <c r="AF134" s="3">
        <v>164.4873</v>
      </c>
      <c r="AG134" s="3">
        <v>78.499850000000009</v>
      </c>
      <c r="AH134" s="3">
        <v>-101.13579999999999</v>
      </c>
      <c r="AI134" s="3">
        <v>26.9084</v>
      </c>
      <c r="AJ134" s="3">
        <v>31.599700000000002</v>
      </c>
      <c r="AK134" s="3">
        <v>61.737899999999968</v>
      </c>
      <c r="AL134" s="3">
        <v>3.9800000000000004</v>
      </c>
      <c r="AM134" s="3">
        <v>1.395</v>
      </c>
      <c r="AN134" s="3">
        <v>7.5750000000000002</v>
      </c>
      <c r="AO134" s="3">
        <v>2.8400000000000003</v>
      </c>
      <c r="AP134" s="3">
        <v>0.60999999999999988</v>
      </c>
      <c r="AQ134" s="3">
        <v>12.97</v>
      </c>
      <c r="AR134" s="3">
        <v>74.074105344297493</v>
      </c>
      <c r="AS134" s="3">
        <v>236.23894885957901</v>
      </c>
      <c r="AT134" s="3">
        <v>310.31305420387599</v>
      </c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</row>
    <row r="135" spans="1:166" s="3" customFormat="1" x14ac:dyDescent="0.2">
      <c r="A135">
        <v>133</v>
      </c>
      <c r="B135" t="s">
        <v>179</v>
      </c>
      <c r="C135">
        <v>277.38351082972201</v>
      </c>
      <c r="D135">
        <v>28</v>
      </c>
      <c r="E135" s="3">
        <v>-0.2707</v>
      </c>
      <c r="F135" s="3">
        <v>-4.5010000000000001E-2</v>
      </c>
      <c r="G135" s="3">
        <v>-0.15784999999999999</v>
      </c>
      <c r="H135" s="3">
        <v>0.22569</v>
      </c>
      <c r="I135" s="3">
        <v>5.5199999999999999E-2</v>
      </c>
      <c r="J135" s="3">
        <f t="shared" si="10"/>
        <v>18.115942028985508</v>
      </c>
      <c r="K135" s="3">
        <v>5.4573</v>
      </c>
      <c r="L135" s="3">
        <v>1.9890399999999999</v>
      </c>
      <c r="M135" s="3">
        <v>-0.88351000000000002</v>
      </c>
      <c r="N135" s="3">
        <v>1.9799899999999999</v>
      </c>
      <c r="O135" s="3">
        <v>-0.30068</v>
      </c>
      <c r="P135" s="3">
        <v>1.9738500000000001</v>
      </c>
      <c r="Q135" s="3">
        <v>-0.30076000000000003</v>
      </c>
      <c r="R135" s="3">
        <v>1.6500000000000001E-2</v>
      </c>
      <c r="S135" s="3">
        <v>0.98024999999999995</v>
      </c>
      <c r="T135" s="3">
        <v>2.971E-2</v>
      </c>
      <c r="U135" s="3">
        <v>0.11175</v>
      </c>
      <c r="V135" s="3">
        <v>2.7040000000000002E-2</v>
      </c>
      <c r="W135" s="3">
        <v>0.11139</v>
      </c>
      <c r="X135" s="3">
        <f t="shared" si="11"/>
        <v>1.9809600000000003</v>
      </c>
      <c r="Y135" s="3">
        <f t="shared" si="12"/>
        <v>-0.49498333333333333</v>
      </c>
      <c r="Z135" s="3">
        <f t="shared" si="13"/>
        <v>2.441666666666667E-2</v>
      </c>
      <c r="AA135" s="3">
        <f t="shared" si="14"/>
        <v>0.40112999999999999</v>
      </c>
      <c r="AB135" s="3">
        <v>-0.12750999999999998</v>
      </c>
      <c r="AC135" s="3">
        <v>0.21193999999999999</v>
      </c>
      <c r="AD135" s="3">
        <v>83.068049999999999</v>
      </c>
      <c r="AE135" s="3">
        <v>14.624300000000005</v>
      </c>
      <c r="AF135" s="3">
        <v>166.1326</v>
      </c>
      <c r="AG135" s="3">
        <v>78.064900000000009</v>
      </c>
      <c r="AH135" s="3">
        <v>-99.705749999999995</v>
      </c>
      <c r="AI135" s="3">
        <v>57.79</v>
      </c>
      <c r="AJ135" s="3">
        <v>60.763600000000004</v>
      </c>
      <c r="AK135" s="3">
        <v>74.680800000000005</v>
      </c>
      <c r="AL135" s="3">
        <v>4.5750000000000002</v>
      </c>
      <c r="AM135" s="3">
        <v>2.02</v>
      </c>
      <c r="AN135" s="3">
        <v>3.6749999999999998</v>
      </c>
      <c r="AO135" s="3">
        <v>4.0299999999999994</v>
      </c>
      <c r="AP135" s="3">
        <v>1.86</v>
      </c>
      <c r="AQ135" s="3">
        <v>5.17</v>
      </c>
      <c r="AR135" s="3">
        <v>101.380584063483</v>
      </c>
      <c r="AS135" s="3">
        <v>199.98383681835</v>
      </c>
      <c r="AT135" s="3">
        <v>301.36442088183401</v>
      </c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</row>
    <row r="136" spans="1:166" s="3" customFormat="1" x14ac:dyDescent="0.2">
      <c r="A136">
        <v>134</v>
      </c>
      <c r="B136" t="s">
        <v>180</v>
      </c>
      <c r="C136">
        <v>277.31787051174501</v>
      </c>
      <c r="D136">
        <v>16</v>
      </c>
      <c r="E136" s="3">
        <v>-0.23050000000000001</v>
      </c>
      <c r="F136" s="3">
        <v>-0.04</v>
      </c>
      <c r="G136" s="3">
        <v>-0.13525000000000001</v>
      </c>
      <c r="H136" s="3">
        <v>0.1905</v>
      </c>
      <c r="I136" s="3">
        <v>4.8009999999999997E-2</v>
      </c>
      <c r="J136" s="3">
        <f t="shared" si="10"/>
        <v>20.828993959591752</v>
      </c>
      <c r="K136" s="3">
        <v>1.7581</v>
      </c>
      <c r="L136" s="3">
        <v>1.99102</v>
      </c>
      <c r="M136" s="3">
        <v>-0.88461000000000001</v>
      </c>
      <c r="N136" s="3">
        <v>1.9817400000000001</v>
      </c>
      <c r="O136" s="3">
        <v>-0.29832999999999998</v>
      </c>
      <c r="P136" s="3">
        <v>1.9752799999999999</v>
      </c>
      <c r="Q136" s="3">
        <v>-0.29846</v>
      </c>
      <c r="R136" s="3">
        <v>1.438E-2</v>
      </c>
      <c r="S136" s="3">
        <v>0.99721000000000004</v>
      </c>
      <c r="T136" s="3">
        <v>3.4810000000000001E-2</v>
      </c>
      <c r="U136" s="3">
        <v>0.1081</v>
      </c>
      <c r="V136" s="3">
        <v>2.2409999999999999E-2</v>
      </c>
      <c r="W136" s="3">
        <v>0.10835</v>
      </c>
      <c r="X136" s="3">
        <f t="shared" si="11"/>
        <v>1.98268</v>
      </c>
      <c r="Y136" s="3">
        <f t="shared" si="12"/>
        <v>-0.49379999999999996</v>
      </c>
      <c r="Z136" s="3">
        <f t="shared" si="13"/>
        <v>2.3866666666666665E-2</v>
      </c>
      <c r="AA136" s="3">
        <f t="shared" si="14"/>
        <v>0.40455333333333332</v>
      </c>
      <c r="AB136" s="3">
        <v>-0.13065499999999999</v>
      </c>
      <c r="AC136" s="3">
        <v>0.19941</v>
      </c>
      <c r="AD136" s="3">
        <v>80.125299999999996</v>
      </c>
      <c r="AE136" s="3">
        <v>9.0840000000000032</v>
      </c>
      <c r="AF136" s="3">
        <v>164.60679999999999</v>
      </c>
      <c r="AG136" s="3">
        <v>76.205550000000002</v>
      </c>
      <c r="AH136" s="3">
        <v>-105.14879999999997</v>
      </c>
      <c r="AI136" s="3">
        <v>40.9054</v>
      </c>
      <c r="AJ136" s="3">
        <v>37.173099999999998</v>
      </c>
      <c r="AK136" s="3">
        <v>50.826499999999982</v>
      </c>
      <c r="AL136" s="3">
        <v>3.875</v>
      </c>
      <c r="AM136" s="3">
        <v>1.395</v>
      </c>
      <c r="AN136" s="3">
        <v>5.35</v>
      </c>
      <c r="AO136" s="3">
        <v>2.6300000000000003</v>
      </c>
      <c r="AP136" s="3">
        <v>0.60999999999999988</v>
      </c>
      <c r="AQ136" s="3">
        <v>8.52</v>
      </c>
      <c r="AR136" s="3">
        <v>80.761619705048105</v>
      </c>
      <c r="AS136" s="3">
        <v>231.67375043524501</v>
      </c>
      <c r="AT136" s="3">
        <v>312.435370140293</v>
      </c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</row>
    <row r="137" spans="1:166" s="3" customFormat="1" x14ac:dyDescent="0.2">
      <c r="A137">
        <v>135</v>
      </c>
      <c r="B137" t="s">
        <v>181</v>
      </c>
      <c r="C137">
        <v>276.76178018668298</v>
      </c>
      <c r="D137">
        <v>32</v>
      </c>
      <c r="E137" s="3">
        <v>-0.23524</v>
      </c>
      <c r="F137" s="3">
        <v>-1.7340000000000001E-2</v>
      </c>
      <c r="G137" s="3">
        <v>-0.12629000000000001</v>
      </c>
      <c r="H137" s="3">
        <v>0.21790000000000001</v>
      </c>
      <c r="I137" s="3">
        <v>3.6600000000000001E-2</v>
      </c>
      <c r="J137" s="3">
        <f t="shared" si="10"/>
        <v>27.3224043715847</v>
      </c>
      <c r="K137" s="3">
        <v>4.8798000000000004</v>
      </c>
      <c r="L137" s="3">
        <v>1.9896799999999999</v>
      </c>
      <c r="M137" s="3">
        <v>-0.90751999999999999</v>
      </c>
      <c r="N137" s="3">
        <v>1.98054</v>
      </c>
      <c r="O137" s="3">
        <v>-0.32129000000000002</v>
      </c>
      <c r="P137" s="3">
        <v>1.9682500000000001</v>
      </c>
      <c r="Q137" s="3">
        <v>-0.32556000000000002</v>
      </c>
      <c r="R137" s="3">
        <v>1.6990000000000002E-2</v>
      </c>
      <c r="S137" s="3">
        <v>0.95701999999999998</v>
      </c>
      <c r="T137" s="3">
        <v>2.7890000000000002E-2</v>
      </c>
      <c r="U137" s="3">
        <v>9.3240000000000003E-2</v>
      </c>
      <c r="V137" s="3">
        <v>3.125E-2</v>
      </c>
      <c r="W137" s="3">
        <v>8.8900000000000007E-2</v>
      </c>
      <c r="X137" s="3">
        <f t="shared" si="11"/>
        <v>1.97949</v>
      </c>
      <c r="Y137" s="3">
        <f t="shared" si="12"/>
        <v>-0.51812333333333338</v>
      </c>
      <c r="Z137" s="3">
        <f t="shared" si="13"/>
        <v>2.5376666666666669E-2</v>
      </c>
      <c r="AA137" s="3">
        <f t="shared" si="14"/>
        <v>0.37972</v>
      </c>
      <c r="AB137" s="3">
        <v>-0.13539999999999999</v>
      </c>
      <c r="AC137" s="3">
        <v>0.21310000000000001</v>
      </c>
      <c r="AD137" s="3">
        <v>86.16825</v>
      </c>
      <c r="AE137" s="3">
        <v>9.9638999999999953</v>
      </c>
      <c r="AF137" s="3">
        <v>172.83865</v>
      </c>
      <c r="AG137" s="3">
        <v>79.551400000000001</v>
      </c>
      <c r="AH137" s="3">
        <v>-98.597749999999991</v>
      </c>
      <c r="AI137" s="3">
        <v>44.890500000000003</v>
      </c>
      <c r="AJ137" s="3">
        <v>45.485800000000005</v>
      </c>
      <c r="AK137" s="3">
        <v>60.4846</v>
      </c>
      <c r="AL137" s="3">
        <v>3.6450000000000005</v>
      </c>
      <c r="AM137" s="3">
        <v>1.88</v>
      </c>
      <c r="AN137" s="3">
        <v>5.0250000000000004</v>
      </c>
      <c r="AO137" s="3">
        <v>2.1700000000000004</v>
      </c>
      <c r="AP137" s="3">
        <v>1.5799999999999998</v>
      </c>
      <c r="AQ137" s="3">
        <v>7.870000000000001</v>
      </c>
      <c r="AR137" s="3">
        <v>95.518288475118496</v>
      </c>
      <c r="AS137" s="3">
        <v>204.60353273266301</v>
      </c>
      <c r="AT137" s="3">
        <v>300.12182120778198</v>
      </c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</row>
    <row r="138" spans="1:166" s="3" customFormat="1" x14ac:dyDescent="0.2">
      <c r="A138">
        <v>136</v>
      </c>
      <c r="B138" t="s">
        <v>182</v>
      </c>
      <c r="C138">
        <v>276.446547050498</v>
      </c>
      <c r="D138">
        <v>139</v>
      </c>
      <c r="E138" s="3">
        <v>-0.23249</v>
      </c>
      <c r="F138" s="3">
        <v>-3.3950000000000001E-2</v>
      </c>
      <c r="G138" s="3">
        <v>-0.13322000000000001</v>
      </c>
      <c r="H138" s="3">
        <v>0.19853999999999999</v>
      </c>
      <c r="I138" s="3">
        <v>4.4699999999999997E-2</v>
      </c>
      <c r="J138" s="3">
        <f t="shared" si="10"/>
        <v>22.371364653243848</v>
      </c>
      <c r="K138" s="3">
        <v>1.0565</v>
      </c>
      <c r="L138" s="3">
        <v>1.9888600000000001</v>
      </c>
      <c r="M138" s="3">
        <v>-0.87468999999999997</v>
      </c>
      <c r="N138" s="3">
        <v>1.98136</v>
      </c>
      <c r="O138" s="3">
        <v>-0.29314000000000001</v>
      </c>
      <c r="P138" s="3">
        <v>1.9434899999999999</v>
      </c>
      <c r="Q138" s="3">
        <v>-0.29126999999999997</v>
      </c>
      <c r="R138" s="3">
        <v>1.336E-2</v>
      </c>
      <c r="S138" s="3">
        <v>0.98326000000000002</v>
      </c>
      <c r="T138" s="3">
        <v>1.7440000000000001E-2</v>
      </c>
      <c r="U138" s="3">
        <v>0.1142</v>
      </c>
      <c r="V138" s="3">
        <v>7.9979999999999996E-2</v>
      </c>
      <c r="W138" s="3">
        <v>0.10992</v>
      </c>
      <c r="X138" s="3">
        <f t="shared" si="11"/>
        <v>1.9712366666666667</v>
      </c>
      <c r="Y138" s="3">
        <f t="shared" si="12"/>
        <v>-0.48636666666666661</v>
      </c>
      <c r="Z138" s="3">
        <f t="shared" si="13"/>
        <v>3.6926666666666663E-2</v>
      </c>
      <c r="AA138" s="3">
        <f t="shared" si="14"/>
        <v>0.40246000000000004</v>
      </c>
      <c r="AB138" s="3">
        <v>-0.12454000000000001</v>
      </c>
      <c r="AC138" s="3">
        <v>0.2223</v>
      </c>
      <c r="AD138" s="3">
        <v>84.878799999999998</v>
      </c>
      <c r="AE138" s="3">
        <v>3.2244000000000028</v>
      </c>
      <c r="AF138" s="3">
        <v>167.91380000000001</v>
      </c>
      <c r="AG138" s="3">
        <v>71.585149999999999</v>
      </c>
      <c r="AH138" s="3">
        <v>-89.574899999999985</v>
      </c>
      <c r="AI138" s="3">
        <v>49.040199999999999</v>
      </c>
      <c r="AJ138" s="3">
        <v>54.227699999999999</v>
      </c>
      <c r="AK138" s="3">
        <v>93.594699999999989</v>
      </c>
      <c r="AL138" s="3">
        <v>6.84</v>
      </c>
      <c r="AM138" s="3">
        <v>1.395</v>
      </c>
      <c r="AN138" s="3">
        <v>4.625</v>
      </c>
      <c r="AO138" s="3">
        <v>8.5599999999999987</v>
      </c>
      <c r="AP138" s="3">
        <v>0.60999999999999988</v>
      </c>
      <c r="AQ138" s="3">
        <v>7.07</v>
      </c>
      <c r="AR138" s="3">
        <v>70.6560889334541</v>
      </c>
      <c r="AS138" s="3">
        <v>260.71453051537702</v>
      </c>
      <c r="AT138" s="3">
        <v>331.37061944883101</v>
      </c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</row>
    <row r="139" spans="1:166" s="4" customFormat="1" x14ac:dyDescent="0.2">
      <c r="A139">
        <v>137</v>
      </c>
      <c r="B139" t="s">
        <v>183</v>
      </c>
      <c r="C139">
        <v>276.32657431547898</v>
      </c>
      <c r="D139">
        <v>1658</v>
      </c>
      <c r="E139" s="3">
        <v>-0.25298999999999999</v>
      </c>
      <c r="F139" s="3">
        <v>1.201E-2</v>
      </c>
      <c r="G139" s="3">
        <v>-0.12049</v>
      </c>
      <c r="H139" s="3">
        <v>0.26500000000000001</v>
      </c>
      <c r="I139" s="3">
        <v>2.7390000000000001E-2</v>
      </c>
      <c r="J139" s="3">
        <f t="shared" si="10"/>
        <v>36.509675063891933</v>
      </c>
      <c r="K139" s="3">
        <v>3.7212000000000001</v>
      </c>
      <c r="L139" s="3">
        <v>1.9910000000000001</v>
      </c>
      <c r="M139" s="3">
        <v>-0.88344</v>
      </c>
      <c r="N139" s="3">
        <v>1.98072</v>
      </c>
      <c r="O139" s="3">
        <v>-0.29941000000000001</v>
      </c>
      <c r="P139" s="3">
        <v>1.9686900000000001</v>
      </c>
      <c r="Q139" s="3">
        <v>-0.29963000000000001</v>
      </c>
      <c r="R139" s="3">
        <v>1.5699999999999999E-2</v>
      </c>
      <c r="S139" s="3">
        <v>0.99472000000000005</v>
      </c>
      <c r="T139" s="3">
        <v>3.7260000000000001E-2</v>
      </c>
      <c r="U139" s="3">
        <v>0.10921</v>
      </c>
      <c r="V139" s="3">
        <v>2.0580000000000001E-2</v>
      </c>
      <c r="W139" s="3">
        <v>0.10999</v>
      </c>
      <c r="X139" s="3">
        <f t="shared" si="11"/>
        <v>1.9801366666666667</v>
      </c>
      <c r="Y139" s="3">
        <f t="shared" si="12"/>
        <v>-0.49415999999999999</v>
      </c>
      <c r="Z139" s="3">
        <f t="shared" si="13"/>
        <v>2.4513333333333331E-2</v>
      </c>
      <c r="AA139" s="3">
        <f t="shared" si="14"/>
        <v>0.40464000000000006</v>
      </c>
      <c r="AB139" s="3">
        <v>-0.152695</v>
      </c>
      <c r="AC139" s="3">
        <v>0.14987</v>
      </c>
      <c r="AD139" s="3">
        <v>85.060749999999999</v>
      </c>
      <c r="AE139" s="3">
        <v>2.8808999999999969</v>
      </c>
      <c r="AF139" s="3">
        <v>172.5513</v>
      </c>
      <c r="AG139" s="3">
        <v>78.115600000000001</v>
      </c>
      <c r="AH139" s="3">
        <v>-100.1969</v>
      </c>
      <c r="AI139" s="3">
        <v>19.371199999999998</v>
      </c>
      <c r="AJ139" s="3">
        <v>26.252000000000002</v>
      </c>
      <c r="AK139" s="3">
        <v>54.265899999999988</v>
      </c>
      <c r="AL139" s="3">
        <v>3.63</v>
      </c>
      <c r="AM139" s="3">
        <v>1.395</v>
      </c>
      <c r="AN139" s="3">
        <v>4.4850000000000003</v>
      </c>
      <c r="AO139" s="3">
        <v>2.1200000000000006</v>
      </c>
      <c r="AP139" s="3">
        <v>0.60999999999999988</v>
      </c>
      <c r="AQ139" s="3">
        <v>6.79</v>
      </c>
      <c r="AR139" s="3">
        <v>91.704920104881296</v>
      </c>
      <c r="AS139" s="3">
        <v>218.668701424842</v>
      </c>
      <c r="AT139" s="3">
        <v>310.37362152972401</v>
      </c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</row>
    <row r="140" spans="1:166" s="3" customFormat="1" x14ac:dyDescent="0.2">
      <c r="A140">
        <v>138</v>
      </c>
      <c r="B140" t="s">
        <v>184</v>
      </c>
      <c r="C140">
        <v>275.34181334877098</v>
      </c>
      <c r="D140">
        <v>2741</v>
      </c>
      <c r="E140" s="3">
        <v>-0.25773000000000001</v>
      </c>
      <c r="F140" s="3">
        <v>2.196E-2</v>
      </c>
      <c r="G140" s="3">
        <v>-0.11788999999999999</v>
      </c>
      <c r="H140" s="3">
        <v>0.27968999999999999</v>
      </c>
      <c r="I140" s="3">
        <v>2.4840000000000001E-2</v>
      </c>
      <c r="J140" s="3">
        <f t="shared" si="10"/>
        <v>40.257648953301128</v>
      </c>
      <c r="K140" s="3">
        <v>2.5684</v>
      </c>
      <c r="L140" s="3">
        <v>1.9909600000000001</v>
      </c>
      <c r="M140" s="3">
        <v>-0.86545000000000005</v>
      </c>
      <c r="N140" s="3">
        <v>1.97949</v>
      </c>
      <c r="O140" s="3">
        <v>-0.28243000000000001</v>
      </c>
      <c r="P140" s="3">
        <v>1.9680599999999999</v>
      </c>
      <c r="Q140" s="3">
        <v>-0.28260999999999997</v>
      </c>
      <c r="R140" s="3">
        <v>1.6670000000000001E-2</v>
      </c>
      <c r="S140" s="3">
        <v>1.00112</v>
      </c>
      <c r="T140" s="3">
        <v>3.9890000000000002E-2</v>
      </c>
      <c r="U140" s="3">
        <v>0.12515999999999999</v>
      </c>
      <c r="V140" s="3">
        <v>2.0250000000000001E-2</v>
      </c>
      <c r="W140" s="3">
        <v>0.12522</v>
      </c>
      <c r="X140" s="3">
        <f t="shared" si="11"/>
        <v>1.9795033333333334</v>
      </c>
      <c r="Y140" s="3">
        <f t="shared" si="12"/>
        <v>-0.47683000000000003</v>
      </c>
      <c r="Z140" s="3">
        <f t="shared" si="13"/>
        <v>2.5603333333333336E-2</v>
      </c>
      <c r="AA140" s="3">
        <f t="shared" si="14"/>
        <v>0.41716666666666669</v>
      </c>
      <c r="AB140" s="3">
        <v>-0.158725</v>
      </c>
      <c r="AC140" s="3">
        <v>0.19323000000000001</v>
      </c>
      <c r="AD140" s="3">
        <v>84.741600000000005</v>
      </c>
      <c r="AE140" s="3">
        <v>1.1347999999999985</v>
      </c>
      <c r="AF140" s="3">
        <v>167.7593</v>
      </c>
      <c r="AG140" s="3">
        <v>83.487600000000015</v>
      </c>
      <c r="AH140" s="3">
        <v>-101.7345</v>
      </c>
      <c r="AI140" s="3">
        <v>29.906399999999998</v>
      </c>
      <c r="AJ140" s="3">
        <v>31.240199999999998</v>
      </c>
      <c r="AK140" s="3">
        <v>57.742099999999965</v>
      </c>
      <c r="AL140" s="3">
        <v>3.5049999999999999</v>
      </c>
      <c r="AM140" s="3">
        <v>1.4650000000000001</v>
      </c>
      <c r="AN140" s="3">
        <v>4.4649999999999999</v>
      </c>
      <c r="AO140" s="3">
        <v>1.8499999999999996</v>
      </c>
      <c r="AP140" s="3">
        <v>0.75</v>
      </c>
      <c r="AQ140" s="3">
        <v>6.75</v>
      </c>
      <c r="AR140" s="3">
        <v>95.164772701903999</v>
      </c>
      <c r="AS140" s="3">
        <v>217.122292038338</v>
      </c>
      <c r="AT140" s="3">
        <v>312.28706474024199</v>
      </c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</row>
    <row r="141" spans="1:166" s="4" customFormat="1" x14ac:dyDescent="0.2">
      <c r="A141">
        <v>139</v>
      </c>
      <c r="B141" t="s">
        <v>185</v>
      </c>
      <c r="C141">
        <v>275.308520183523</v>
      </c>
      <c r="D141">
        <v>3</v>
      </c>
      <c r="E141" s="3">
        <v>-0.24249999999999999</v>
      </c>
      <c r="F141" s="3">
        <v>-7.2900000000000006E-2</v>
      </c>
      <c r="G141" s="3">
        <v>-0.15770000000000001</v>
      </c>
      <c r="H141" s="3">
        <v>0.1696</v>
      </c>
      <c r="I141" s="3">
        <v>7.3319999999999996E-2</v>
      </c>
      <c r="J141" s="3">
        <f t="shared" si="10"/>
        <v>13.63884342607747</v>
      </c>
      <c r="K141" s="3">
        <v>2.8121999999999998</v>
      </c>
      <c r="L141" s="3">
        <v>1.9910300000000001</v>
      </c>
      <c r="M141" s="3">
        <v>-0.88693</v>
      </c>
      <c r="N141" s="3">
        <v>1.98224</v>
      </c>
      <c r="O141" s="3">
        <v>-0.30076999999999998</v>
      </c>
      <c r="P141" s="3">
        <v>1.97603</v>
      </c>
      <c r="Q141" s="3">
        <v>-0.30085000000000001</v>
      </c>
      <c r="R141" s="3">
        <v>1.443E-2</v>
      </c>
      <c r="S141" s="3">
        <v>0.99145000000000005</v>
      </c>
      <c r="T141" s="3">
        <v>3.5119999999999998E-2</v>
      </c>
      <c r="U141" s="3">
        <v>0.10482</v>
      </c>
      <c r="V141" s="3">
        <v>2.3189999999999999E-2</v>
      </c>
      <c r="W141" s="3">
        <v>0.10532999999999999</v>
      </c>
      <c r="X141" s="3">
        <f t="shared" si="11"/>
        <v>1.9831000000000001</v>
      </c>
      <c r="Y141" s="3">
        <f t="shared" si="12"/>
        <v>-0.49618333333333337</v>
      </c>
      <c r="Z141" s="3">
        <f t="shared" si="13"/>
        <v>2.4246666666666666E-2</v>
      </c>
      <c r="AA141" s="3">
        <f t="shared" si="14"/>
        <v>0.40053333333333335</v>
      </c>
      <c r="AB141" s="3">
        <v>-0.13403999999999999</v>
      </c>
      <c r="AC141" s="3">
        <v>0.21188000000000001</v>
      </c>
      <c r="AD141" s="3">
        <v>79.731949999999998</v>
      </c>
      <c r="AE141" s="3">
        <v>11.441499999999991</v>
      </c>
      <c r="AF141" s="3">
        <v>164.0829</v>
      </c>
      <c r="AG141" s="3">
        <v>78.469100000000012</v>
      </c>
      <c r="AH141" s="3">
        <v>-108.06854999999999</v>
      </c>
      <c r="AI141" s="3">
        <v>43.429200000000002</v>
      </c>
      <c r="AJ141" s="3">
        <v>38.695</v>
      </c>
      <c r="AK141" s="3">
        <v>47.799600000000027</v>
      </c>
      <c r="AL141" s="3">
        <v>4.45</v>
      </c>
      <c r="AM141" s="3">
        <v>1.395</v>
      </c>
      <c r="AN141" s="3">
        <v>7.3250000000000002</v>
      </c>
      <c r="AO141" s="3">
        <v>3.78</v>
      </c>
      <c r="AP141" s="3">
        <v>0.60999999999999988</v>
      </c>
      <c r="AQ141" s="3">
        <v>12.47</v>
      </c>
      <c r="AR141" s="3">
        <v>68.9031527325442</v>
      </c>
      <c r="AS141" s="3">
        <v>239.435563697085</v>
      </c>
      <c r="AT141" s="3">
        <v>308.33871642962998</v>
      </c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</row>
    <row r="142" spans="1:166" s="3" customFormat="1" x14ac:dyDescent="0.2">
      <c r="A142">
        <v>140</v>
      </c>
      <c r="B142" t="s">
        <v>186</v>
      </c>
      <c r="C142">
        <v>274.32249230948901</v>
      </c>
      <c r="D142">
        <v>48</v>
      </c>
      <c r="E142" s="3">
        <v>-0.27826000000000001</v>
      </c>
      <c r="F142" s="3">
        <v>-6.8169999999999994E-2</v>
      </c>
      <c r="G142" s="3">
        <v>-0.17322000000000001</v>
      </c>
      <c r="H142" s="3">
        <v>0.21009</v>
      </c>
      <c r="I142" s="3">
        <v>7.1410000000000001E-2</v>
      </c>
      <c r="J142" s="3">
        <f t="shared" si="10"/>
        <v>14.003640946646128</v>
      </c>
      <c r="K142" s="3">
        <v>8.0235000000000003</v>
      </c>
      <c r="L142" s="3">
        <v>1.9905900000000001</v>
      </c>
      <c r="M142" s="3">
        <v>-0.91049999999999998</v>
      </c>
      <c r="N142" s="3">
        <v>1.9804900000000001</v>
      </c>
      <c r="O142" s="3">
        <v>-0.32444000000000001</v>
      </c>
      <c r="P142" s="3">
        <v>1.9726699999999999</v>
      </c>
      <c r="Q142" s="3">
        <v>-0.32773000000000002</v>
      </c>
      <c r="R142" s="3">
        <v>1.541E-2</v>
      </c>
      <c r="S142" s="3">
        <v>0.95920000000000005</v>
      </c>
      <c r="T142" s="3">
        <v>3.2570000000000002E-2</v>
      </c>
      <c r="U142" s="3">
        <v>8.4409999999999999E-2</v>
      </c>
      <c r="V142" s="3">
        <v>3.9199999999999999E-2</v>
      </c>
      <c r="W142" s="3">
        <v>7.9640000000000002E-2</v>
      </c>
      <c r="X142" s="3">
        <f t="shared" si="11"/>
        <v>1.98125</v>
      </c>
      <c r="Y142" s="3">
        <f t="shared" si="12"/>
        <v>-0.52088999999999996</v>
      </c>
      <c r="Z142" s="3">
        <f t="shared" si="13"/>
        <v>2.9060000000000002E-2</v>
      </c>
      <c r="AA142" s="3">
        <f t="shared" si="14"/>
        <v>0.37441666666666668</v>
      </c>
      <c r="AB142" s="3">
        <v>-0.13939000000000001</v>
      </c>
      <c r="AC142" s="3">
        <v>0.25056</v>
      </c>
      <c r="AD142" s="3">
        <v>83.313699999999997</v>
      </c>
      <c r="AE142" s="3">
        <v>9.9107999999999947</v>
      </c>
      <c r="AF142" s="3">
        <v>167.5395</v>
      </c>
      <c r="AG142" s="3">
        <v>81.94735</v>
      </c>
      <c r="AH142" s="3">
        <v>-104.25814999999997</v>
      </c>
      <c r="AI142" s="3">
        <v>35.563200000000002</v>
      </c>
      <c r="AJ142" s="3">
        <v>36.599699999999999</v>
      </c>
      <c r="AK142" s="3">
        <v>42.430599999999998</v>
      </c>
      <c r="AL142" s="3">
        <v>3.6100000000000003</v>
      </c>
      <c r="AM142" s="3">
        <v>1.46</v>
      </c>
      <c r="AN142" s="3">
        <v>5.6950000000000003</v>
      </c>
      <c r="AO142" s="3">
        <v>2.1</v>
      </c>
      <c r="AP142" s="3">
        <v>0.74</v>
      </c>
      <c r="AQ142" s="3">
        <v>9.2100000000000009</v>
      </c>
      <c r="AR142" s="3">
        <v>81.659005898592696</v>
      </c>
      <c r="AS142" s="3">
        <v>185.46751103205801</v>
      </c>
      <c r="AT142" s="3">
        <v>267.12651693064998</v>
      </c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</row>
    <row r="143" spans="1:166" s="3" customFormat="1" x14ac:dyDescent="0.2">
      <c r="A143">
        <v>141</v>
      </c>
      <c r="B143" t="s">
        <v>187</v>
      </c>
      <c r="C143">
        <v>274.31559321746403</v>
      </c>
      <c r="D143">
        <v>63</v>
      </c>
      <c r="E143" s="3">
        <v>-0.26905000000000001</v>
      </c>
      <c r="F143" s="3">
        <v>-0.10596999999999999</v>
      </c>
      <c r="G143" s="3">
        <v>-0.18751000000000001</v>
      </c>
      <c r="H143" s="3">
        <v>0.16308</v>
      </c>
      <c r="I143" s="3">
        <v>0.10780000000000001</v>
      </c>
      <c r="J143" s="3">
        <f t="shared" si="10"/>
        <v>9.2764378478664185</v>
      </c>
      <c r="K143" s="3">
        <v>2.9897999999999998</v>
      </c>
      <c r="L143" s="3">
        <v>1.9908600000000001</v>
      </c>
      <c r="M143" s="3">
        <v>-0.89053000000000004</v>
      </c>
      <c r="N143" s="3">
        <v>1.98227</v>
      </c>
      <c r="O143" s="3">
        <v>-0.30425000000000002</v>
      </c>
      <c r="P143" s="3">
        <v>1.9758</v>
      </c>
      <c r="Q143" s="3">
        <v>-0.30474000000000001</v>
      </c>
      <c r="R143" s="3">
        <v>1.4290000000000001E-2</v>
      </c>
      <c r="S143" s="3">
        <v>0.98697999999999997</v>
      </c>
      <c r="T143" s="3">
        <v>3.7350000000000001E-2</v>
      </c>
      <c r="U143" s="3">
        <v>0.10141</v>
      </c>
      <c r="V143" s="3">
        <v>2.3359999999999999E-2</v>
      </c>
      <c r="W143" s="3">
        <v>0.10144</v>
      </c>
      <c r="X143" s="3">
        <f t="shared" si="11"/>
        <v>1.9829766666666668</v>
      </c>
      <c r="Y143" s="3">
        <f t="shared" si="12"/>
        <v>-0.49984000000000006</v>
      </c>
      <c r="Z143" s="3">
        <f t="shared" si="13"/>
        <v>2.5000000000000005E-2</v>
      </c>
      <c r="AA143" s="3">
        <f t="shared" si="14"/>
        <v>0.39660999999999996</v>
      </c>
      <c r="AB143" s="3">
        <v>-0.13162000000000001</v>
      </c>
      <c r="AC143" s="3">
        <v>0.21280000000000002</v>
      </c>
      <c r="AD143" s="3">
        <v>79.805199999999999</v>
      </c>
      <c r="AE143" s="3">
        <v>9.4188000000000045</v>
      </c>
      <c r="AF143" s="3">
        <v>164.27770000000001</v>
      </c>
      <c r="AG143" s="3">
        <v>78.477850000000004</v>
      </c>
      <c r="AH143" s="3">
        <v>-108.05240000000001</v>
      </c>
      <c r="AI143" s="3">
        <v>38.8932</v>
      </c>
      <c r="AJ143" s="3">
        <v>39.176499999999997</v>
      </c>
      <c r="AK143" s="3">
        <v>49.813099999999991</v>
      </c>
      <c r="AL143" s="3">
        <v>5.45</v>
      </c>
      <c r="AM143" s="3">
        <v>1.395</v>
      </c>
      <c r="AN143" s="3">
        <v>6.665</v>
      </c>
      <c r="AO143" s="3">
        <v>5.7799999999999994</v>
      </c>
      <c r="AP143" s="3">
        <v>0.60999999999999988</v>
      </c>
      <c r="AQ143" s="3">
        <v>11.15</v>
      </c>
      <c r="AR143" s="3">
        <v>66.527903262218203</v>
      </c>
      <c r="AS143" s="3">
        <v>238.723212567464</v>
      </c>
      <c r="AT143" s="3">
        <v>305.25111582968202</v>
      </c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</row>
    <row r="144" spans="1:166" s="3" customFormat="1" x14ac:dyDescent="0.2">
      <c r="A144">
        <v>142</v>
      </c>
      <c r="B144" t="s">
        <v>188</v>
      </c>
      <c r="C144">
        <v>272.337905284697</v>
      </c>
      <c r="D144">
        <v>2540</v>
      </c>
      <c r="E144" s="3">
        <v>-0.25953999999999999</v>
      </c>
      <c r="F144" s="3">
        <v>-1.42E-3</v>
      </c>
      <c r="G144" s="3">
        <v>-0.13048000000000001</v>
      </c>
      <c r="H144" s="3">
        <v>0.25812000000000002</v>
      </c>
      <c r="I144" s="3">
        <v>3.2980000000000002E-2</v>
      </c>
      <c r="J144" s="3">
        <f t="shared" si="10"/>
        <v>30.321406913280775</v>
      </c>
      <c r="K144" s="3">
        <v>1.3190999999999999</v>
      </c>
      <c r="L144" s="3">
        <v>1.9911700000000001</v>
      </c>
      <c r="M144" s="3">
        <v>-0.88583000000000001</v>
      </c>
      <c r="N144" s="3">
        <v>1.9805699999999999</v>
      </c>
      <c r="O144" s="3">
        <v>-0.30108000000000001</v>
      </c>
      <c r="P144" s="3">
        <v>1.97045</v>
      </c>
      <c r="Q144" s="3">
        <v>-0.30031000000000002</v>
      </c>
      <c r="R144" s="3">
        <v>1.525E-2</v>
      </c>
      <c r="S144" s="3">
        <v>0.99170000000000003</v>
      </c>
      <c r="T144" s="3">
        <v>3.9510000000000003E-2</v>
      </c>
      <c r="U144" s="3">
        <v>0.10721</v>
      </c>
      <c r="V144" s="3">
        <v>2.12E-2</v>
      </c>
      <c r="W144" s="3">
        <v>0.10909000000000001</v>
      </c>
      <c r="X144" s="3">
        <f t="shared" si="11"/>
        <v>1.9807300000000001</v>
      </c>
      <c r="Y144" s="3">
        <f t="shared" si="12"/>
        <v>-0.49574000000000007</v>
      </c>
      <c r="Z144" s="3">
        <f t="shared" si="13"/>
        <v>2.5319999999999999E-2</v>
      </c>
      <c r="AA144" s="3">
        <f t="shared" si="14"/>
        <v>0.40266666666666667</v>
      </c>
      <c r="AB144" s="3">
        <v>-0.14274999999999999</v>
      </c>
      <c r="AC144" s="3">
        <v>0.19184000000000001</v>
      </c>
      <c r="AD144" s="3">
        <v>84.8827</v>
      </c>
      <c r="AE144" s="3">
        <v>6.6842000000000041</v>
      </c>
      <c r="AF144" s="3">
        <v>167.67605</v>
      </c>
      <c r="AG144" s="3">
        <v>80.052850000000007</v>
      </c>
      <c r="AH144" s="3">
        <v>-97.793099999999953</v>
      </c>
      <c r="AI144" s="3">
        <v>37.716299999999997</v>
      </c>
      <c r="AJ144" s="3">
        <v>42.7575</v>
      </c>
      <c r="AK144" s="3">
        <v>60.421099999999967</v>
      </c>
      <c r="AL144" s="3">
        <v>3.4950000000000001</v>
      </c>
      <c r="AM144" s="3">
        <v>1.395</v>
      </c>
      <c r="AN144" s="3">
        <v>4.18</v>
      </c>
      <c r="AO144" s="3">
        <v>1.8699999999999997</v>
      </c>
      <c r="AP144" s="3">
        <v>0.60999999999999988</v>
      </c>
      <c r="AQ144" s="3">
        <v>6.18</v>
      </c>
      <c r="AR144" s="3">
        <v>94.108409000878297</v>
      </c>
      <c r="AS144" s="3">
        <v>221.325874483902</v>
      </c>
      <c r="AT144" s="3">
        <v>315.43428348478</v>
      </c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</row>
    <row r="145" spans="1:166" s="3" customFormat="1" x14ac:dyDescent="0.2">
      <c r="A145">
        <v>143</v>
      </c>
      <c r="B145" t="s">
        <v>189</v>
      </c>
      <c r="C145">
        <v>272.29971170981202</v>
      </c>
      <c r="D145">
        <v>52</v>
      </c>
      <c r="E145" s="3">
        <v>-0.25584000000000001</v>
      </c>
      <c r="F145" s="3">
        <v>-2.383E-2</v>
      </c>
      <c r="G145" s="3">
        <v>-0.13983999999999999</v>
      </c>
      <c r="H145" s="3">
        <v>0.23200999999999999</v>
      </c>
      <c r="I145" s="3">
        <v>4.2139999999999997E-2</v>
      </c>
      <c r="J145" s="3">
        <f t="shared" si="10"/>
        <v>23.730422401518748</v>
      </c>
      <c r="K145" s="3">
        <v>1.7629999999999999</v>
      </c>
      <c r="L145" s="3">
        <v>1.99072</v>
      </c>
      <c r="M145" s="3">
        <v>-0.88554999999999995</v>
      </c>
      <c r="N145" s="3">
        <v>1.98125</v>
      </c>
      <c r="O145" s="3">
        <v>-0.29993999999999998</v>
      </c>
      <c r="P145" s="3">
        <v>1.97421</v>
      </c>
      <c r="Q145" s="3">
        <v>-0.29992999999999997</v>
      </c>
      <c r="R145" s="3">
        <v>1.4670000000000001E-2</v>
      </c>
      <c r="S145" s="3">
        <v>0.99561999999999995</v>
      </c>
      <c r="T145" s="3">
        <v>3.601E-2</v>
      </c>
      <c r="U145" s="3">
        <v>0.10763</v>
      </c>
      <c r="V145" s="3">
        <v>2.198E-2</v>
      </c>
      <c r="W145" s="3">
        <v>0.10809000000000001</v>
      </c>
      <c r="X145" s="3">
        <f t="shared" si="11"/>
        <v>1.9820599999999999</v>
      </c>
      <c r="Y145" s="3">
        <f t="shared" si="12"/>
        <v>-0.49513999999999997</v>
      </c>
      <c r="Z145" s="3">
        <f t="shared" si="13"/>
        <v>2.4220000000000002E-2</v>
      </c>
      <c r="AA145" s="3">
        <f t="shared" si="14"/>
        <v>0.40378000000000003</v>
      </c>
      <c r="AB145" s="3">
        <v>-0.12986999999999999</v>
      </c>
      <c r="AC145" s="3">
        <v>0.19411999999999999</v>
      </c>
      <c r="AD145" s="3">
        <v>79.242850000000004</v>
      </c>
      <c r="AE145" s="3">
        <v>5.359499999999997</v>
      </c>
      <c r="AF145" s="3">
        <v>163.95685</v>
      </c>
      <c r="AG145" s="3">
        <v>75.592750000000009</v>
      </c>
      <c r="AH145" s="3">
        <v>-106.53349999999998</v>
      </c>
      <c r="AI145" s="3">
        <v>30.288499999999996</v>
      </c>
      <c r="AJ145" s="3">
        <v>30.481900000000003</v>
      </c>
      <c r="AK145" s="3">
        <v>44.692099999999982</v>
      </c>
      <c r="AL145" s="3">
        <v>4.0250000000000004</v>
      </c>
      <c r="AM145" s="3">
        <v>1.395</v>
      </c>
      <c r="AN145" s="3">
        <v>4.51</v>
      </c>
      <c r="AO145" s="3">
        <v>2.93</v>
      </c>
      <c r="AP145" s="3">
        <v>0.60999999999999988</v>
      </c>
      <c r="AQ145" s="3">
        <v>6.84</v>
      </c>
      <c r="AR145" s="3">
        <v>83.760228349444702</v>
      </c>
      <c r="AS145" s="3">
        <v>217.66900962248701</v>
      </c>
      <c r="AT145" s="3">
        <v>301.42923797193203</v>
      </c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</row>
    <row r="146" spans="1:166" s="3" customFormat="1" x14ac:dyDescent="0.2">
      <c r="A146">
        <v>144</v>
      </c>
      <c r="B146" t="s">
        <v>190</v>
      </c>
      <c r="C146">
        <v>270.32529341689002</v>
      </c>
      <c r="D146">
        <v>12</v>
      </c>
      <c r="E146" s="3">
        <v>-0.21140999999999999</v>
      </c>
      <c r="F146" s="3">
        <v>-6.8029999999999993E-2</v>
      </c>
      <c r="G146" s="3">
        <v>-0.13972000000000001</v>
      </c>
      <c r="H146" s="3">
        <v>0.14338000000000001</v>
      </c>
      <c r="I146" s="3">
        <v>6.8080000000000002E-2</v>
      </c>
      <c r="J146" s="3">
        <f t="shared" si="10"/>
        <v>14.688601645123384</v>
      </c>
      <c r="K146" s="3">
        <v>1.0193000000000001</v>
      </c>
      <c r="L146" s="3">
        <v>1.9907300000000001</v>
      </c>
      <c r="M146" s="3">
        <v>-0.87680000000000002</v>
      </c>
      <c r="N146" s="3">
        <v>1.98048</v>
      </c>
      <c r="O146" s="3">
        <v>-0.29161999999999999</v>
      </c>
      <c r="P146" s="3">
        <v>1.9690099999999999</v>
      </c>
      <c r="Q146" s="3">
        <v>-0.2913</v>
      </c>
      <c r="R146" s="3">
        <v>1.491E-2</v>
      </c>
      <c r="S146" s="3">
        <v>0.99326999999999999</v>
      </c>
      <c r="T146" s="3">
        <v>3.8580000000000003E-2</v>
      </c>
      <c r="U146" s="3">
        <v>0.11527999999999999</v>
      </c>
      <c r="V146" s="3">
        <v>2.102E-2</v>
      </c>
      <c r="W146" s="3">
        <v>0.11654</v>
      </c>
      <c r="X146" s="3">
        <f t="shared" si="11"/>
        <v>1.9800733333333334</v>
      </c>
      <c r="Y146" s="3">
        <f t="shared" si="12"/>
        <v>-0.4865733333333333</v>
      </c>
      <c r="Z146" s="3">
        <f t="shared" si="13"/>
        <v>2.483666666666667E-2</v>
      </c>
      <c r="AA146" s="3">
        <f t="shared" si="14"/>
        <v>0.40836333333333336</v>
      </c>
      <c r="AB146" s="3">
        <v>-0.13513</v>
      </c>
      <c r="AC146" s="3">
        <v>0.17970000000000003</v>
      </c>
      <c r="AD146" s="3">
        <v>81.23715</v>
      </c>
      <c r="AE146" s="3">
        <v>4.7073000000000036</v>
      </c>
      <c r="AF146" s="3">
        <v>164.0411</v>
      </c>
      <c r="AG146" s="3">
        <v>72.482600000000005</v>
      </c>
      <c r="AH146" s="3">
        <v>-97.524499999999961</v>
      </c>
      <c r="AI146" s="3">
        <v>39.091999999999999</v>
      </c>
      <c r="AJ146" s="3">
        <v>42.723200000000006</v>
      </c>
      <c r="AK146" s="3">
        <v>67.693299999999994</v>
      </c>
      <c r="AL146" s="3">
        <v>3.4050000000000002</v>
      </c>
      <c r="AM146" s="3">
        <v>1.395</v>
      </c>
      <c r="AN146" s="3">
        <v>4.46</v>
      </c>
      <c r="AO146" s="3">
        <v>1.69</v>
      </c>
      <c r="AP146" s="3">
        <v>0.60999999999999988</v>
      </c>
      <c r="AQ146" s="3">
        <v>6.74</v>
      </c>
      <c r="AR146" s="3">
        <v>89.113168371077705</v>
      </c>
      <c r="AS146" s="3">
        <v>216.41828072609499</v>
      </c>
      <c r="AT146" s="3">
        <v>305.53144909717298</v>
      </c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</row>
    <row r="147" spans="1:166" s="3" customFormat="1" x14ac:dyDescent="0.2">
      <c r="A147">
        <v>145</v>
      </c>
      <c r="B147" t="s">
        <v>191</v>
      </c>
      <c r="C147">
        <v>269.34053245018202</v>
      </c>
      <c r="D147">
        <v>1</v>
      </c>
      <c r="E147" s="3">
        <v>-0.20297999999999999</v>
      </c>
      <c r="F147" s="3">
        <v>-4.3139999999999998E-2</v>
      </c>
      <c r="G147" s="3">
        <v>-0.12306</v>
      </c>
      <c r="H147" s="3">
        <v>0.15984000000000001</v>
      </c>
      <c r="I147" s="3">
        <v>4.7370000000000002E-2</v>
      </c>
      <c r="J147" s="3">
        <f t="shared" si="10"/>
        <v>21.110407430863415</v>
      </c>
      <c r="K147" s="3">
        <v>1.6025</v>
      </c>
      <c r="L147" s="3">
        <v>1.9888600000000001</v>
      </c>
      <c r="M147" s="3">
        <v>-0.87234999999999996</v>
      </c>
      <c r="N147" s="3">
        <v>1.9814799999999999</v>
      </c>
      <c r="O147" s="3">
        <v>-0.29097000000000001</v>
      </c>
      <c r="P147" s="3">
        <v>1.9408700000000001</v>
      </c>
      <c r="Q147" s="3">
        <v>-0.28909000000000001</v>
      </c>
      <c r="R147" s="3">
        <v>1.342E-2</v>
      </c>
      <c r="S147" s="3">
        <v>0.98409999999999997</v>
      </c>
      <c r="T147" s="3">
        <v>1.7899999999999999E-2</v>
      </c>
      <c r="U147" s="3">
        <v>0.11616</v>
      </c>
      <c r="V147" s="3">
        <v>8.1809999999999994E-2</v>
      </c>
      <c r="W147" s="3">
        <v>0.11167000000000001</v>
      </c>
      <c r="X147" s="3">
        <f t="shared" si="11"/>
        <v>1.9704033333333335</v>
      </c>
      <c r="Y147" s="3">
        <f t="shared" si="12"/>
        <v>-0.48413666666666666</v>
      </c>
      <c r="Z147" s="3">
        <f t="shared" si="13"/>
        <v>3.771E-2</v>
      </c>
      <c r="AA147" s="3">
        <f t="shared" si="14"/>
        <v>0.40397666666666665</v>
      </c>
      <c r="AB147" s="3">
        <v>-0.12496</v>
      </c>
      <c r="AC147" s="3">
        <v>0.22346000000000002</v>
      </c>
      <c r="AD147" s="3">
        <v>85.425700000000006</v>
      </c>
      <c r="AE147" s="3">
        <v>3.3125999999999891</v>
      </c>
      <c r="AF147" s="3">
        <v>167.94395</v>
      </c>
      <c r="AG147" s="3">
        <v>71.752750000000006</v>
      </c>
      <c r="AH147" s="3">
        <v>-88.132000000000005</v>
      </c>
      <c r="AI147" s="3">
        <v>50.188100000000006</v>
      </c>
      <c r="AJ147" s="3">
        <v>54.927700000000002</v>
      </c>
      <c r="AK147" s="3">
        <v>95.178100000000029</v>
      </c>
      <c r="AL147" s="3">
        <v>6.6000000000000005</v>
      </c>
      <c r="AM147" s="3">
        <v>1.81</v>
      </c>
      <c r="AN147" s="3">
        <v>3.39</v>
      </c>
      <c r="AO147" s="3">
        <v>8.08</v>
      </c>
      <c r="AP147" s="3">
        <v>1.4399999999999997</v>
      </c>
      <c r="AQ147" s="3">
        <v>4.6000000000000005</v>
      </c>
      <c r="AR147" s="3">
        <v>70.646675791563794</v>
      </c>
      <c r="AS147" s="3">
        <v>247.280103602304</v>
      </c>
      <c r="AT147" s="3">
        <v>317.92677939386698</v>
      </c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</row>
    <row r="148" spans="1:166" s="4" customFormat="1" x14ac:dyDescent="0.2">
      <c r="A148">
        <v>146</v>
      </c>
      <c r="B148" t="s">
        <v>192</v>
      </c>
      <c r="C148">
        <v>269.09130440265801</v>
      </c>
      <c r="D148">
        <v>16</v>
      </c>
      <c r="E148" s="4">
        <v>-0.24773000000000001</v>
      </c>
      <c r="F148" s="4">
        <v>-5.9380000000000002E-2</v>
      </c>
      <c r="G148" s="4">
        <v>-0.15354999999999999</v>
      </c>
      <c r="H148" s="4">
        <v>0.18834999999999999</v>
      </c>
      <c r="I148" s="4">
        <v>6.2590000000000007E-2</v>
      </c>
      <c r="J148" s="3">
        <f t="shared" si="10"/>
        <v>15.976993129892952</v>
      </c>
      <c r="K148" s="4">
        <v>1.9544999999999999</v>
      </c>
      <c r="L148" s="4">
        <v>1.99041</v>
      </c>
      <c r="M148" s="4">
        <v>-0.89554</v>
      </c>
      <c r="N148" s="4">
        <v>1.97936</v>
      </c>
      <c r="O148" s="4">
        <v>-0.30970999999999999</v>
      </c>
      <c r="P148" s="4">
        <v>1.9638100000000001</v>
      </c>
      <c r="Q148" s="4">
        <v>-0.30963000000000002</v>
      </c>
      <c r="R148" s="4">
        <v>1.4540000000000001E-2</v>
      </c>
      <c r="S148" s="4">
        <v>0.98102999999999996</v>
      </c>
      <c r="T148" s="4">
        <v>3.9219999999999998E-2</v>
      </c>
      <c r="U148" s="4">
        <v>9.801E-2</v>
      </c>
      <c r="V148" s="4">
        <v>2.095E-2</v>
      </c>
      <c r="W148" s="4">
        <v>9.8640000000000005E-2</v>
      </c>
      <c r="X148" s="3">
        <f t="shared" si="11"/>
        <v>1.97786</v>
      </c>
      <c r="Y148" s="3">
        <f t="shared" si="12"/>
        <v>-0.50495999999999996</v>
      </c>
      <c r="Z148" s="3">
        <f t="shared" si="13"/>
        <v>2.4903333333333333E-2</v>
      </c>
      <c r="AA148" s="3">
        <f t="shared" si="14"/>
        <v>0.39256000000000002</v>
      </c>
      <c r="AB148" s="3">
        <v>-0.133025</v>
      </c>
      <c r="AC148" s="3">
        <v>0.15084999999999998</v>
      </c>
      <c r="AD148" s="3">
        <v>83.614750000000001</v>
      </c>
      <c r="AE148" s="3">
        <v>3.6828999999999894</v>
      </c>
      <c r="AF148" s="3">
        <v>168.28094999999999</v>
      </c>
      <c r="AG148" s="3">
        <v>75.420800000000014</v>
      </c>
      <c r="AH148" s="3">
        <v>-97.569800000000015</v>
      </c>
      <c r="AI148" s="3">
        <v>22.5943</v>
      </c>
      <c r="AJ148" s="3">
        <v>31.274000000000001</v>
      </c>
      <c r="AK148" s="3">
        <v>64.917100000000033</v>
      </c>
      <c r="AL148" s="3">
        <v>3.2650000000000001</v>
      </c>
      <c r="AM148" s="3">
        <v>1.3599999999999999</v>
      </c>
      <c r="AN148" s="3">
        <v>4.8549999999999995</v>
      </c>
      <c r="AO148" s="3">
        <v>1.4100000000000001</v>
      </c>
      <c r="AP148" s="3">
        <v>0.53999999999999981</v>
      </c>
      <c r="AQ148" s="3">
        <v>7.5299999999999994</v>
      </c>
      <c r="AR148" s="4">
        <v>85.655407583363996</v>
      </c>
      <c r="AS148" s="4">
        <v>157.60917419884601</v>
      </c>
      <c r="AT148" s="4">
        <v>243.26458178221</v>
      </c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</row>
    <row r="149" spans="1:166" s="3" customFormat="1" x14ac:dyDescent="0.2">
      <c r="A149">
        <v>147</v>
      </c>
      <c r="B149" t="s">
        <v>193</v>
      </c>
      <c r="C149">
        <v>268.35250184363002</v>
      </c>
      <c r="D149">
        <v>98</v>
      </c>
      <c r="E149" s="3">
        <v>-0.25924999999999998</v>
      </c>
      <c r="F149" s="3">
        <v>5.2399999999999999E-3</v>
      </c>
      <c r="G149" s="3">
        <v>-0.127</v>
      </c>
      <c r="H149" s="3">
        <v>0.26449</v>
      </c>
      <c r="I149" s="3">
        <v>3.049E-2</v>
      </c>
      <c r="J149" s="3">
        <f t="shared" si="10"/>
        <v>32.797638570022961</v>
      </c>
      <c r="K149" s="3">
        <v>3.1271</v>
      </c>
      <c r="L149" s="3">
        <v>1.9909699999999999</v>
      </c>
      <c r="M149" s="3">
        <v>-0.88427</v>
      </c>
      <c r="N149" s="3">
        <v>1.9823299999999999</v>
      </c>
      <c r="O149" s="3">
        <v>-0.29827999999999999</v>
      </c>
      <c r="P149" s="3">
        <v>1.9761200000000001</v>
      </c>
      <c r="Q149" s="3">
        <v>-0.29844999999999999</v>
      </c>
      <c r="R149" s="3">
        <v>1.438E-2</v>
      </c>
      <c r="S149" s="3">
        <v>0.99512999999999996</v>
      </c>
      <c r="T149" s="3">
        <v>3.6560000000000002E-2</v>
      </c>
      <c r="U149" s="3">
        <v>0.10771</v>
      </c>
      <c r="V149" s="3">
        <v>2.3939999999999999E-2</v>
      </c>
      <c r="W149" s="3">
        <v>0.10815</v>
      </c>
      <c r="X149" s="3">
        <f t="shared" si="11"/>
        <v>1.9831399999999999</v>
      </c>
      <c r="Y149" s="3">
        <f t="shared" si="12"/>
        <v>-0.49366666666666664</v>
      </c>
      <c r="Z149" s="3">
        <f t="shared" si="13"/>
        <v>2.496E-2</v>
      </c>
      <c r="AA149" s="3">
        <f t="shared" si="14"/>
        <v>0.40366333333333332</v>
      </c>
      <c r="AB149" s="3">
        <v>-0.13253999999999999</v>
      </c>
      <c r="AC149" s="3">
        <v>0.22897999999999999</v>
      </c>
      <c r="AD149" s="3">
        <v>79.854600000000005</v>
      </c>
      <c r="AE149" s="3">
        <v>11.453000000000003</v>
      </c>
      <c r="AF149" s="3">
        <v>164.24449999999999</v>
      </c>
      <c r="AG149" s="3">
        <v>77.166250000000005</v>
      </c>
      <c r="AH149" s="3">
        <v>-106.55934999999997</v>
      </c>
      <c r="AI149" s="3">
        <v>41.359000000000002</v>
      </c>
      <c r="AJ149" s="3">
        <v>41.228099999999998</v>
      </c>
      <c r="AK149" s="3">
        <v>48.228000000000009</v>
      </c>
      <c r="AL149" s="3">
        <v>5.165</v>
      </c>
      <c r="AM149" s="3">
        <v>1.395</v>
      </c>
      <c r="AN149" s="3">
        <v>4.8049999999999997</v>
      </c>
      <c r="AO149" s="3">
        <v>5.2099999999999991</v>
      </c>
      <c r="AP149" s="3">
        <v>0.60999999999999988</v>
      </c>
      <c r="AQ149" s="3">
        <v>7.43</v>
      </c>
      <c r="AR149" s="3">
        <v>77.315363868533694</v>
      </c>
      <c r="AS149" s="3">
        <v>235.79604425836101</v>
      </c>
      <c r="AT149" s="3">
        <v>313.11140812689501</v>
      </c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</row>
    <row r="150" spans="1:166" s="4" customFormat="1" x14ac:dyDescent="0.2">
      <c r="A150">
        <v>148</v>
      </c>
      <c r="B150" t="s">
        <v>194</v>
      </c>
      <c r="C150">
        <v>268.30777708931601</v>
      </c>
      <c r="D150">
        <v>10</v>
      </c>
      <c r="E150" s="3">
        <v>-0.2273</v>
      </c>
      <c r="F150" s="3">
        <v>-1.7489999999999999E-2</v>
      </c>
      <c r="G150" s="3">
        <v>-0.12239999999999999</v>
      </c>
      <c r="H150" s="3">
        <v>0.20981</v>
      </c>
      <c r="I150" s="3">
        <v>3.5700000000000003E-2</v>
      </c>
      <c r="J150" s="3">
        <f t="shared" si="10"/>
        <v>28.011204481792713</v>
      </c>
      <c r="K150" s="3">
        <v>1.3277000000000001</v>
      </c>
      <c r="L150" s="3">
        <v>1.9895499999999999</v>
      </c>
      <c r="M150" s="3">
        <v>-0.88100000000000001</v>
      </c>
      <c r="N150" s="3">
        <v>1.97777</v>
      </c>
      <c r="O150" s="3">
        <v>-0.29694999999999999</v>
      </c>
      <c r="P150" s="3">
        <v>1.9706900000000001</v>
      </c>
      <c r="Q150" s="3">
        <v>-0.29771999999999998</v>
      </c>
      <c r="R150" s="3">
        <v>1.533E-2</v>
      </c>
      <c r="S150" s="3">
        <v>0.98460000000000003</v>
      </c>
      <c r="T150" s="3">
        <v>3.0700000000000002E-2</v>
      </c>
      <c r="U150" s="3">
        <v>0.11412</v>
      </c>
      <c r="V150" s="3">
        <v>2.5989999999999999E-2</v>
      </c>
      <c r="W150" s="3">
        <v>0.11515</v>
      </c>
      <c r="X150" s="3">
        <f t="shared" si="11"/>
        <v>1.9793366666666667</v>
      </c>
      <c r="Y150" s="3">
        <f t="shared" si="12"/>
        <v>-0.49188999999999999</v>
      </c>
      <c r="Z150" s="3">
        <f t="shared" si="13"/>
        <v>2.4006666666666666E-2</v>
      </c>
      <c r="AA150" s="3">
        <f t="shared" si="14"/>
        <v>0.40462333333333339</v>
      </c>
      <c r="AB150" s="3">
        <v>-0.12759499999999999</v>
      </c>
      <c r="AC150" s="3">
        <v>0.21582999999999999</v>
      </c>
      <c r="AD150" s="3">
        <v>85.795299999999997</v>
      </c>
      <c r="AE150" s="3">
        <v>7.8238000000000056</v>
      </c>
      <c r="AF150" s="3">
        <v>167.89279999999999</v>
      </c>
      <c r="AG150" s="3">
        <v>78.650300000000016</v>
      </c>
      <c r="AH150" s="3">
        <v>-93.869499999999988</v>
      </c>
      <c r="AI150" s="3">
        <v>49.6462</v>
      </c>
      <c r="AJ150" s="3">
        <v>57.874600000000001</v>
      </c>
      <c r="AK150" s="3">
        <v>84.049499999999966</v>
      </c>
      <c r="AL150" s="3">
        <v>4.59</v>
      </c>
      <c r="AM150" s="3">
        <v>1.9249999999999998</v>
      </c>
      <c r="AN150" s="3">
        <v>4.6950000000000003</v>
      </c>
      <c r="AO150" s="3">
        <v>4.0600000000000005</v>
      </c>
      <c r="AP150" s="3">
        <v>1.6699999999999997</v>
      </c>
      <c r="AQ150" s="3">
        <v>7.2100000000000009</v>
      </c>
      <c r="AR150" s="3">
        <v>86.368714557719997</v>
      </c>
      <c r="AS150" s="3">
        <v>218.50068229312001</v>
      </c>
      <c r="AT150" s="3">
        <v>304.86939685084002</v>
      </c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</row>
    <row r="151" spans="1:166" s="3" customFormat="1" x14ac:dyDescent="0.2">
      <c r="A151">
        <v>149</v>
      </c>
      <c r="B151" t="s">
        <v>195</v>
      </c>
      <c r="C151">
        <v>268.27802993648999</v>
      </c>
      <c r="D151">
        <v>58</v>
      </c>
      <c r="E151" s="3">
        <v>-0.21829000000000001</v>
      </c>
      <c r="F151" s="3">
        <v>-3.2739999999999998E-2</v>
      </c>
      <c r="G151" s="3">
        <v>-0.12551999999999999</v>
      </c>
      <c r="H151" s="3">
        <v>0.18554999999999999</v>
      </c>
      <c r="I151" s="3">
        <v>4.2450000000000002E-2</v>
      </c>
      <c r="J151" s="3">
        <f t="shared" si="10"/>
        <v>23.557126030624264</v>
      </c>
      <c r="K151" s="3">
        <v>3.9756999999999998</v>
      </c>
      <c r="L151" s="3">
        <v>1.9909600000000001</v>
      </c>
      <c r="M151" s="3">
        <v>-0.88468000000000002</v>
      </c>
      <c r="N151" s="3">
        <v>1.98116</v>
      </c>
      <c r="O151" s="3">
        <v>-0.30007</v>
      </c>
      <c r="P151" s="3">
        <v>1.9761599999999999</v>
      </c>
      <c r="Q151" s="3">
        <v>-0.30064999999999997</v>
      </c>
      <c r="R151" s="3">
        <v>1.523E-2</v>
      </c>
      <c r="S151" s="3">
        <v>0.99194000000000004</v>
      </c>
      <c r="T151" s="3">
        <v>3.628E-2</v>
      </c>
      <c r="U151" s="3">
        <v>0.10674</v>
      </c>
      <c r="V151" s="3">
        <v>2.4379999999999999E-2</v>
      </c>
      <c r="W151" s="3">
        <v>0.10715</v>
      </c>
      <c r="X151" s="3">
        <f t="shared" si="11"/>
        <v>1.9827600000000001</v>
      </c>
      <c r="Y151" s="3">
        <f t="shared" si="12"/>
        <v>-0.49513333333333326</v>
      </c>
      <c r="Z151" s="3">
        <f t="shared" si="13"/>
        <v>2.5296666666666665E-2</v>
      </c>
      <c r="AA151" s="3">
        <f t="shared" si="14"/>
        <v>0.40194333333333337</v>
      </c>
      <c r="AB151" s="3">
        <v>-0.14313000000000001</v>
      </c>
      <c r="AC151" s="3">
        <v>0.20626</v>
      </c>
      <c r="AD151" s="3">
        <v>80.006049999999988</v>
      </c>
      <c r="AE151" s="3">
        <v>2.1529000000000025</v>
      </c>
      <c r="AF151" s="3">
        <v>164.75765000000001</v>
      </c>
      <c r="AG151" s="3">
        <v>75.514100000000013</v>
      </c>
      <c r="AH151" s="3">
        <v>-104.96594999999999</v>
      </c>
      <c r="AI151" s="3">
        <v>22.387500000000003</v>
      </c>
      <c r="AJ151" s="3">
        <v>30.703800000000001</v>
      </c>
      <c r="AK151" s="3">
        <v>46.632600000000025</v>
      </c>
      <c r="AL151" s="3">
        <v>3.8449999999999998</v>
      </c>
      <c r="AM151" s="3">
        <v>1.395</v>
      </c>
      <c r="AN151" s="3">
        <v>5.2850000000000001</v>
      </c>
      <c r="AO151" s="3">
        <v>2.57</v>
      </c>
      <c r="AP151" s="3">
        <v>0.60999999999999988</v>
      </c>
      <c r="AQ151" s="3">
        <v>8.39</v>
      </c>
      <c r="AR151" s="3">
        <v>75.879336777931499</v>
      </c>
      <c r="AS151" s="3">
        <v>205.208688751522</v>
      </c>
      <c r="AT151" s="3">
        <v>281.08802552945298</v>
      </c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</row>
    <row r="152" spans="1:166" s="3" customFormat="1" x14ac:dyDescent="0.2">
      <c r="A152">
        <v>150</v>
      </c>
      <c r="B152" t="s">
        <v>196</v>
      </c>
      <c r="C152">
        <v>268.22321989006502</v>
      </c>
      <c r="D152">
        <v>84</v>
      </c>
      <c r="E152" s="3">
        <v>-0.24929000000000001</v>
      </c>
      <c r="F152" s="3">
        <v>-6.3420000000000004E-2</v>
      </c>
      <c r="G152" s="3">
        <v>-0.15636</v>
      </c>
      <c r="H152" s="3">
        <v>0.18587000000000001</v>
      </c>
      <c r="I152" s="3">
        <v>6.5759999999999999E-2</v>
      </c>
      <c r="J152" s="3">
        <f t="shared" si="10"/>
        <v>15.206812652068127</v>
      </c>
      <c r="K152" s="3">
        <v>4.3465999999999996</v>
      </c>
      <c r="L152" s="3">
        <v>1.9885699999999999</v>
      </c>
      <c r="M152" s="3">
        <v>-0.88388999999999995</v>
      </c>
      <c r="N152" s="3">
        <v>1.9745299999999999</v>
      </c>
      <c r="O152" s="3">
        <v>-0.30071999999999999</v>
      </c>
      <c r="P152" s="3">
        <v>1.9444600000000001</v>
      </c>
      <c r="Q152" s="3">
        <v>-0.30053999999999997</v>
      </c>
      <c r="R152" s="3">
        <v>1.3299999999999999E-2</v>
      </c>
      <c r="S152" s="3">
        <v>0.97607999999999995</v>
      </c>
      <c r="T152" s="3">
        <v>1.4420000000000001E-2</v>
      </c>
      <c r="U152" s="3">
        <v>0.10778</v>
      </c>
      <c r="V152" s="3">
        <v>8.183E-2</v>
      </c>
      <c r="W152" s="3">
        <v>0.10095</v>
      </c>
      <c r="X152" s="3">
        <f t="shared" si="11"/>
        <v>1.9691866666666666</v>
      </c>
      <c r="Y152" s="3">
        <f t="shared" si="12"/>
        <v>-0.49504999999999999</v>
      </c>
      <c r="Z152" s="3">
        <f t="shared" si="13"/>
        <v>3.6516666666666669E-2</v>
      </c>
      <c r="AA152" s="3">
        <f t="shared" si="14"/>
        <v>0.39493666666666671</v>
      </c>
      <c r="AB152" s="3">
        <v>-0.11262999999999999</v>
      </c>
      <c r="AC152" s="3">
        <v>0.19139999999999999</v>
      </c>
      <c r="AD152" s="3">
        <v>83.791449999999998</v>
      </c>
      <c r="AE152" s="3">
        <v>10.889700000000005</v>
      </c>
      <c r="AF152" s="3">
        <v>165.82245</v>
      </c>
      <c r="AG152" s="3">
        <v>68.625200000000007</v>
      </c>
      <c r="AH152" s="3">
        <v>-87.785550000000001</v>
      </c>
      <c r="AI152" s="3">
        <v>19.925899999999999</v>
      </c>
      <c r="AJ152" s="3">
        <v>41.373000000000005</v>
      </c>
      <c r="AK152" s="3">
        <v>93.968000000000018</v>
      </c>
      <c r="AL152" s="3">
        <v>5.4649999999999999</v>
      </c>
      <c r="AM152" s="3">
        <v>1.44</v>
      </c>
      <c r="AN152" s="3">
        <v>4.0250000000000004</v>
      </c>
      <c r="AO152" s="3">
        <v>5.8099999999999987</v>
      </c>
      <c r="AP152" s="3">
        <v>0.7</v>
      </c>
      <c r="AQ152" s="3">
        <v>5.87</v>
      </c>
      <c r="AR152" s="3">
        <v>73.643192626651398</v>
      </c>
      <c r="AS152" s="3">
        <v>191.91671996227501</v>
      </c>
      <c r="AT152" s="3">
        <v>265.55991258892698</v>
      </c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</row>
    <row r="153" spans="1:166" s="3" customFormat="1" x14ac:dyDescent="0.2">
      <c r="A153">
        <v>151</v>
      </c>
      <c r="B153" t="s">
        <v>197</v>
      </c>
      <c r="C153">
        <v>268.22321989006502</v>
      </c>
      <c r="D153">
        <v>39</v>
      </c>
      <c r="E153" s="3">
        <v>-0.26618000000000003</v>
      </c>
      <c r="F153" s="3">
        <v>-5.289E-2</v>
      </c>
      <c r="G153" s="3">
        <v>-0.15953999999999999</v>
      </c>
      <c r="H153" s="3">
        <v>0.21329000000000001</v>
      </c>
      <c r="I153" s="3">
        <v>5.9659999999999998E-2</v>
      </c>
      <c r="J153" s="3">
        <f t="shared" si="10"/>
        <v>16.761649346295677</v>
      </c>
      <c r="K153" s="3">
        <v>3.7507999999999999</v>
      </c>
      <c r="L153" s="3">
        <v>1.98993</v>
      </c>
      <c r="M153" s="3">
        <v>-0.90807000000000004</v>
      </c>
      <c r="N153" s="3">
        <v>1.9762599999999999</v>
      </c>
      <c r="O153" s="3">
        <v>-0.32294</v>
      </c>
      <c r="P153" s="3">
        <v>1.96787</v>
      </c>
      <c r="Q153" s="3">
        <v>-0.32262999999999997</v>
      </c>
      <c r="R153" s="3">
        <v>1.553E-2</v>
      </c>
      <c r="S153" s="3">
        <v>0.95962999999999998</v>
      </c>
      <c r="T153" s="3">
        <v>3.1329999999999997E-2</v>
      </c>
      <c r="U153" s="3">
        <v>8.9590000000000003E-2</v>
      </c>
      <c r="V153" s="3">
        <v>2.393E-2</v>
      </c>
      <c r="W153" s="3">
        <v>9.1939999999999994E-2</v>
      </c>
      <c r="X153" s="3">
        <f t="shared" si="11"/>
        <v>1.9780200000000001</v>
      </c>
      <c r="Y153" s="3">
        <f t="shared" si="12"/>
        <v>-0.51788000000000001</v>
      </c>
      <c r="Z153" s="3">
        <f t="shared" si="13"/>
        <v>2.3596666666666665E-2</v>
      </c>
      <c r="AA153" s="3">
        <f t="shared" si="14"/>
        <v>0.38038666666666665</v>
      </c>
      <c r="AB153" s="3">
        <v>-0.12823999999999999</v>
      </c>
      <c r="AC153" s="3">
        <v>0.1447</v>
      </c>
      <c r="AD153" s="3">
        <v>85.654349999999994</v>
      </c>
      <c r="AE153" s="3">
        <v>1.1998999999999995</v>
      </c>
      <c r="AF153" s="3">
        <v>166.19729999999998</v>
      </c>
      <c r="AG153" s="3">
        <v>81.583500000000001</v>
      </c>
      <c r="AH153" s="3">
        <v>-95.529950000000014</v>
      </c>
      <c r="AI153" s="3">
        <v>36.766599999999997</v>
      </c>
      <c r="AJ153" s="3">
        <v>34.216799999999999</v>
      </c>
      <c r="AK153" s="3">
        <v>74.582999999999998</v>
      </c>
      <c r="AL153" s="3">
        <v>3.9249999999999998</v>
      </c>
      <c r="AM153" s="3">
        <v>1.7549999999999999</v>
      </c>
      <c r="AN153" s="3">
        <v>4.12</v>
      </c>
      <c r="AO153" s="3">
        <v>2.73</v>
      </c>
      <c r="AP153" s="3">
        <v>1.3299999999999998</v>
      </c>
      <c r="AQ153" s="3">
        <v>6.0600000000000005</v>
      </c>
      <c r="AR153" s="3">
        <v>99.854609172596099</v>
      </c>
      <c r="AS153" s="3">
        <v>165.83450497928101</v>
      </c>
      <c r="AT153" s="3">
        <v>265.68911415187699</v>
      </c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</row>
    <row r="154" spans="1:166" s="3" customFormat="1" x14ac:dyDescent="0.2">
      <c r="A154">
        <v>152</v>
      </c>
      <c r="B154" t="s">
        <v>198</v>
      </c>
      <c r="C154">
        <v>268.15556363519198</v>
      </c>
      <c r="D154">
        <v>2</v>
      </c>
      <c r="E154" s="3">
        <v>-0.26329000000000002</v>
      </c>
      <c r="F154" s="3">
        <v>-5.9729999999999998E-2</v>
      </c>
      <c r="G154" s="3">
        <v>-0.16150999999999999</v>
      </c>
      <c r="H154" s="3">
        <v>0.20355999999999999</v>
      </c>
      <c r="I154" s="3">
        <v>6.4070000000000002E-2</v>
      </c>
      <c r="J154" s="3">
        <f t="shared" si="10"/>
        <v>15.607928827844544</v>
      </c>
      <c r="K154" s="3">
        <v>0.97140000000000004</v>
      </c>
      <c r="L154" s="3">
        <v>1.9888999999999999</v>
      </c>
      <c r="M154" s="3">
        <v>-0.88766999999999996</v>
      </c>
      <c r="N154" s="3">
        <v>1.9818899999999999</v>
      </c>
      <c r="O154" s="3">
        <v>-0.30529000000000001</v>
      </c>
      <c r="P154" s="3">
        <v>1.9331400000000001</v>
      </c>
      <c r="Q154" s="3">
        <v>-0.30312</v>
      </c>
      <c r="R154" s="3">
        <v>1.3259999999999999E-2</v>
      </c>
      <c r="S154" s="3">
        <v>0.97219999999999995</v>
      </c>
      <c r="T154" s="3">
        <v>1.7729999999999999E-2</v>
      </c>
      <c r="U154" s="3">
        <v>0.10277</v>
      </c>
      <c r="V154" s="3">
        <v>6.5930000000000002E-2</v>
      </c>
      <c r="W154" s="3">
        <v>9.8780000000000007E-2</v>
      </c>
      <c r="X154" s="3">
        <f t="shared" si="11"/>
        <v>1.9679766666666667</v>
      </c>
      <c r="Y154" s="3">
        <f t="shared" si="12"/>
        <v>-0.49869333333333338</v>
      </c>
      <c r="Z154" s="3">
        <f t="shared" si="13"/>
        <v>3.2306666666666671E-2</v>
      </c>
      <c r="AA154" s="3">
        <f t="shared" si="14"/>
        <v>0.39125000000000004</v>
      </c>
      <c r="AB154" s="3">
        <v>-0.11472</v>
      </c>
      <c r="AC154" s="3">
        <v>0.18529999999999999</v>
      </c>
      <c r="AD154" s="3">
        <v>86.8202</v>
      </c>
      <c r="AE154" s="3">
        <v>1.9950000000000045</v>
      </c>
      <c r="AF154" s="3">
        <v>168.18459999999999</v>
      </c>
      <c r="AG154" s="3">
        <v>74.659750000000003</v>
      </c>
      <c r="AH154" s="3">
        <v>-87.096000000000004</v>
      </c>
      <c r="AI154" s="3">
        <v>48.783799999999999</v>
      </c>
      <c r="AJ154" s="3">
        <v>44.6813</v>
      </c>
      <c r="AK154" s="3">
        <v>99.449900000000014</v>
      </c>
      <c r="AL154" s="3">
        <v>6.0650000000000004</v>
      </c>
      <c r="AM154" s="3">
        <v>1.96</v>
      </c>
      <c r="AN154" s="3">
        <v>2.48</v>
      </c>
      <c r="AO154" s="3">
        <v>7.01</v>
      </c>
      <c r="AP154" s="3">
        <v>1.74</v>
      </c>
      <c r="AQ154" s="3">
        <v>2.7800000000000002</v>
      </c>
      <c r="AR154" s="3">
        <v>70.648767600872702</v>
      </c>
      <c r="AS154" s="3">
        <v>175.846451430184</v>
      </c>
      <c r="AT154" s="3">
        <v>246.49521903105699</v>
      </c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</row>
    <row r="155" spans="1:166" s="3" customFormat="1" x14ac:dyDescent="0.2">
      <c r="A155">
        <v>153</v>
      </c>
      <c r="B155" t="s">
        <v>199</v>
      </c>
      <c r="C155">
        <v>268.12091044439097</v>
      </c>
      <c r="D155">
        <v>1</v>
      </c>
      <c r="E155" s="3">
        <v>-0.19336999999999999</v>
      </c>
      <c r="F155" s="3">
        <v>-6.003E-2</v>
      </c>
      <c r="G155" s="3">
        <v>-0.12670000000000001</v>
      </c>
      <c r="H155" s="3">
        <v>0.13333999999999999</v>
      </c>
      <c r="I155" s="3">
        <v>6.0199999999999997E-2</v>
      </c>
      <c r="J155" s="3">
        <f t="shared" si="10"/>
        <v>16.611295681063122</v>
      </c>
      <c r="K155" s="3">
        <v>1.3466</v>
      </c>
      <c r="L155" s="3">
        <v>1.98891</v>
      </c>
      <c r="M155" s="3">
        <v>-0.88346999999999998</v>
      </c>
      <c r="N155" s="3">
        <v>1.982</v>
      </c>
      <c r="O155" s="3">
        <v>-0.30132999999999999</v>
      </c>
      <c r="P155" s="3">
        <v>1.93401</v>
      </c>
      <c r="Q155" s="3">
        <v>-0.29923</v>
      </c>
      <c r="R155" s="3">
        <v>1.3339999999999999E-2</v>
      </c>
      <c r="S155" s="3">
        <v>0.97518000000000005</v>
      </c>
      <c r="T155" s="3">
        <v>1.813E-2</v>
      </c>
      <c r="U155" s="3">
        <v>0.10647</v>
      </c>
      <c r="V155" s="3">
        <v>6.9159999999999999E-2</v>
      </c>
      <c r="W155" s="3">
        <v>0.10233</v>
      </c>
      <c r="X155" s="3">
        <f t="shared" si="11"/>
        <v>1.9683066666666666</v>
      </c>
      <c r="Y155" s="3">
        <f t="shared" si="12"/>
        <v>-0.49467666666666671</v>
      </c>
      <c r="Z155" s="3">
        <f t="shared" si="13"/>
        <v>3.3543333333333335E-2</v>
      </c>
      <c r="AA155" s="3">
        <f t="shared" si="14"/>
        <v>0.39466000000000001</v>
      </c>
      <c r="AB155" s="3">
        <v>-0.11751</v>
      </c>
      <c r="AC155" s="3">
        <v>0.19700000000000001</v>
      </c>
      <c r="AD155" s="3">
        <v>86.965199999999996</v>
      </c>
      <c r="AE155" s="3">
        <v>0.51640000000000441</v>
      </c>
      <c r="AF155" s="3">
        <v>168.39705000000001</v>
      </c>
      <c r="AG155" s="3">
        <v>74.171900000000008</v>
      </c>
      <c r="AH155" s="3">
        <v>-86.385750000000002</v>
      </c>
      <c r="AI155" s="3">
        <v>50.985500000000002</v>
      </c>
      <c r="AJ155" s="3">
        <v>47.399000000000001</v>
      </c>
      <c r="AK155" s="3">
        <v>99.933800000000019</v>
      </c>
      <c r="AL155" s="3">
        <v>7.9950000000000001</v>
      </c>
      <c r="AM155" s="3">
        <v>1.6150000000000002</v>
      </c>
      <c r="AN155" s="3">
        <v>2.79</v>
      </c>
      <c r="AO155" s="3">
        <v>10.87</v>
      </c>
      <c r="AP155" s="3">
        <v>1.05</v>
      </c>
      <c r="AQ155" s="3">
        <v>3.4000000000000004</v>
      </c>
      <c r="AR155" s="3">
        <v>70.707338261523603</v>
      </c>
      <c r="AS155" s="3">
        <v>239.33016565703599</v>
      </c>
      <c r="AT155" s="3">
        <v>310.03750391855903</v>
      </c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</row>
    <row r="156" spans="1:166" s="3" customFormat="1" x14ac:dyDescent="0.2">
      <c r="A156">
        <v>154</v>
      </c>
      <c r="B156" t="s">
        <v>200</v>
      </c>
      <c r="C156">
        <v>267.238458923358</v>
      </c>
      <c r="D156">
        <v>24</v>
      </c>
      <c r="E156" s="3">
        <v>-0.25462000000000001</v>
      </c>
      <c r="F156" s="3">
        <v>-4.4659999999999998E-2</v>
      </c>
      <c r="G156" s="3">
        <v>-0.14964</v>
      </c>
      <c r="H156" s="3">
        <v>0.20996000000000001</v>
      </c>
      <c r="I156" s="3">
        <v>5.3319999999999999E-2</v>
      </c>
      <c r="J156" s="3">
        <f t="shared" si="10"/>
        <v>18.754688672168044</v>
      </c>
      <c r="K156" s="3">
        <v>5.9470000000000001</v>
      </c>
      <c r="L156" s="3">
        <v>1.9905600000000001</v>
      </c>
      <c r="M156" s="3">
        <v>-0.90085000000000004</v>
      </c>
      <c r="N156" s="3">
        <v>1.97923</v>
      </c>
      <c r="O156" s="3">
        <v>-0.31361</v>
      </c>
      <c r="P156" s="3">
        <v>1.9713099999999999</v>
      </c>
      <c r="Q156" s="3">
        <v>-0.31606000000000001</v>
      </c>
      <c r="R156" s="3">
        <v>1.52E-2</v>
      </c>
      <c r="S156" s="3">
        <v>0.96940999999999999</v>
      </c>
      <c r="T156" s="3">
        <v>3.1530000000000002E-2</v>
      </c>
      <c r="U156" s="3">
        <v>9.7420000000000007E-2</v>
      </c>
      <c r="V156" s="3">
        <v>2.512E-2</v>
      </c>
      <c r="W156" s="3">
        <v>9.6519999999999995E-2</v>
      </c>
      <c r="X156" s="3">
        <f t="shared" si="11"/>
        <v>1.9803666666666668</v>
      </c>
      <c r="Y156" s="3">
        <f t="shared" si="12"/>
        <v>-0.51017333333333337</v>
      </c>
      <c r="Z156" s="3">
        <f t="shared" si="13"/>
        <v>2.3949999999999999E-2</v>
      </c>
      <c r="AA156" s="3">
        <f t="shared" si="14"/>
        <v>0.38778333333333331</v>
      </c>
      <c r="AB156" s="3">
        <v>-0.13488</v>
      </c>
      <c r="AC156" s="3">
        <v>0.19800000000000001</v>
      </c>
      <c r="AD156" s="3">
        <v>83.6678</v>
      </c>
      <c r="AE156" s="3">
        <v>9.6534000000000049</v>
      </c>
      <c r="AF156" s="3">
        <v>168.96514999999999</v>
      </c>
      <c r="AG156" s="3">
        <v>79.358400000000003</v>
      </c>
      <c r="AH156" s="3">
        <v>-102.03245000000001</v>
      </c>
      <c r="AI156" s="3">
        <v>47.5717</v>
      </c>
      <c r="AJ156" s="3">
        <v>47.166000000000004</v>
      </c>
      <c r="AK156" s="3">
        <v>65.777600000000035</v>
      </c>
      <c r="AL156" s="3">
        <v>5</v>
      </c>
      <c r="AM156" s="3">
        <v>1.7349999999999999</v>
      </c>
      <c r="AN156" s="3">
        <v>4.6899999999999995</v>
      </c>
      <c r="AO156" s="3">
        <v>4.8800000000000008</v>
      </c>
      <c r="AP156" s="3">
        <v>1.2899999999999998</v>
      </c>
      <c r="AQ156" s="3">
        <v>7.1999999999999993</v>
      </c>
      <c r="AR156" s="3">
        <v>87.4250782587456</v>
      </c>
      <c r="AS156" s="3">
        <v>179.406300805923</v>
      </c>
      <c r="AT156" s="3">
        <v>266.831379064668</v>
      </c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</row>
    <row r="157" spans="1:166" s="3" customFormat="1" x14ac:dyDescent="0.2">
      <c r="A157">
        <v>155</v>
      </c>
      <c r="B157" t="s">
        <v>201</v>
      </c>
      <c r="C157">
        <v>267.235193333643</v>
      </c>
      <c r="D157">
        <v>178</v>
      </c>
      <c r="E157" s="3">
        <v>-0.29072999999999999</v>
      </c>
      <c r="F157" s="3">
        <v>-3.8100000000000002E-2</v>
      </c>
      <c r="G157" s="3">
        <v>-0.16442000000000001</v>
      </c>
      <c r="H157" s="3">
        <v>0.25263000000000002</v>
      </c>
      <c r="I157" s="3">
        <v>5.3499999999999999E-2</v>
      </c>
      <c r="J157" s="3">
        <f t="shared" si="10"/>
        <v>18.691588785046729</v>
      </c>
      <c r="K157" s="3">
        <v>2.9483999999999999</v>
      </c>
      <c r="L157" s="3">
        <v>1.9907900000000001</v>
      </c>
      <c r="M157" s="3">
        <v>-0.88741999999999999</v>
      </c>
      <c r="N157" s="3">
        <v>1.9811799999999999</v>
      </c>
      <c r="O157" s="3">
        <v>-0.30127999999999999</v>
      </c>
      <c r="P157" s="3">
        <v>1.9659500000000001</v>
      </c>
      <c r="Q157" s="3">
        <v>-0.30093999999999999</v>
      </c>
      <c r="R157" s="3">
        <v>1.4460000000000001E-2</v>
      </c>
      <c r="S157" s="3">
        <v>0.99058999999999997</v>
      </c>
      <c r="T157" s="3">
        <v>3.5299999999999998E-2</v>
      </c>
      <c r="U157" s="3">
        <v>0.1065</v>
      </c>
      <c r="V157" s="3">
        <v>1.934E-2</v>
      </c>
      <c r="W157" s="3">
        <v>0.1066</v>
      </c>
      <c r="X157" s="3">
        <f t="shared" si="11"/>
        <v>1.9793066666666668</v>
      </c>
      <c r="Y157" s="3">
        <f t="shared" si="12"/>
        <v>-0.49654666666666664</v>
      </c>
      <c r="Z157" s="3">
        <f t="shared" si="13"/>
        <v>2.3033333333333333E-2</v>
      </c>
      <c r="AA157" s="3">
        <f t="shared" si="14"/>
        <v>0.40122999999999998</v>
      </c>
      <c r="AB157" s="3">
        <v>-0.13283</v>
      </c>
      <c r="AC157" s="3">
        <v>0.15995999999999999</v>
      </c>
      <c r="AD157" s="3">
        <v>81.592749999999995</v>
      </c>
      <c r="AE157" s="3">
        <v>1.2844999999999942</v>
      </c>
      <c r="AF157" s="3">
        <v>165.58074999999999</v>
      </c>
      <c r="AG157" s="3">
        <v>76.882800000000003</v>
      </c>
      <c r="AH157" s="3">
        <v>-102.39759999999998</v>
      </c>
      <c r="AI157" s="3">
        <v>27.465299999999999</v>
      </c>
      <c r="AJ157" s="3">
        <v>32.871200000000002</v>
      </c>
      <c r="AK157" s="3">
        <v>56.482899999999972</v>
      </c>
      <c r="AL157" s="3">
        <v>3.8200000000000003</v>
      </c>
      <c r="AM157" s="3">
        <v>1.395</v>
      </c>
      <c r="AN157" s="3">
        <v>4.17</v>
      </c>
      <c r="AO157" s="3">
        <v>2.5000000000000004</v>
      </c>
      <c r="AP157" s="3">
        <v>0.60999999999999988</v>
      </c>
      <c r="AQ157" s="3">
        <v>6.16</v>
      </c>
      <c r="AR157" s="3">
        <v>90.604628408367404</v>
      </c>
      <c r="AS157" s="3">
        <v>192.76282569753101</v>
      </c>
      <c r="AT157" s="3">
        <v>283.36745410589799</v>
      </c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</row>
    <row r="158" spans="1:166" s="3" customFormat="1" x14ac:dyDescent="0.2">
      <c r="A158">
        <v>156</v>
      </c>
      <c r="B158" t="s">
        <v>202</v>
      </c>
      <c r="C158">
        <v>267.14596362262</v>
      </c>
      <c r="D158">
        <v>1</v>
      </c>
      <c r="E158" s="3">
        <v>-0.22700000000000001</v>
      </c>
      <c r="F158" s="3">
        <v>-3.5889999999999998E-2</v>
      </c>
      <c r="G158" s="3">
        <v>-0.13145000000000001</v>
      </c>
      <c r="H158" s="3">
        <v>0.19111</v>
      </c>
      <c r="I158" s="3">
        <v>4.5199999999999997E-2</v>
      </c>
      <c r="J158" s="3">
        <f t="shared" si="10"/>
        <v>22.123893805309734</v>
      </c>
      <c r="K158" s="3">
        <v>0.95109999999999995</v>
      </c>
      <c r="L158" s="3">
        <v>1.9905600000000001</v>
      </c>
      <c r="M158" s="3">
        <v>-0.89556000000000002</v>
      </c>
      <c r="N158" s="3">
        <v>1.9808300000000001</v>
      </c>
      <c r="O158" s="3">
        <v>-0.30981999999999998</v>
      </c>
      <c r="P158" s="3">
        <v>1.9728699999999999</v>
      </c>
      <c r="Q158" s="3">
        <v>-0.309</v>
      </c>
      <c r="R158" s="3">
        <v>1.4500000000000001E-2</v>
      </c>
      <c r="S158" s="3">
        <v>0.98540000000000005</v>
      </c>
      <c r="T158" s="3">
        <v>3.5970000000000002E-2</v>
      </c>
      <c r="U158" s="3">
        <v>9.7180000000000002E-2</v>
      </c>
      <c r="V158" s="3">
        <v>2.0400000000000001E-2</v>
      </c>
      <c r="W158" s="3">
        <v>9.8979999999999999E-2</v>
      </c>
      <c r="X158" s="3">
        <f t="shared" si="11"/>
        <v>1.98142</v>
      </c>
      <c r="Y158" s="3">
        <f t="shared" si="12"/>
        <v>-0.50479333333333332</v>
      </c>
      <c r="Z158" s="3">
        <f t="shared" si="13"/>
        <v>2.3623333333333333E-2</v>
      </c>
      <c r="AA158" s="3">
        <f t="shared" si="14"/>
        <v>0.39385333333333339</v>
      </c>
      <c r="AB158" s="3">
        <v>-0.12533</v>
      </c>
      <c r="AC158" s="3">
        <v>0.18720000000000001</v>
      </c>
      <c r="AD158" s="3">
        <v>79.050049999999999</v>
      </c>
      <c r="AE158" s="3">
        <v>4.2723000000000013</v>
      </c>
      <c r="AF158" s="3">
        <v>162.87164999999999</v>
      </c>
      <c r="AG158" s="3">
        <v>77.157200000000003</v>
      </c>
      <c r="AH158" s="3">
        <v>-107.59104999999997</v>
      </c>
      <c r="AI158" s="3">
        <v>27.950099999999999</v>
      </c>
      <c r="AJ158" s="3">
        <v>30.452599999999997</v>
      </c>
      <c r="AK158" s="3">
        <v>45.585999999999984</v>
      </c>
      <c r="AL158" s="3">
        <v>4.0449999999999999</v>
      </c>
      <c r="AM158" s="3">
        <v>1.395</v>
      </c>
      <c r="AN158" s="3">
        <v>5.01</v>
      </c>
      <c r="AO158" s="3">
        <v>2.97</v>
      </c>
      <c r="AP158" s="3">
        <v>0.60999999999999988</v>
      </c>
      <c r="AQ158" s="3">
        <v>7.84</v>
      </c>
      <c r="AR158" s="3">
        <v>75.625181946892596</v>
      </c>
      <c r="AS158" s="3">
        <v>159.25566879637199</v>
      </c>
      <c r="AT158" s="3">
        <v>234.88085074326401</v>
      </c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</row>
    <row r="159" spans="1:166" s="3" customFormat="1" x14ac:dyDescent="0.2">
      <c r="A159">
        <v>157</v>
      </c>
      <c r="B159" t="s">
        <v>203</v>
      </c>
      <c r="C159">
        <v>266.33662033597898</v>
      </c>
      <c r="D159">
        <v>77</v>
      </c>
      <c r="E159" s="3">
        <v>-0.25191000000000002</v>
      </c>
      <c r="F159" s="3">
        <v>5.47E-3</v>
      </c>
      <c r="G159" s="3">
        <v>-0.12322</v>
      </c>
      <c r="H159" s="3">
        <v>0.25738</v>
      </c>
      <c r="I159" s="3">
        <v>2.9499999999999998E-2</v>
      </c>
      <c r="J159" s="3">
        <f t="shared" si="10"/>
        <v>33.898305084745765</v>
      </c>
      <c r="K159" s="3">
        <v>4.1044</v>
      </c>
      <c r="L159" s="3">
        <v>1.99085</v>
      </c>
      <c r="M159" s="3">
        <v>-0.89295000000000002</v>
      </c>
      <c r="N159" s="3">
        <v>1.9821899999999999</v>
      </c>
      <c r="O159" s="3">
        <v>-0.30660999999999999</v>
      </c>
      <c r="P159" s="3">
        <v>1.97563</v>
      </c>
      <c r="Q159" s="3">
        <v>-0.30714999999999998</v>
      </c>
      <c r="R159" s="3">
        <v>1.427E-2</v>
      </c>
      <c r="S159" s="3">
        <v>0.98473999999999995</v>
      </c>
      <c r="T159" s="3">
        <v>3.721E-2</v>
      </c>
      <c r="U159" s="3">
        <v>9.9110000000000004E-2</v>
      </c>
      <c r="V159" s="3">
        <v>2.317E-2</v>
      </c>
      <c r="W159" s="3">
        <v>9.9070000000000005E-2</v>
      </c>
      <c r="X159" s="3">
        <f t="shared" si="11"/>
        <v>1.98289</v>
      </c>
      <c r="Y159" s="3">
        <f t="shared" si="12"/>
        <v>-0.50223666666666666</v>
      </c>
      <c r="Z159" s="3">
        <f t="shared" si="13"/>
        <v>2.488333333333333E-2</v>
      </c>
      <c r="AA159" s="3">
        <f t="shared" si="14"/>
        <v>0.39430666666666664</v>
      </c>
      <c r="AB159" s="3">
        <v>-0.13122500000000001</v>
      </c>
      <c r="AC159" s="3">
        <v>0.20913000000000001</v>
      </c>
      <c r="AD159" s="3">
        <v>79.886099999999999</v>
      </c>
      <c r="AE159" s="3">
        <v>8.9788000000000068</v>
      </c>
      <c r="AF159" s="3">
        <v>164.4734</v>
      </c>
      <c r="AG159" s="3">
        <v>78.496549999999999</v>
      </c>
      <c r="AH159" s="3">
        <v>-108.02405000000002</v>
      </c>
      <c r="AI159" s="3">
        <v>38.386000000000003</v>
      </c>
      <c r="AJ159" s="3">
        <v>38.497700000000002</v>
      </c>
      <c r="AK159" s="3">
        <v>49.947000000000031</v>
      </c>
      <c r="AL159" s="3">
        <v>6.9550000000000001</v>
      </c>
      <c r="AM159" s="3">
        <v>1.395</v>
      </c>
      <c r="AN159" s="3">
        <v>5.92</v>
      </c>
      <c r="AO159" s="3">
        <v>8.7899999999999991</v>
      </c>
      <c r="AP159" s="3">
        <v>0.60999999999999988</v>
      </c>
      <c r="AQ159" s="3">
        <v>9.66</v>
      </c>
      <c r="AR159" s="3">
        <v>66.504893359819604</v>
      </c>
      <c r="AS159" s="3">
        <v>235.74023376373</v>
      </c>
      <c r="AT159" s="3">
        <v>302.24512712354903</v>
      </c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</row>
    <row r="160" spans="1:166" s="3" customFormat="1" x14ac:dyDescent="0.2">
      <c r="A160">
        <v>158</v>
      </c>
      <c r="B160" t="s">
        <v>204</v>
      </c>
      <c r="C160">
        <v>266.29189558166502</v>
      </c>
      <c r="D160">
        <v>47</v>
      </c>
      <c r="E160" s="3">
        <v>-0.25013000000000002</v>
      </c>
      <c r="F160" s="3">
        <v>-6.8269999999999997E-2</v>
      </c>
      <c r="G160" s="3">
        <v>-0.15920000000000001</v>
      </c>
      <c r="H160" s="3">
        <v>0.18185999999999999</v>
      </c>
      <c r="I160" s="3">
        <v>6.9680000000000006E-2</v>
      </c>
      <c r="J160" s="3">
        <f t="shared" si="10"/>
        <v>14.351320321469574</v>
      </c>
      <c r="K160" s="3">
        <v>2.1147999999999998</v>
      </c>
      <c r="L160" s="3">
        <v>1.99078</v>
      </c>
      <c r="M160" s="3">
        <v>-0.90042</v>
      </c>
      <c r="N160" s="3">
        <v>1.9802999999999999</v>
      </c>
      <c r="O160" s="3">
        <v>-0.31430999999999998</v>
      </c>
      <c r="P160" s="3">
        <v>1.9674400000000001</v>
      </c>
      <c r="Q160" s="3">
        <v>-0.313</v>
      </c>
      <c r="R160" s="3">
        <v>1.452E-2</v>
      </c>
      <c r="S160" s="3">
        <v>0.98112999999999995</v>
      </c>
      <c r="T160" s="3">
        <v>3.7499999999999999E-2</v>
      </c>
      <c r="U160" s="3">
        <v>9.2670000000000002E-2</v>
      </c>
      <c r="V160" s="3">
        <v>1.8239999999999999E-2</v>
      </c>
      <c r="W160" s="3">
        <v>9.4369999999999996E-2</v>
      </c>
      <c r="X160" s="3">
        <f t="shared" si="11"/>
        <v>1.9795066666666665</v>
      </c>
      <c r="Y160" s="3">
        <f t="shared" si="12"/>
        <v>-0.50924333333333327</v>
      </c>
      <c r="Z160" s="3">
        <f t="shared" si="13"/>
        <v>2.3419999999999996E-2</v>
      </c>
      <c r="AA160" s="3">
        <f t="shared" si="14"/>
        <v>0.38938999999999996</v>
      </c>
      <c r="AB160" s="3">
        <v>-0.13231000000000001</v>
      </c>
      <c r="AC160" s="3">
        <v>0.14530000000000001</v>
      </c>
      <c r="AD160" s="3">
        <v>82.071200000000005</v>
      </c>
      <c r="AE160" s="3">
        <v>0.56359999999999388</v>
      </c>
      <c r="AF160" s="3">
        <v>164.39675</v>
      </c>
      <c r="AG160" s="3">
        <v>78.399050000000003</v>
      </c>
      <c r="AH160" s="3">
        <v>-101.29464999999996</v>
      </c>
      <c r="AI160" s="3">
        <v>27.7807</v>
      </c>
      <c r="AJ160" s="3">
        <v>32.1541</v>
      </c>
      <c r="AK160" s="3">
        <v>61.625399999999985</v>
      </c>
      <c r="AL160" s="3">
        <v>3.875</v>
      </c>
      <c r="AM160" s="3">
        <v>1.395</v>
      </c>
      <c r="AN160" s="3">
        <v>7.21</v>
      </c>
      <c r="AO160" s="3">
        <v>2.6300000000000003</v>
      </c>
      <c r="AP160" s="3">
        <v>0.60999999999999988</v>
      </c>
      <c r="AQ160" s="3">
        <v>12.24</v>
      </c>
      <c r="AR160" s="3">
        <v>74.028085539500395</v>
      </c>
      <c r="AS160" s="3">
        <v>228.772498582509</v>
      </c>
      <c r="AT160" s="3">
        <v>302.80058412200998</v>
      </c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</row>
    <row r="161" spans="1:166" s="3" customFormat="1" x14ac:dyDescent="0.2">
      <c r="A161">
        <v>159</v>
      </c>
      <c r="B161" t="s">
        <v>205</v>
      </c>
      <c r="C161">
        <v>265.09175735481801</v>
      </c>
      <c r="D161">
        <v>97</v>
      </c>
      <c r="E161" s="3">
        <v>-0.27059</v>
      </c>
      <c r="F161" s="3">
        <v>-4.5650000000000003E-2</v>
      </c>
      <c r="G161" s="3">
        <v>-0.15812000000000001</v>
      </c>
      <c r="H161" s="3">
        <v>0.22494</v>
      </c>
      <c r="I161" s="3">
        <v>5.5570000000000001E-2</v>
      </c>
      <c r="J161" s="3">
        <f t="shared" si="10"/>
        <v>17.995321216483713</v>
      </c>
      <c r="K161" s="3">
        <v>2.4203999999999999</v>
      </c>
      <c r="L161" s="3">
        <v>1.99048</v>
      </c>
      <c r="M161" s="3">
        <v>-0.87977000000000005</v>
      </c>
      <c r="N161" s="3">
        <v>1.98102</v>
      </c>
      <c r="O161" s="3">
        <v>-0.29631999999999997</v>
      </c>
      <c r="P161" s="3">
        <v>1.98014</v>
      </c>
      <c r="Q161" s="3">
        <v>-0.29644999999999999</v>
      </c>
      <c r="R161" s="3">
        <v>1.5599999999999999E-2</v>
      </c>
      <c r="S161" s="3">
        <v>0.99299000000000004</v>
      </c>
      <c r="T161" s="3">
        <v>3.6970000000000003E-2</v>
      </c>
      <c r="U161" s="3">
        <v>0.11141</v>
      </c>
      <c r="V161" s="3">
        <v>3.6720000000000003E-2</v>
      </c>
      <c r="W161" s="3">
        <v>0.11275</v>
      </c>
      <c r="X161" s="3">
        <f t="shared" si="11"/>
        <v>1.9838799999999999</v>
      </c>
      <c r="Y161" s="3">
        <f t="shared" si="12"/>
        <v>-0.49084666666666665</v>
      </c>
      <c r="Z161" s="3">
        <f t="shared" si="13"/>
        <v>2.9763333333333336E-2</v>
      </c>
      <c r="AA161" s="3">
        <f t="shared" si="14"/>
        <v>0.40571666666666667</v>
      </c>
      <c r="AB161" s="3">
        <v>-0.14084000000000002</v>
      </c>
      <c r="AC161" s="3">
        <v>0.27976000000000001</v>
      </c>
      <c r="AD161" s="3">
        <v>81.905599999999993</v>
      </c>
      <c r="AE161" s="3">
        <v>13.501400000000004</v>
      </c>
      <c r="AF161" s="3">
        <v>165.7099</v>
      </c>
      <c r="AG161" s="3">
        <v>80.365550000000013</v>
      </c>
      <c r="AH161" s="3">
        <v>-105.07095000000001</v>
      </c>
      <c r="AI161" s="3">
        <v>42.394799999999996</v>
      </c>
      <c r="AJ161" s="3">
        <v>40.340500000000006</v>
      </c>
      <c r="AK161" s="3">
        <v>42.231000000000023</v>
      </c>
      <c r="AL161" s="3">
        <v>3.62</v>
      </c>
      <c r="AM161" s="3">
        <v>1.5</v>
      </c>
      <c r="AN161" s="3">
        <v>3.53</v>
      </c>
      <c r="AO161" s="3">
        <v>2.1199999999999997</v>
      </c>
      <c r="AP161" s="3">
        <v>0.81999999999999984</v>
      </c>
      <c r="AQ161" s="3">
        <v>4.88</v>
      </c>
      <c r="AR161" s="3">
        <v>92.452741932835096</v>
      </c>
      <c r="AS161" s="3">
        <v>120.755994898216</v>
      </c>
      <c r="AT161" s="3">
        <v>213.208736831051</v>
      </c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</row>
    <row r="162" spans="1:166" s="4" customFormat="1" x14ac:dyDescent="0.2">
      <c r="A162">
        <v>160</v>
      </c>
      <c r="B162" t="s">
        <v>206</v>
      </c>
      <c r="C162">
        <v>265.02652864481399</v>
      </c>
      <c r="D162">
        <v>3</v>
      </c>
      <c r="E162" s="4">
        <v>-0.25950000000000001</v>
      </c>
      <c r="F162" s="4">
        <v>-5.8779999999999999E-2</v>
      </c>
      <c r="G162" s="4">
        <v>-0.15914</v>
      </c>
      <c r="H162" s="4">
        <v>0.20072000000000001</v>
      </c>
      <c r="I162" s="4">
        <v>6.3089999999999993E-2</v>
      </c>
      <c r="J162" s="3">
        <f t="shared" si="10"/>
        <v>15.85037248375337</v>
      </c>
      <c r="K162" s="4">
        <v>1.3478000000000001</v>
      </c>
      <c r="L162" s="4">
        <v>1.98837</v>
      </c>
      <c r="M162" s="4">
        <v>-0.88982000000000006</v>
      </c>
      <c r="N162" s="4">
        <v>1.97811</v>
      </c>
      <c r="O162" s="4">
        <v>-0.30824000000000001</v>
      </c>
      <c r="P162" s="4">
        <v>1.9336</v>
      </c>
      <c r="Q162" s="4">
        <v>-0.30576999999999999</v>
      </c>
      <c r="R162" s="4">
        <v>1.315E-2</v>
      </c>
      <c r="S162" s="4">
        <v>0.97133000000000003</v>
      </c>
      <c r="T162" s="4">
        <v>1.8149999999999999E-2</v>
      </c>
      <c r="U162" s="4">
        <v>0.10098</v>
      </c>
      <c r="V162" s="4">
        <v>6.8599999999999994E-2</v>
      </c>
      <c r="W162" s="4">
        <v>9.6769999999999995E-2</v>
      </c>
      <c r="X162" s="3">
        <f t="shared" si="11"/>
        <v>1.9666933333333334</v>
      </c>
      <c r="Y162" s="3">
        <f t="shared" si="12"/>
        <v>-0.5012766666666667</v>
      </c>
      <c r="Z162" s="3">
        <f t="shared" si="13"/>
        <v>3.3299999999999996E-2</v>
      </c>
      <c r="AA162" s="3">
        <f t="shared" si="14"/>
        <v>0.38969333333333339</v>
      </c>
      <c r="AB162" s="3">
        <v>-0.10896500000000001</v>
      </c>
      <c r="AC162" s="3">
        <v>0.16356999999999999</v>
      </c>
      <c r="AD162" s="3">
        <v>87.476650000000006</v>
      </c>
      <c r="AE162" s="3">
        <v>9.3586999999999989</v>
      </c>
      <c r="AF162" s="3">
        <v>168.05795000000001</v>
      </c>
      <c r="AG162" s="3">
        <v>72.135700000000014</v>
      </c>
      <c r="AH162" s="3">
        <v>-82.475999999999971</v>
      </c>
      <c r="AI162" s="3">
        <v>35.956699999999998</v>
      </c>
      <c r="AJ162" s="3">
        <v>40.229399999999998</v>
      </c>
      <c r="AK162" s="3">
        <v>104.2621</v>
      </c>
      <c r="AL162" s="3">
        <v>6.07</v>
      </c>
      <c r="AM162" s="3">
        <v>1.6749999999999998</v>
      </c>
      <c r="AN162" s="3">
        <v>2.9049999999999998</v>
      </c>
      <c r="AO162" s="3">
        <v>7.02</v>
      </c>
      <c r="AP162" s="3">
        <v>1.1699999999999997</v>
      </c>
      <c r="AQ162" s="3">
        <v>3.63</v>
      </c>
      <c r="AR162" s="4">
        <v>77.879106477298905</v>
      </c>
      <c r="AS162" s="4">
        <v>137.21605212438701</v>
      </c>
      <c r="AT162" s="4">
        <v>215.09515860168599</v>
      </c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</row>
    <row r="163" spans="1:166" s="3" customFormat="1" x14ac:dyDescent="0.2">
      <c r="A163">
        <v>161</v>
      </c>
      <c r="B163" t="s">
        <v>207</v>
      </c>
      <c r="C163">
        <v>264.27601407401301</v>
      </c>
      <c r="D163">
        <v>12</v>
      </c>
      <c r="E163" s="3">
        <v>-0.25716</v>
      </c>
      <c r="F163" s="3">
        <v>-9.4109999999999999E-2</v>
      </c>
      <c r="G163" s="3">
        <v>-0.17563000000000001</v>
      </c>
      <c r="H163" s="3">
        <v>0.16305</v>
      </c>
      <c r="I163" s="3">
        <v>9.4600000000000004E-2</v>
      </c>
      <c r="J163" s="3">
        <f t="shared" si="10"/>
        <v>10.570824524312895</v>
      </c>
      <c r="K163" s="3">
        <v>4.1529999999999996</v>
      </c>
      <c r="L163" s="3">
        <v>1.99075</v>
      </c>
      <c r="M163" s="3">
        <v>-0.90408999999999995</v>
      </c>
      <c r="N163" s="3">
        <v>1.98014</v>
      </c>
      <c r="O163" s="3">
        <v>-0.31794</v>
      </c>
      <c r="P163" s="3">
        <v>1.9670099999999999</v>
      </c>
      <c r="Q163" s="3">
        <v>-0.31662000000000001</v>
      </c>
      <c r="R163" s="3">
        <v>1.4489999999999999E-2</v>
      </c>
      <c r="S163" s="3">
        <v>0.97765000000000002</v>
      </c>
      <c r="T163" s="3">
        <v>3.7310000000000003E-2</v>
      </c>
      <c r="U163" s="3">
        <v>8.9120000000000005E-2</v>
      </c>
      <c r="V163" s="3">
        <v>1.8120000000000001E-2</v>
      </c>
      <c r="W163" s="3">
        <v>9.0770000000000003E-2</v>
      </c>
      <c r="X163" s="3">
        <f t="shared" si="11"/>
        <v>1.9793000000000001</v>
      </c>
      <c r="Y163" s="3">
        <f t="shared" si="12"/>
        <v>-0.51288333333333336</v>
      </c>
      <c r="Z163" s="3">
        <f t="shared" si="13"/>
        <v>2.3306666666666667E-2</v>
      </c>
      <c r="AA163" s="3">
        <f t="shared" si="14"/>
        <v>0.38584666666666667</v>
      </c>
      <c r="AB163" s="3">
        <v>-0.131775</v>
      </c>
      <c r="AC163" s="3">
        <v>0.13968999999999998</v>
      </c>
      <c r="AD163" s="3">
        <v>82.176749999999998</v>
      </c>
      <c r="AE163" s="3">
        <v>1.2892999999999972</v>
      </c>
      <c r="AF163" s="3">
        <v>164.47929999999999</v>
      </c>
      <c r="AG163" s="3">
        <v>78.448499999999996</v>
      </c>
      <c r="AH163" s="3">
        <v>-101.10990000000001</v>
      </c>
      <c r="AI163" s="3">
        <v>26.670400000000001</v>
      </c>
      <c r="AJ163" s="3">
        <v>31.2576</v>
      </c>
      <c r="AK163" s="3">
        <v>61.795899999999989</v>
      </c>
      <c r="AL163" s="3">
        <v>3.915</v>
      </c>
      <c r="AM163" s="3">
        <v>1.395</v>
      </c>
      <c r="AN163" s="3">
        <v>7.1449999999999996</v>
      </c>
      <c r="AO163" s="3">
        <v>2.7099999999999995</v>
      </c>
      <c r="AP163" s="3">
        <v>0.60999999999999988</v>
      </c>
      <c r="AQ163" s="3">
        <v>12.11</v>
      </c>
      <c r="AR163" s="3">
        <v>74.079334867569898</v>
      </c>
      <c r="AS163" s="3">
        <v>226.51450159022201</v>
      </c>
      <c r="AT163" s="3">
        <v>300.59383645779201</v>
      </c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</row>
    <row r="164" spans="1:166" s="3" customFormat="1" x14ac:dyDescent="0.2">
      <c r="A164">
        <v>162</v>
      </c>
      <c r="B164" t="s">
        <v>208</v>
      </c>
      <c r="C164">
        <v>264.25563696285599</v>
      </c>
      <c r="D164">
        <v>1386</v>
      </c>
      <c r="E164" s="3">
        <v>-0.26863999999999999</v>
      </c>
      <c r="F164" s="3">
        <v>2.3709999999999998E-2</v>
      </c>
      <c r="G164" s="3">
        <v>-0.12246</v>
      </c>
      <c r="H164" s="3">
        <v>0.29235</v>
      </c>
      <c r="I164" s="3">
        <v>2.5649999999999999E-2</v>
      </c>
      <c r="J164" s="3">
        <f t="shared" si="10"/>
        <v>38.98635477582846</v>
      </c>
      <c r="K164" s="3">
        <v>4.6809000000000003</v>
      </c>
      <c r="L164" s="3">
        <v>1.99136</v>
      </c>
      <c r="M164" s="3">
        <v>-0.87709000000000004</v>
      </c>
      <c r="N164" s="3">
        <v>1.98285</v>
      </c>
      <c r="O164" s="3">
        <v>-0.29209000000000002</v>
      </c>
      <c r="P164" s="3">
        <v>1.97194</v>
      </c>
      <c r="Q164" s="3">
        <v>-0.29150999999999999</v>
      </c>
      <c r="R164" s="3">
        <v>1.4919999999999999E-2</v>
      </c>
      <c r="S164" s="3">
        <v>0.99799000000000004</v>
      </c>
      <c r="T164" s="3">
        <v>4.1730000000000003E-2</v>
      </c>
      <c r="U164" s="3">
        <v>0.11389000000000001</v>
      </c>
      <c r="V164" s="3">
        <v>2.0709999999999999E-2</v>
      </c>
      <c r="W164" s="3">
        <v>0.11635</v>
      </c>
      <c r="X164" s="3">
        <f t="shared" si="11"/>
        <v>1.9820500000000001</v>
      </c>
      <c r="Y164" s="3">
        <f t="shared" si="12"/>
        <v>-0.4868966666666667</v>
      </c>
      <c r="Z164" s="3">
        <f t="shared" si="13"/>
        <v>2.578666666666667E-2</v>
      </c>
      <c r="AA164" s="3">
        <f t="shared" si="14"/>
        <v>0.40941</v>
      </c>
      <c r="AB164" s="3">
        <v>-0.14616000000000001</v>
      </c>
      <c r="AC164" s="3">
        <v>0.23900000000000002</v>
      </c>
      <c r="AD164" s="3">
        <v>83.281499999999994</v>
      </c>
      <c r="AE164" s="3">
        <v>11.166399999999996</v>
      </c>
      <c r="AF164" s="3">
        <v>169.12535</v>
      </c>
      <c r="AG164" s="3">
        <v>77.766400000000004</v>
      </c>
      <c r="AH164" s="3">
        <v>-101.75964999999999</v>
      </c>
      <c r="AI164" s="3">
        <v>44.763100000000001</v>
      </c>
      <c r="AJ164" s="3">
        <v>41.698399999999999</v>
      </c>
      <c r="AK164" s="3">
        <v>52.961999999999989</v>
      </c>
      <c r="AL164" s="3">
        <v>4.43</v>
      </c>
      <c r="AM164" s="3">
        <v>1.425</v>
      </c>
      <c r="AN164" s="3">
        <v>4.6399999999999997</v>
      </c>
      <c r="AO164" s="3">
        <v>3.7399999999999998</v>
      </c>
      <c r="AP164" s="3">
        <v>0.66999999999999993</v>
      </c>
      <c r="AQ164" s="3">
        <v>7.1</v>
      </c>
      <c r="AR164" s="3">
        <v>83.024957377344705</v>
      </c>
      <c r="AS164" s="3">
        <v>209.487388145967</v>
      </c>
      <c r="AT164" s="3">
        <v>292.51234552331198</v>
      </c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</row>
    <row r="165" spans="1:166" s="3" customFormat="1" x14ac:dyDescent="0.2">
      <c r="A165">
        <v>163</v>
      </c>
      <c r="B165" t="s">
        <v>209</v>
      </c>
      <c r="C165">
        <v>264.07478042064702</v>
      </c>
      <c r="D165">
        <v>1</v>
      </c>
      <c r="E165" s="3">
        <v>-0.25685000000000002</v>
      </c>
      <c r="F165" s="3">
        <v>-0.11768000000000001</v>
      </c>
      <c r="G165" s="3">
        <v>-0.18726999999999999</v>
      </c>
      <c r="H165" s="3">
        <v>0.13916999999999999</v>
      </c>
      <c r="I165" s="3">
        <v>0.12598999999999999</v>
      </c>
      <c r="J165" s="3">
        <f t="shared" si="10"/>
        <v>7.9371378680847693</v>
      </c>
      <c r="K165" s="3">
        <v>5.5171999999999999</v>
      </c>
      <c r="L165" s="3">
        <v>1.9905900000000001</v>
      </c>
      <c r="M165" s="3">
        <v>-0.90737000000000001</v>
      </c>
      <c r="N165" s="3">
        <v>1.98041</v>
      </c>
      <c r="O165" s="3">
        <v>-0.32140999999999997</v>
      </c>
      <c r="P165" s="3">
        <v>1.9727399999999999</v>
      </c>
      <c r="Q165" s="3">
        <v>-0.32078000000000001</v>
      </c>
      <c r="R165" s="3">
        <v>1.4370000000000001E-2</v>
      </c>
      <c r="S165" s="3">
        <v>0.97353000000000001</v>
      </c>
      <c r="T165" s="3">
        <v>3.4349999999999999E-2</v>
      </c>
      <c r="U165" s="3">
        <v>8.5650000000000004E-2</v>
      </c>
      <c r="V165" s="3">
        <v>2.0840000000000001E-2</v>
      </c>
      <c r="W165" s="3">
        <v>8.7169999999999997E-2</v>
      </c>
      <c r="X165" s="3">
        <f t="shared" si="11"/>
        <v>1.9812466666666666</v>
      </c>
      <c r="Y165" s="3">
        <f t="shared" si="12"/>
        <v>-0.51651999999999998</v>
      </c>
      <c r="Z165" s="3">
        <f t="shared" si="13"/>
        <v>2.3186666666666664E-2</v>
      </c>
      <c r="AA165" s="3">
        <f t="shared" si="14"/>
        <v>0.38211666666666666</v>
      </c>
      <c r="AB165" s="3">
        <v>-0.12456500000000001</v>
      </c>
      <c r="AC165" s="3">
        <v>0.17035</v>
      </c>
      <c r="AD165" s="3">
        <v>78.998050000000006</v>
      </c>
      <c r="AE165" s="3">
        <v>1.5478999999999985</v>
      </c>
      <c r="AF165" s="3">
        <v>163.48455000000001</v>
      </c>
      <c r="AG165" s="3">
        <v>75.825400000000002</v>
      </c>
      <c r="AH165" s="3">
        <v>-107.0282</v>
      </c>
      <c r="AI165" s="3">
        <v>23.5791</v>
      </c>
      <c r="AJ165" s="3">
        <v>27.533400000000004</v>
      </c>
      <c r="AK165" s="3">
        <v>46.468899999999991</v>
      </c>
      <c r="AL165" s="3">
        <v>4.1849999999999996</v>
      </c>
      <c r="AM165" s="3">
        <v>1.395</v>
      </c>
      <c r="AN165" s="3">
        <v>5.0449999999999999</v>
      </c>
      <c r="AO165" s="3">
        <v>3.2499999999999996</v>
      </c>
      <c r="AP165" s="3">
        <v>0.60999999999999988</v>
      </c>
      <c r="AQ165" s="3">
        <v>7.91</v>
      </c>
      <c r="AR165" s="3">
        <v>75.247610366625096</v>
      </c>
      <c r="AS165" s="3">
        <v>159.88069989148099</v>
      </c>
      <c r="AT165" s="3">
        <v>235.12831025810601</v>
      </c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</row>
    <row r="166" spans="1:166" s="3" customFormat="1" x14ac:dyDescent="0.2">
      <c r="A166">
        <v>164</v>
      </c>
      <c r="B166" t="s">
        <v>210</v>
      </c>
      <c r="C166">
        <v>263.28961828738301</v>
      </c>
      <c r="D166">
        <v>557</v>
      </c>
      <c r="E166" s="3">
        <v>-0.23962</v>
      </c>
      <c r="F166" s="3">
        <v>-4.3180000000000003E-2</v>
      </c>
      <c r="G166" s="3">
        <v>-0.1414</v>
      </c>
      <c r="H166" s="3">
        <v>0.19644</v>
      </c>
      <c r="I166" s="3">
        <v>5.0889999999999998E-2</v>
      </c>
      <c r="J166" s="3">
        <f t="shared" si="10"/>
        <v>19.650225977598744</v>
      </c>
      <c r="K166" s="3">
        <v>2.1217999999999999</v>
      </c>
      <c r="L166" s="3">
        <v>1.9889699999999999</v>
      </c>
      <c r="M166" s="3">
        <v>-0.88061999999999996</v>
      </c>
      <c r="N166" s="3">
        <v>1.98221</v>
      </c>
      <c r="O166" s="3">
        <v>-0.29848999999999998</v>
      </c>
      <c r="P166" s="3">
        <v>1.93899</v>
      </c>
      <c r="Q166" s="3">
        <v>-0.29652000000000001</v>
      </c>
      <c r="R166" s="3">
        <v>1.3270000000000001E-2</v>
      </c>
      <c r="S166" s="3">
        <v>0.97872999999999999</v>
      </c>
      <c r="T166" s="3">
        <v>1.7729999999999999E-2</v>
      </c>
      <c r="U166" s="3">
        <v>0.10949</v>
      </c>
      <c r="V166" s="3">
        <v>7.0180000000000006E-2</v>
      </c>
      <c r="W166" s="3">
        <v>0.10539</v>
      </c>
      <c r="X166" s="3">
        <f t="shared" si="11"/>
        <v>1.9700566666666666</v>
      </c>
      <c r="Y166" s="3">
        <f t="shared" si="12"/>
        <v>-0.49187666666666657</v>
      </c>
      <c r="Z166" s="3">
        <f t="shared" si="13"/>
        <v>3.3726666666666669E-2</v>
      </c>
      <c r="AA166" s="3">
        <f t="shared" si="14"/>
        <v>0.39787</v>
      </c>
      <c r="AB166" s="3">
        <v>-0.11974</v>
      </c>
      <c r="AC166" s="3">
        <v>0.20987999999999998</v>
      </c>
      <c r="AD166" s="3">
        <v>85.578199999999995</v>
      </c>
      <c r="AE166" s="3">
        <v>2.2022000000000048</v>
      </c>
      <c r="AF166" s="3">
        <v>167.83009999999999</v>
      </c>
      <c r="AG166" s="3">
        <v>73.472250000000003</v>
      </c>
      <c r="AH166" s="3">
        <v>-89.280149999999992</v>
      </c>
      <c r="AI166" s="3">
        <v>51.622199999999999</v>
      </c>
      <c r="AJ166" s="3">
        <v>49.876100000000001</v>
      </c>
      <c r="AK166" s="3">
        <v>94.891999999999996</v>
      </c>
      <c r="AL166" s="3">
        <v>6.1000000000000005</v>
      </c>
      <c r="AM166" s="3">
        <v>1.395</v>
      </c>
      <c r="AN166" s="3">
        <v>4.7549999999999999</v>
      </c>
      <c r="AO166" s="3">
        <v>7.08</v>
      </c>
      <c r="AP166" s="3">
        <v>0.60999999999999988</v>
      </c>
      <c r="AQ166" s="3">
        <v>7.33</v>
      </c>
      <c r="AR166" s="3">
        <v>70.779505682682796</v>
      </c>
      <c r="AS166" s="3">
        <v>223.973859006212</v>
      </c>
      <c r="AT166" s="3">
        <v>294.75336468889498</v>
      </c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</row>
    <row r="167" spans="1:166" s="4" customFormat="1" x14ac:dyDescent="0.2">
      <c r="A167">
        <v>165</v>
      </c>
      <c r="B167" t="s">
        <v>211</v>
      </c>
      <c r="C167">
        <v>262.41992964605902</v>
      </c>
      <c r="D167">
        <v>23</v>
      </c>
      <c r="E167" s="3">
        <v>-0.22237000000000001</v>
      </c>
      <c r="F167" s="3">
        <v>-3.0099999999999998E-2</v>
      </c>
      <c r="G167" s="3">
        <v>-0.12623999999999999</v>
      </c>
      <c r="H167" s="3">
        <v>0.19227</v>
      </c>
      <c r="I167" s="3">
        <v>4.1439999999999998E-2</v>
      </c>
      <c r="J167" s="3">
        <f t="shared" si="10"/>
        <v>24.131274131274132</v>
      </c>
      <c r="K167" s="3">
        <v>2.34</v>
      </c>
      <c r="L167" s="3">
        <v>1.98889</v>
      </c>
      <c r="M167" s="3">
        <v>-0.87141000000000002</v>
      </c>
      <c r="N167" s="3">
        <v>1.98163</v>
      </c>
      <c r="O167" s="3">
        <v>-0.29002</v>
      </c>
      <c r="P167" s="3">
        <v>1.94371</v>
      </c>
      <c r="Q167" s="3">
        <v>-0.28808</v>
      </c>
      <c r="R167" s="3">
        <v>1.3310000000000001E-2</v>
      </c>
      <c r="S167" s="3">
        <v>0.98560999999999999</v>
      </c>
      <c r="T167" s="3">
        <v>1.755E-2</v>
      </c>
      <c r="U167" s="3">
        <v>0.11738999999999999</v>
      </c>
      <c r="V167" s="3">
        <v>8.1350000000000006E-2</v>
      </c>
      <c r="W167" s="3">
        <v>0.11297</v>
      </c>
      <c r="X167" s="3">
        <f t="shared" si="11"/>
        <v>1.9714099999999999</v>
      </c>
      <c r="Y167" s="3">
        <f t="shared" si="12"/>
        <v>-0.48317000000000004</v>
      </c>
      <c r="Z167" s="3">
        <f t="shared" si="13"/>
        <v>3.7403333333333337E-2</v>
      </c>
      <c r="AA167" s="3">
        <f t="shared" si="14"/>
        <v>0.40532333333333331</v>
      </c>
      <c r="AB167" s="3">
        <v>-0.126135</v>
      </c>
      <c r="AC167" s="3">
        <v>0.23110999999999998</v>
      </c>
      <c r="AD167" s="3">
        <v>84.751599999999996</v>
      </c>
      <c r="AE167" s="3">
        <v>5.0228000000000037</v>
      </c>
      <c r="AF167" s="3">
        <v>168.00385</v>
      </c>
      <c r="AG167" s="3">
        <v>71.465650000000011</v>
      </c>
      <c r="AH167" s="3">
        <v>-89.92704999999998</v>
      </c>
      <c r="AI167" s="3">
        <v>51.992500000000007</v>
      </c>
      <c r="AJ167" s="3">
        <v>56.058300000000003</v>
      </c>
      <c r="AK167" s="3">
        <v>92.982600000000019</v>
      </c>
      <c r="AL167" s="3">
        <v>6.9850000000000003</v>
      </c>
      <c r="AM167" s="3">
        <v>1.44</v>
      </c>
      <c r="AN167" s="3">
        <v>3.29</v>
      </c>
      <c r="AO167" s="3">
        <v>8.85</v>
      </c>
      <c r="AP167" s="3">
        <v>0.7</v>
      </c>
      <c r="AQ167" s="3">
        <v>4.4000000000000004</v>
      </c>
      <c r="AR167" s="3">
        <v>70.746036733739402</v>
      </c>
      <c r="AS167" s="3">
        <v>241.30492292877099</v>
      </c>
      <c r="AT167" s="3">
        <v>312.05095966251099</v>
      </c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</row>
    <row r="168" spans="1:166" s="3" customFormat="1" x14ac:dyDescent="0.2">
      <c r="A168">
        <v>166</v>
      </c>
      <c r="B168" t="s">
        <v>212</v>
      </c>
      <c r="C168">
        <v>261.31683076425298</v>
      </c>
      <c r="D168">
        <v>9</v>
      </c>
      <c r="E168" s="3">
        <v>-0.23655999999999999</v>
      </c>
      <c r="F168" s="3">
        <v>-1.583E-2</v>
      </c>
      <c r="G168" s="3">
        <v>-0.12620000000000001</v>
      </c>
      <c r="H168" s="3">
        <v>0.22073000000000001</v>
      </c>
      <c r="I168" s="3">
        <v>3.6069999999999998E-2</v>
      </c>
      <c r="J168" s="3">
        <f t="shared" si="10"/>
        <v>27.72387025228722</v>
      </c>
      <c r="K168" s="3">
        <v>1.6969000000000001</v>
      </c>
      <c r="L168" s="3">
        <v>1.9908600000000001</v>
      </c>
      <c r="M168" s="3">
        <v>-0.89370000000000005</v>
      </c>
      <c r="N168" s="3">
        <v>1.9806699999999999</v>
      </c>
      <c r="O168" s="3">
        <v>-0.30774000000000001</v>
      </c>
      <c r="P168" s="3">
        <v>1.9685900000000001</v>
      </c>
      <c r="Q168" s="3">
        <v>-0.30643999999999999</v>
      </c>
      <c r="R168" s="3">
        <v>1.4619999999999999E-2</v>
      </c>
      <c r="S168" s="3">
        <v>0.98724000000000001</v>
      </c>
      <c r="T168" s="3">
        <v>3.798E-2</v>
      </c>
      <c r="U168" s="3">
        <v>9.9030000000000007E-2</v>
      </c>
      <c r="V168" s="3">
        <v>1.8550000000000001E-2</v>
      </c>
      <c r="W168" s="3">
        <v>0.10088999999999999</v>
      </c>
      <c r="X168" s="3">
        <f t="shared" si="11"/>
        <v>1.98004</v>
      </c>
      <c r="Y168" s="3">
        <f t="shared" si="12"/>
        <v>-0.50262666666666667</v>
      </c>
      <c r="Z168" s="3">
        <f t="shared" si="13"/>
        <v>2.3716666666666667E-2</v>
      </c>
      <c r="AA168" s="3">
        <f t="shared" si="14"/>
        <v>0.39572000000000002</v>
      </c>
      <c r="AB168" s="3">
        <v>-0.133905</v>
      </c>
      <c r="AC168" s="3">
        <v>0.15977000000000002</v>
      </c>
      <c r="AD168" s="3">
        <v>82.063299999999998</v>
      </c>
      <c r="AE168" s="3">
        <v>1.6646000000000072</v>
      </c>
      <c r="AF168" s="3">
        <v>164.48955000000001</v>
      </c>
      <c r="AG168" s="3">
        <v>78.62360000000001</v>
      </c>
      <c r="AH168" s="3">
        <v>-101.63554999999999</v>
      </c>
      <c r="AI168" s="3">
        <v>30.188299999999998</v>
      </c>
      <c r="AJ168" s="3">
        <v>35.547199999999997</v>
      </c>
      <c r="AK168" s="3">
        <v>60.741800000000012</v>
      </c>
      <c r="AL168" s="3">
        <v>3.6799999999999997</v>
      </c>
      <c r="AM168" s="3">
        <v>1.395</v>
      </c>
      <c r="AN168" s="3">
        <v>6.1150000000000002</v>
      </c>
      <c r="AO168" s="3">
        <v>2.2399999999999998</v>
      </c>
      <c r="AP168" s="3">
        <v>0.60999999999999988</v>
      </c>
      <c r="AQ168" s="3">
        <v>10.050000000000001</v>
      </c>
      <c r="AR168" s="3">
        <v>73.976836211430793</v>
      </c>
      <c r="AS168" s="3">
        <v>227.54319147972899</v>
      </c>
      <c r="AT168" s="3">
        <v>301.52002769115899</v>
      </c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</row>
    <row r="169" spans="1:166" s="3" customFormat="1" x14ac:dyDescent="0.2">
      <c r="A169">
        <v>167</v>
      </c>
      <c r="B169" t="s">
        <v>213</v>
      </c>
      <c r="C169">
        <v>260.28407540338702</v>
      </c>
      <c r="D169">
        <v>479</v>
      </c>
      <c r="E169" s="3">
        <v>-0.25457000000000002</v>
      </c>
      <c r="F169" s="3">
        <v>-2.5500000000000002E-3</v>
      </c>
      <c r="G169" s="3">
        <v>-0.12856000000000001</v>
      </c>
      <c r="H169" s="3">
        <v>0.25202000000000002</v>
      </c>
      <c r="I169" s="3">
        <v>3.279E-2</v>
      </c>
      <c r="J169" s="3">
        <f t="shared" si="10"/>
        <v>30.497102775236353</v>
      </c>
      <c r="K169" s="3">
        <v>1.5686</v>
      </c>
      <c r="L169" s="3">
        <v>1.99098</v>
      </c>
      <c r="M169" s="3">
        <v>-0.89722000000000002</v>
      </c>
      <c r="N169" s="3">
        <v>1.98088</v>
      </c>
      <c r="O169" s="3">
        <v>-0.31113000000000002</v>
      </c>
      <c r="P169" s="3">
        <v>1.96759</v>
      </c>
      <c r="Q169" s="3">
        <v>-0.31052000000000002</v>
      </c>
      <c r="R169" s="3">
        <v>1.473E-2</v>
      </c>
      <c r="S169" s="3">
        <v>0.98346999999999996</v>
      </c>
      <c r="T169" s="3">
        <v>3.78E-2</v>
      </c>
      <c r="U169" s="3">
        <v>9.5909999999999995E-2</v>
      </c>
      <c r="V169" s="3">
        <v>1.8950000000000002E-2</v>
      </c>
      <c r="W169" s="3">
        <v>9.7129999999999994E-2</v>
      </c>
      <c r="X169" s="3">
        <f t="shared" si="11"/>
        <v>1.9798166666666666</v>
      </c>
      <c r="Y169" s="3">
        <f t="shared" si="12"/>
        <v>-0.50629000000000002</v>
      </c>
      <c r="Z169" s="3">
        <f t="shared" si="13"/>
        <v>2.3826666666666666E-2</v>
      </c>
      <c r="AA169" s="3">
        <f t="shared" si="14"/>
        <v>0.39216999999999996</v>
      </c>
      <c r="AB169" s="3">
        <v>-0.134825</v>
      </c>
      <c r="AC169" s="3">
        <v>0.14396999999999999</v>
      </c>
      <c r="AD169" s="3">
        <v>83.52494999999999</v>
      </c>
      <c r="AE169" s="3">
        <v>1.4295000000000044</v>
      </c>
      <c r="AF169" s="3">
        <v>166.8228</v>
      </c>
      <c r="AG169" s="3">
        <v>78.153400000000005</v>
      </c>
      <c r="AH169" s="3">
        <v>-99.113699999999966</v>
      </c>
      <c r="AI169" s="3">
        <v>35.728999999999999</v>
      </c>
      <c r="AJ169" s="3">
        <v>36.704999999999998</v>
      </c>
      <c r="AK169" s="3">
        <v>68.145500000000027</v>
      </c>
      <c r="AL169" s="3">
        <v>3.4550000000000001</v>
      </c>
      <c r="AM169" s="3">
        <v>1.395</v>
      </c>
      <c r="AN169" s="3">
        <v>5.0250000000000004</v>
      </c>
      <c r="AO169" s="3">
        <v>1.7899999999999996</v>
      </c>
      <c r="AP169" s="3">
        <v>0.60999999999999988</v>
      </c>
      <c r="AQ169" s="3">
        <v>7.870000000000001</v>
      </c>
      <c r="AR169" s="3">
        <v>79.029601597227796</v>
      </c>
      <c r="AS169" s="3">
        <v>210.152223892004</v>
      </c>
      <c r="AT169" s="3">
        <v>289.18182548923198</v>
      </c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</row>
    <row r="170" spans="1:166" s="3" customFormat="1" x14ac:dyDescent="0.2">
      <c r="A170">
        <v>168</v>
      </c>
      <c r="B170" t="s">
        <v>214</v>
      </c>
      <c r="C170">
        <v>259.924706131307</v>
      </c>
      <c r="D170">
        <v>1</v>
      </c>
      <c r="E170" s="3">
        <v>-0.25670999999999999</v>
      </c>
      <c r="F170" s="3">
        <v>-6.1530000000000001E-2</v>
      </c>
      <c r="G170" s="3">
        <v>-0.15912000000000001</v>
      </c>
      <c r="H170" s="3">
        <v>0.19517999999999999</v>
      </c>
      <c r="I170" s="3">
        <v>6.4860000000000001E-2</v>
      </c>
      <c r="J170" s="3">
        <f t="shared" si="10"/>
        <v>15.417823003391922</v>
      </c>
      <c r="K170" s="3">
        <v>1.8569</v>
      </c>
      <c r="L170" s="3">
        <v>1.9887600000000001</v>
      </c>
      <c r="M170" s="3">
        <v>-0.89105999999999996</v>
      </c>
      <c r="N170" s="3">
        <v>1.98085</v>
      </c>
      <c r="O170" s="3">
        <v>-0.30876999999999999</v>
      </c>
      <c r="P170" s="3">
        <v>1.93418</v>
      </c>
      <c r="Q170" s="3">
        <v>-0.30653000000000002</v>
      </c>
      <c r="R170" s="3">
        <v>1.323E-2</v>
      </c>
      <c r="S170" s="3">
        <v>0.96911000000000003</v>
      </c>
      <c r="T170" s="3">
        <v>1.7010000000000001E-2</v>
      </c>
      <c r="U170" s="3">
        <v>9.9570000000000006E-2</v>
      </c>
      <c r="V170" s="3">
        <v>6.7879999999999996E-2</v>
      </c>
      <c r="W170" s="3">
        <v>9.5439999999999997E-2</v>
      </c>
      <c r="X170" s="3">
        <f t="shared" si="11"/>
        <v>1.9679300000000002</v>
      </c>
      <c r="Y170" s="3">
        <f t="shared" si="12"/>
        <v>-0.50212000000000001</v>
      </c>
      <c r="Z170" s="3">
        <f t="shared" si="13"/>
        <v>3.2706666666666669E-2</v>
      </c>
      <c r="AA170" s="3">
        <f t="shared" si="14"/>
        <v>0.38804</v>
      </c>
      <c r="AB170" s="3">
        <v>-0.11373999999999999</v>
      </c>
      <c r="AC170" s="3">
        <v>0.1792</v>
      </c>
      <c r="AD170" s="3">
        <v>86.303650000000005</v>
      </c>
      <c r="AE170" s="3">
        <v>3.0511000000000053</v>
      </c>
      <c r="AF170" s="3">
        <v>167.4102</v>
      </c>
      <c r="AG170" s="3">
        <v>74.207999999999998</v>
      </c>
      <c r="AH170" s="3">
        <v>-87.419549999999987</v>
      </c>
      <c r="AI170" s="3">
        <v>45.547999999999995</v>
      </c>
      <c r="AJ170" s="3">
        <v>44.465000000000003</v>
      </c>
      <c r="AK170" s="3">
        <v>99.166000000000025</v>
      </c>
      <c r="AL170" s="3">
        <v>5.4750000000000005</v>
      </c>
      <c r="AM170" s="3">
        <v>1.4700000000000002</v>
      </c>
      <c r="AN170" s="3">
        <v>2.92</v>
      </c>
      <c r="AO170" s="3">
        <v>5.83</v>
      </c>
      <c r="AP170" s="3">
        <v>0.76</v>
      </c>
      <c r="AQ170" s="3">
        <v>3.66</v>
      </c>
      <c r="AR170" s="3">
        <v>70.732439973231195</v>
      </c>
      <c r="AS170" s="3">
        <v>117.23380157331</v>
      </c>
      <c r="AT170" s="3">
        <v>187.966241546541</v>
      </c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</row>
    <row r="171" spans="1:166" s="3" customFormat="1" x14ac:dyDescent="0.2">
      <c r="A171">
        <v>169</v>
      </c>
      <c r="B171" t="s">
        <v>215</v>
      </c>
      <c r="C171">
        <v>259.924706131307</v>
      </c>
      <c r="D171">
        <v>1</v>
      </c>
      <c r="E171" s="3">
        <v>-0.26155</v>
      </c>
      <c r="F171" s="3">
        <v>-6.1859999999999998E-2</v>
      </c>
      <c r="G171" s="3">
        <v>-0.16170000000000001</v>
      </c>
      <c r="H171" s="3">
        <v>0.19969000000000001</v>
      </c>
      <c r="I171" s="3">
        <v>6.547E-2</v>
      </c>
      <c r="J171" s="3">
        <f t="shared" si="10"/>
        <v>15.27417137620284</v>
      </c>
      <c r="K171" s="3">
        <v>1.3964000000000001</v>
      </c>
      <c r="L171" s="3">
        <v>1.9879100000000001</v>
      </c>
      <c r="M171" s="3">
        <v>-0.88743000000000005</v>
      </c>
      <c r="N171" s="3">
        <v>1.9755499999999999</v>
      </c>
      <c r="O171" s="3">
        <v>-0.30636000000000002</v>
      </c>
      <c r="P171" s="3">
        <v>1.9267799999999999</v>
      </c>
      <c r="Q171" s="3">
        <v>-0.30341000000000001</v>
      </c>
      <c r="R171" s="3">
        <v>1.319E-2</v>
      </c>
      <c r="S171" s="3">
        <v>0.97389000000000003</v>
      </c>
      <c r="T171" s="3">
        <v>2.053E-2</v>
      </c>
      <c r="U171" s="3">
        <v>0.10403</v>
      </c>
      <c r="V171" s="3">
        <v>6.3369999999999996E-2</v>
      </c>
      <c r="W171" s="3">
        <v>9.9820000000000006E-2</v>
      </c>
      <c r="X171" s="3">
        <f t="shared" si="11"/>
        <v>1.9634133333333335</v>
      </c>
      <c r="Y171" s="3">
        <f t="shared" si="12"/>
        <v>-0.49906666666666671</v>
      </c>
      <c r="Z171" s="3">
        <f t="shared" si="13"/>
        <v>3.2363333333333334E-2</v>
      </c>
      <c r="AA171" s="3">
        <f t="shared" si="14"/>
        <v>0.39257999999999998</v>
      </c>
      <c r="AB171" s="3">
        <v>-0.100065</v>
      </c>
      <c r="AC171" s="3">
        <v>0.13888999999999999</v>
      </c>
      <c r="AD171" s="3">
        <v>90.512450000000001</v>
      </c>
      <c r="AE171" s="3">
        <v>17.167300000000012</v>
      </c>
      <c r="AF171" s="3">
        <v>168.46025</v>
      </c>
      <c r="AG171" s="3">
        <v>71.759</v>
      </c>
      <c r="AH171" s="3">
        <v>-73.39425</v>
      </c>
      <c r="AI171" s="3">
        <v>31.423100000000002</v>
      </c>
      <c r="AJ171" s="3">
        <v>33.035400000000003</v>
      </c>
      <c r="AK171" s="3">
        <v>115.96039999999999</v>
      </c>
      <c r="AL171" s="3">
        <v>4.7050000000000001</v>
      </c>
      <c r="AM171" s="3">
        <v>1.4700000000000002</v>
      </c>
      <c r="AN171" s="3">
        <v>2.9049999999999998</v>
      </c>
      <c r="AO171" s="3">
        <v>4.2899999999999991</v>
      </c>
      <c r="AP171" s="3">
        <v>0.76</v>
      </c>
      <c r="AQ171" s="3">
        <v>3.63</v>
      </c>
      <c r="AR171" s="3">
        <v>85.967087170399296</v>
      </c>
      <c r="AS171" s="3">
        <v>101.421090004436</v>
      </c>
      <c r="AT171" s="3">
        <v>187.38817717483499</v>
      </c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</row>
    <row r="172" spans="1:166" s="3" customFormat="1" x14ac:dyDescent="0.2">
      <c r="A172">
        <v>170</v>
      </c>
      <c r="B172" t="s">
        <v>216</v>
      </c>
      <c r="C172">
        <v>259.300949256602</v>
      </c>
      <c r="D172">
        <v>3</v>
      </c>
      <c r="E172" s="3">
        <v>-0.22570000000000001</v>
      </c>
      <c r="F172" s="3">
        <v>-3.0370000000000001E-2</v>
      </c>
      <c r="G172" s="3">
        <v>-0.12803999999999999</v>
      </c>
      <c r="H172" s="3">
        <v>0.19533</v>
      </c>
      <c r="I172" s="3">
        <v>4.1959999999999997E-2</v>
      </c>
      <c r="J172" s="3">
        <f t="shared" si="10"/>
        <v>23.832221163012395</v>
      </c>
      <c r="K172" s="3">
        <v>0.96519999999999995</v>
      </c>
      <c r="L172" s="3">
        <v>1.98892</v>
      </c>
      <c r="M172" s="3">
        <v>-0.87261</v>
      </c>
      <c r="N172" s="3">
        <v>1.9815799999999999</v>
      </c>
      <c r="O172" s="3">
        <v>-0.29105999999999999</v>
      </c>
      <c r="P172" s="3">
        <v>1.9447300000000001</v>
      </c>
      <c r="Q172" s="3">
        <v>-0.28922999999999999</v>
      </c>
      <c r="R172" s="3">
        <v>1.332E-2</v>
      </c>
      <c r="S172" s="3">
        <v>0.98497999999999997</v>
      </c>
      <c r="T172" s="3">
        <v>1.7299999999999999E-2</v>
      </c>
      <c r="U172" s="3">
        <v>0.1164</v>
      </c>
      <c r="V172" s="3">
        <v>8.0339999999999995E-2</v>
      </c>
      <c r="W172" s="3">
        <v>0.112</v>
      </c>
      <c r="X172" s="3">
        <f t="shared" si="11"/>
        <v>1.9717433333333334</v>
      </c>
      <c r="Y172" s="3">
        <f t="shared" si="12"/>
        <v>-0.48430000000000001</v>
      </c>
      <c r="Z172" s="3">
        <f t="shared" si="13"/>
        <v>3.6986666666666668E-2</v>
      </c>
      <c r="AA172" s="3">
        <f t="shared" si="14"/>
        <v>0.40446000000000004</v>
      </c>
      <c r="AB172" s="3">
        <v>-0.12532499999999999</v>
      </c>
      <c r="AC172" s="3">
        <v>0.23221</v>
      </c>
      <c r="AD172" s="3">
        <v>84.509399999999999</v>
      </c>
      <c r="AE172" s="3">
        <v>5.2599999999999909</v>
      </c>
      <c r="AF172" s="3">
        <v>167.93004999999999</v>
      </c>
      <c r="AG172" s="3">
        <v>70.966000000000008</v>
      </c>
      <c r="AH172" s="3">
        <v>-90.080149999999975</v>
      </c>
      <c r="AI172" s="3">
        <v>51.214100000000002</v>
      </c>
      <c r="AJ172" s="3">
        <v>55.270600000000002</v>
      </c>
      <c r="AK172" s="3">
        <v>90.704799999999977</v>
      </c>
      <c r="AL172" s="3">
        <v>5.6950000000000003</v>
      </c>
      <c r="AM172" s="3">
        <v>1.585</v>
      </c>
      <c r="AN172" s="3">
        <v>4.585</v>
      </c>
      <c r="AO172" s="3">
        <v>6.27</v>
      </c>
      <c r="AP172" s="3">
        <v>0.99</v>
      </c>
      <c r="AQ172" s="3">
        <v>6.99</v>
      </c>
      <c r="AR172" s="3">
        <v>70.951034046017696</v>
      </c>
      <c r="AS172" s="3">
        <v>218.212086148401</v>
      </c>
      <c r="AT172" s="3">
        <v>289.16312019441898</v>
      </c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</row>
    <row r="173" spans="1:166" s="3" customFormat="1" x14ac:dyDescent="0.2">
      <c r="A173">
        <v>171</v>
      </c>
      <c r="B173" t="s">
        <v>217</v>
      </c>
      <c r="C173">
        <v>259.256220452158</v>
      </c>
      <c r="D173">
        <v>85</v>
      </c>
      <c r="E173" s="3">
        <v>-0.27842</v>
      </c>
      <c r="F173" s="3">
        <v>-6.9800000000000001E-3</v>
      </c>
      <c r="G173" s="3">
        <v>-0.14269999999999999</v>
      </c>
      <c r="H173" s="3">
        <v>0.27144000000000001</v>
      </c>
      <c r="I173" s="3">
        <v>3.7510000000000002E-2</v>
      </c>
      <c r="J173" s="3">
        <f t="shared" si="10"/>
        <v>26.659557451346306</v>
      </c>
      <c r="K173" s="3">
        <v>5.5496999999999996</v>
      </c>
      <c r="L173" s="3">
        <v>1.99105</v>
      </c>
      <c r="M173" s="3">
        <v>-0.90536000000000005</v>
      </c>
      <c r="N173" s="3">
        <v>1.98207</v>
      </c>
      <c r="O173" s="3">
        <v>-0.31888</v>
      </c>
      <c r="P173" s="3">
        <v>1.9691000000000001</v>
      </c>
      <c r="Q173" s="3">
        <v>-0.31933</v>
      </c>
      <c r="R173" s="3">
        <v>1.4489999999999999E-2</v>
      </c>
      <c r="S173" s="3">
        <v>0.97433999999999998</v>
      </c>
      <c r="T173" s="3">
        <v>3.7659999999999999E-2</v>
      </c>
      <c r="U173" s="3">
        <v>8.7830000000000005E-2</v>
      </c>
      <c r="V173" s="3">
        <v>1.9199999999999998E-2</v>
      </c>
      <c r="W173" s="3">
        <v>8.7859999999999994E-2</v>
      </c>
      <c r="X173" s="3">
        <f t="shared" si="11"/>
        <v>1.9807399999999999</v>
      </c>
      <c r="Y173" s="3">
        <f t="shared" si="12"/>
        <v>-0.51452333333333333</v>
      </c>
      <c r="Z173" s="3">
        <f t="shared" si="13"/>
        <v>2.3783333333333333E-2</v>
      </c>
      <c r="AA173" s="3">
        <f t="shared" si="14"/>
        <v>0.38334333333333337</v>
      </c>
      <c r="AB173" s="3">
        <v>-0.13889000000000001</v>
      </c>
      <c r="AC173" s="3">
        <v>0.16384000000000001</v>
      </c>
      <c r="AD173" s="3">
        <v>81.543049999999994</v>
      </c>
      <c r="AE173" s="3">
        <v>2.7115000000000009</v>
      </c>
      <c r="AF173" s="3">
        <v>168.30779999999999</v>
      </c>
      <c r="AG173" s="3">
        <v>76.465699999999998</v>
      </c>
      <c r="AH173" s="3">
        <v>-104.85675000000001</v>
      </c>
      <c r="AI173" s="3">
        <v>29.9252</v>
      </c>
      <c r="AJ173" s="3">
        <v>32.962999999999994</v>
      </c>
      <c r="AK173" s="3">
        <v>54.753600000000006</v>
      </c>
      <c r="AL173" s="3">
        <v>5.2850000000000001</v>
      </c>
      <c r="AM173" s="3">
        <v>1.395</v>
      </c>
      <c r="AN173" s="3">
        <v>4.4249999999999998</v>
      </c>
      <c r="AO173" s="3">
        <v>5.4499999999999993</v>
      </c>
      <c r="AP173" s="3">
        <v>0.60999999999999988</v>
      </c>
      <c r="AQ173" s="3">
        <v>6.67</v>
      </c>
      <c r="AR173" s="3">
        <v>71.644468831938497</v>
      </c>
      <c r="AS173" s="3">
        <v>198.204712387981</v>
      </c>
      <c r="AT173" s="3">
        <v>269.84918121992001</v>
      </c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</row>
    <row r="174" spans="1:166" s="3" customFormat="1" x14ac:dyDescent="0.2">
      <c r="A174">
        <v>172</v>
      </c>
      <c r="B174" t="s">
        <v>218</v>
      </c>
      <c r="C174">
        <v>258.05608627544098</v>
      </c>
      <c r="D174">
        <v>4</v>
      </c>
      <c r="E174" s="3">
        <v>-0.24543999999999999</v>
      </c>
      <c r="F174" s="3">
        <v>-3.3029999999999997E-2</v>
      </c>
      <c r="G174" s="3">
        <v>-0.13922999999999999</v>
      </c>
      <c r="H174" s="3">
        <v>0.21240999999999999</v>
      </c>
      <c r="I174" s="3">
        <v>4.5629999999999997E-2</v>
      </c>
      <c r="J174" s="3">
        <f t="shared" si="10"/>
        <v>21.915406530791149</v>
      </c>
      <c r="K174" s="3">
        <v>1.4236</v>
      </c>
      <c r="L174" s="3">
        <v>1.9907600000000001</v>
      </c>
      <c r="M174" s="3">
        <v>-0.89783999999999997</v>
      </c>
      <c r="N174" s="3">
        <v>1.98014</v>
      </c>
      <c r="O174" s="3">
        <v>-0.31179000000000001</v>
      </c>
      <c r="P174" s="3">
        <v>1.96757</v>
      </c>
      <c r="Q174" s="3">
        <v>-0.3105</v>
      </c>
      <c r="R174" s="3">
        <v>1.455E-2</v>
      </c>
      <c r="S174" s="3">
        <v>0.98336999999999997</v>
      </c>
      <c r="T174" s="3">
        <v>3.746E-2</v>
      </c>
      <c r="U174" s="3">
        <v>9.5180000000000001E-2</v>
      </c>
      <c r="V174" s="3">
        <v>1.8259999999999998E-2</v>
      </c>
      <c r="W174" s="3">
        <v>9.6970000000000001E-2</v>
      </c>
      <c r="X174" s="3">
        <f t="shared" si="11"/>
        <v>1.9794900000000002</v>
      </c>
      <c r="Y174" s="3">
        <f t="shared" si="12"/>
        <v>-0.50670999999999999</v>
      </c>
      <c r="Z174" s="3">
        <f t="shared" si="13"/>
        <v>2.3423333333333334E-2</v>
      </c>
      <c r="AA174" s="3">
        <f t="shared" si="14"/>
        <v>0.39183999999999997</v>
      </c>
      <c r="AB174" s="3">
        <v>-0.13247999999999999</v>
      </c>
      <c r="AC174" s="3">
        <v>0.14334</v>
      </c>
      <c r="AD174" s="3">
        <v>81.979199999999992</v>
      </c>
      <c r="AE174" s="3">
        <v>0.95559999999998979</v>
      </c>
      <c r="AF174" s="3">
        <v>164.45144999999999</v>
      </c>
      <c r="AG174" s="3">
        <v>78.072550000000007</v>
      </c>
      <c r="AH174" s="3">
        <v>-101.29884999999999</v>
      </c>
      <c r="AI174" s="3">
        <v>27.394100000000002</v>
      </c>
      <c r="AJ174" s="3">
        <v>31.221699999999998</v>
      </c>
      <c r="AK174" s="3">
        <v>61.482600000000019</v>
      </c>
      <c r="AL174" s="3">
        <v>3.66</v>
      </c>
      <c r="AM174" s="3">
        <v>1.395</v>
      </c>
      <c r="AN174" s="3">
        <v>4.3100000000000005</v>
      </c>
      <c r="AO174" s="3">
        <v>2.1999999999999997</v>
      </c>
      <c r="AP174" s="3">
        <v>0.60999999999999988</v>
      </c>
      <c r="AQ174" s="3">
        <v>6.44</v>
      </c>
      <c r="AR174" s="3">
        <v>74.235174661087598</v>
      </c>
      <c r="AS174" s="3">
        <v>127.238657486262</v>
      </c>
      <c r="AT174" s="3">
        <v>201.47383214734899</v>
      </c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</row>
    <row r="175" spans="1:166" s="3" customFormat="1" x14ac:dyDescent="0.2">
      <c r="A175">
        <v>173</v>
      </c>
      <c r="B175" t="s">
        <v>219</v>
      </c>
      <c r="C175">
        <v>258.05608627544098</v>
      </c>
      <c r="D175">
        <v>2</v>
      </c>
      <c r="E175" s="3">
        <v>-0.24174999999999999</v>
      </c>
      <c r="F175" s="3">
        <v>-2.809E-2</v>
      </c>
      <c r="G175" s="3">
        <v>-0.13492000000000001</v>
      </c>
      <c r="H175" s="3">
        <v>0.21365999999999999</v>
      </c>
      <c r="I175" s="3">
        <v>4.2599999999999999E-2</v>
      </c>
      <c r="J175" s="3">
        <f t="shared" si="10"/>
        <v>23.474178403755868</v>
      </c>
      <c r="K175" s="3">
        <v>2.6196999999999999</v>
      </c>
      <c r="L175" s="3">
        <v>1.99081</v>
      </c>
      <c r="M175" s="3">
        <v>-0.89812000000000003</v>
      </c>
      <c r="N175" s="3">
        <v>1.9803599999999999</v>
      </c>
      <c r="O175" s="3">
        <v>-0.31211</v>
      </c>
      <c r="P175" s="3">
        <v>1.96777</v>
      </c>
      <c r="Q175" s="3">
        <v>-0.31064999999999998</v>
      </c>
      <c r="R175" s="3">
        <v>1.455E-2</v>
      </c>
      <c r="S175" s="3">
        <v>0.98282999999999998</v>
      </c>
      <c r="T175" s="3">
        <v>3.7810000000000003E-2</v>
      </c>
      <c r="U175" s="3">
        <v>9.4829999999999998E-2</v>
      </c>
      <c r="V175" s="3">
        <v>1.8149999999999999E-2</v>
      </c>
      <c r="W175" s="3">
        <v>9.665E-2</v>
      </c>
      <c r="X175" s="3">
        <f t="shared" si="11"/>
        <v>1.9796466666666666</v>
      </c>
      <c r="Y175" s="3">
        <f t="shared" si="12"/>
        <v>-0.50695999999999997</v>
      </c>
      <c r="Z175" s="3">
        <f t="shared" si="13"/>
        <v>2.3503333333333334E-2</v>
      </c>
      <c r="AA175" s="3">
        <f t="shared" si="14"/>
        <v>0.39143666666666665</v>
      </c>
      <c r="AB175" s="3">
        <v>-0.13269</v>
      </c>
      <c r="AC175" s="3">
        <v>0.14945999999999998</v>
      </c>
      <c r="AD175" s="3">
        <v>82.031700000000001</v>
      </c>
      <c r="AE175" s="3">
        <v>0.15319999999999823</v>
      </c>
      <c r="AF175" s="3">
        <v>164.8235</v>
      </c>
      <c r="AG175" s="3">
        <v>78.349500000000006</v>
      </c>
      <c r="AH175" s="3">
        <v>-101.79029999999997</v>
      </c>
      <c r="AI175" s="3">
        <v>29.058199999999996</v>
      </c>
      <c r="AJ175" s="3">
        <v>32.735799999999998</v>
      </c>
      <c r="AK175" s="3">
        <v>61.334299999999985</v>
      </c>
      <c r="AL175" s="3">
        <v>4.3099999999999996</v>
      </c>
      <c r="AM175" s="3">
        <v>1.395</v>
      </c>
      <c r="AN175" s="3">
        <v>4.1500000000000004</v>
      </c>
      <c r="AO175" s="3">
        <v>3.4999999999999996</v>
      </c>
      <c r="AP175" s="3">
        <v>0.60999999999999988</v>
      </c>
      <c r="AQ175" s="3">
        <v>6.12</v>
      </c>
      <c r="AR175" s="3">
        <v>73.950688595068797</v>
      </c>
      <c r="AS175" s="3">
        <v>126.737766574048</v>
      </c>
      <c r="AT175" s="3">
        <v>200.68845516911699</v>
      </c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</row>
    <row r="176" spans="1:166" s="3" customFormat="1" x14ac:dyDescent="0.2">
      <c r="A176">
        <v>174</v>
      </c>
      <c r="B176" t="s">
        <v>220</v>
      </c>
      <c r="C176">
        <v>258.05608627544098</v>
      </c>
      <c r="D176">
        <v>1</v>
      </c>
      <c r="E176" s="3">
        <v>-0.23880000000000001</v>
      </c>
      <c r="F176" s="3">
        <v>-5.0439999999999999E-2</v>
      </c>
      <c r="G176" s="3">
        <v>-0.14462</v>
      </c>
      <c r="H176" s="3">
        <v>0.18836</v>
      </c>
      <c r="I176" s="3">
        <v>5.552E-2</v>
      </c>
      <c r="J176" s="3">
        <f t="shared" si="10"/>
        <v>18.011527377521613</v>
      </c>
      <c r="K176" s="3">
        <v>2.0629</v>
      </c>
      <c r="L176" s="3">
        <v>1.98888</v>
      </c>
      <c r="M176" s="3">
        <v>-0.88383</v>
      </c>
      <c r="N176" s="3">
        <v>1.9818199999999999</v>
      </c>
      <c r="O176" s="3">
        <v>-0.30185000000000001</v>
      </c>
      <c r="P176" s="3">
        <v>1.93685</v>
      </c>
      <c r="Q176" s="3">
        <v>-0.29970999999999998</v>
      </c>
      <c r="R176" s="3">
        <v>1.3220000000000001E-2</v>
      </c>
      <c r="S176" s="3">
        <v>0.97489999999999999</v>
      </c>
      <c r="T176" s="3">
        <v>1.7420000000000001E-2</v>
      </c>
      <c r="U176" s="3">
        <v>0.10613</v>
      </c>
      <c r="V176" s="3">
        <v>7.0489999999999997E-2</v>
      </c>
      <c r="W176" s="3">
        <v>0.10198</v>
      </c>
      <c r="X176" s="3">
        <f t="shared" si="11"/>
        <v>1.9691833333333333</v>
      </c>
      <c r="Y176" s="3">
        <f t="shared" si="12"/>
        <v>-0.49513000000000001</v>
      </c>
      <c r="Z176" s="3">
        <f t="shared" si="13"/>
        <v>3.3709999999999997E-2</v>
      </c>
      <c r="AA176" s="3">
        <f t="shared" si="14"/>
        <v>0.39433666666666661</v>
      </c>
      <c r="AB176" s="3">
        <v>-0.118075</v>
      </c>
      <c r="AC176" s="3">
        <v>0.20007</v>
      </c>
      <c r="AD176" s="3">
        <v>85.880349999999993</v>
      </c>
      <c r="AE176" s="3">
        <v>0.27329999999999188</v>
      </c>
      <c r="AF176" s="3">
        <v>167.31694999999999</v>
      </c>
      <c r="AG176" s="3">
        <v>73.748400000000004</v>
      </c>
      <c r="AH176" s="3">
        <v>-88.136600000000016</v>
      </c>
      <c r="AI176" s="3">
        <v>49.3033</v>
      </c>
      <c r="AJ176" s="3">
        <v>48.805</v>
      </c>
      <c r="AK176" s="3">
        <v>97.288500000000028</v>
      </c>
      <c r="AL176" s="3">
        <v>5.6550000000000002</v>
      </c>
      <c r="AM176" s="3">
        <v>1.44</v>
      </c>
      <c r="AN176" s="3">
        <v>3.2949999999999999</v>
      </c>
      <c r="AO176" s="3">
        <v>6.1899999999999995</v>
      </c>
      <c r="AP176" s="3">
        <v>0.7</v>
      </c>
      <c r="AQ176" s="3">
        <v>4.41</v>
      </c>
      <c r="AR176" s="3">
        <v>70.759633494247694</v>
      </c>
      <c r="AS176" s="3">
        <v>129.845764408067</v>
      </c>
      <c r="AT176" s="3">
        <v>200.60539790231499</v>
      </c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</row>
    <row r="177" spans="1:166" s="4" customFormat="1" x14ac:dyDescent="0.2">
      <c r="A177">
        <v>175</v>
      </c>
      <c r="B177" t="s">
        <v>221</v>
      </c>
      <c r="C177">
        <v>257.32816173347197</v>
      </c>
      <c r="D177">
        <v>154</v>
      </c>
      <c r="E177" s="3">
        <v>-0.25337999999999999</v>
      </c>
      <c r="F177" s="3">
        <v>-2.1309999999999999E-2</v>
      </c>
      <c r="G177" s="3">
        <v>-0.13733999999999999</v>
      </c>
      <c r="H177" s="3">
        <v>0.23207</v>
      </c>
      <c r="I177" s="3">
        <v>4.0640000000000003E-2</v>
      </c>
      <c r="J177" s="3">
        <f t="shared" si="10"/>
        <v>24.606299212598422</v>
      </c>
      <c r="K177" s="3">
        <v>2.5727000000000002</v>
      </c>
      <c r="L177" s="3">
        <v>1.9902500000000001</v>
      </c>
      <c r="M177" s="3">
        <v>-0.87231999999999998</v>
      </c>
      <c r="N177" s="3">
        <v>1.9793400000000001</v>
      </c>
      <c r="O177" s="3">
        <v>-0.28860000000000002</v>
      </c>
      <c r="P177" s="3">
        <v>1.9788600000000001</v>
      </c>
      <c r="Q177" s="3">
        <v>-0.28892000000000001</v>
      </c>
      <c r="R177" s="3">
        <v>1.549E-2</v>
      </c>
      <c r="S177" s="3">
        <v>1.006</v>
      </c>
      <c r="T177" s="3">
        <v>3.7229999999999999E-2</v>
      </c>
      <c r="U177" s="3">
        <v>0.11974</v>
      </c>
      <c r="V177" s="3">
        <v>3.1309999999999998E-2</v>
      </c>
      <c r="W177" s="3">
        <v>0.12012</v>
      </c>
      <c r="X177" s="3">
        <f t="shared" si="11"/>
        <v>1.9828166666666667</v>
      </c>
      <c r="Y177" s="3">
        <f t="shared" si="12"/>
        <v>-0.48327999999999999</v>
      </c>
      <c r="Z177" s="3">
        <f t="shared" si="13"/>
        <v>2.8009999999999997E-2</v>
      </c>
      <c r="AA177" s="3">
        <f t="shared" si="14"/>
        <v>0.41528666666666664</v>
      </c>
      <c r="AB177" s="3">
        <v>-0.13419500000000001</v>
      </c>
      <c r="AC177" s="3">
        <v>0.24041000000000001</v>
      </c>
      <c r="AD177" s="3">
        <v>79.931600000000003</v>
      </c>
      <c r="AE177" s="3">
        <v>7.6317999999999984</v>
      </c>
      <c r="AF177" s="3">
        <v>166.85225</v>
      </c>
      <c r="AG177" s="3">
        <v>77.101850000000013</v>
      </c>
      <c r="AH177" s="3">
        <v>-108.87159999999997</v>
      </c>
      <c r="AI177" s="3">
        <v>26.899900000000002</v>
      </c>
      <c r="AJ177" s="3">
        <v>33.904499999999999</v>
      </c>
      <c r="AK177" s="3">
        <v>37.908899999999988</v>
      </c>
      <c r="AL177" s="3">
        <v>3.6799999999999997</v>
      </c>
      <c r="AM177" s="3">
        <v>1.395</v>
      </c>
      <c r="AN177" s="3">
        <v>4.37</v>
      </c>
      <c r="AO177" s="3">
        <v>2.2399999999999998</v>
      </c>
      <c r="AP177" s="3">
        <v>0.60999999999999988</v>
      </c>
      <c r="AQ177" s="3">
        <v>6.5600000000000005</v>
      </c>
      <c r="AR177" s="3">
        <v>86.680394144755297</v>
      </c>
      <c r="AS177" s="3">
        <v>209.51594114255499</v>
      </c>
      <c r="AT177" s="3">
        <v>296.19633528730998</v>
      </c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</row>
    <row r="178" spans="1:166" s="3" customFormat="1" x14ac:dyDescent="0.2">
      <c r="A178">
        <v>176</v>
      </c>
      <c r="B178" t="s">
        <v>222</v>
      </c>
      <c r="C178">
        <v>257.30924890232802</v>
      </c>
      <c r="D178">
        <v>4</v>
      </c>
      <c r="E178" s="3">
        <v>-0.24482000000000001</v>
      </c>
      <c r="F178" s="3">
        <v>-6.0729999999999999E-2</v>
      </c>
      <c r="G178" s="3">
        <v>-0.15276999999999999</v>
      </c>
      <c r="H178" s="3">
        <v>0.18409</v>
      </c>
      <c r="I178" s="3">
        <v>6.3390000000000002E-2</v>
      </c>
      <c r="J178" s="3">
        <f t="shared" si="10"/>
        <v>15.775358889414735</v>
      </c>
      <c r="K178" s="3">
        <v>5.2275</v>
      </c>
      <c r="L178" s="3">
        <v>1.9888699999999999</v>
      </c>
      <c r="M178" s="3">
        <v>-0.88290999999999997</v>
      </c>
      <c r="N178" s="3">
        <v>1.9815799999999999</v>
      </c>
      <c r="O178" s="3">
        <v>-0.30098000000000003</v>
      </c>
      <c r="P178" s="3">
        <v>1.9381299999999999</v>
      </c>
      <c r="Q178" s="3">
        <v>-0.29901</v>
      </c>
      <c r="R178" s="3">
        <v>1.3339999999999999E-2</v>
      </c>
      <c r="S178" s="3">
        <v>0.97560999999999998</v>
      </c>
      <c r="T178" s="3">
        <v>1.7649999999999999E-2</v>
      </c>
      <c r="U178" s="3">
        <v>0.10668999999999999</v>
      </c>
      <c r="V178" s="3">
        <v>7.4270000000000003E-2</v>
      </c>
      <c r="W178" s="3">
        <v>0.10242</v>
      </c>
      <c r="X178" s="3">
        <f t="shared" si="11"/>
        <v>1.9695266666666666</v>
      </c>
      <c r="Y178" s="3">
        <f t="shared" si="12"/>
        <v>-0.49429999999999996</v>
      </c>
      <c r="Z178" s="3">
        <f t="shared" si="13"/>
        <v>3.5086666666666662E-2</v>
      </c>
      <c r="AA178" s="3">
        <f t="shared" si="14"/>
        <v>0.39490666666666668</v>
      </c>
      <c r="AB178" s="3">
        <v>-0.12040000000000001</v>
      </c>
      <c r="AC178" s="3">
        <v>0.20413999999999999</v>
      </c>
      <c r="AD178" s="3">
        <v>85.837249999999997</v>
      </c>
      <c r="AE178" s="3">
        <v>0.49250000000000682</v>
      </c>
      <c r="AF178" s="3">
        <v>167.7602</v>
      </c>
      <c r="AG178" s="3">
        <v>73.01755</v>
      </c>
      <c r="AH178" s="3">
        <v>-87.978350000000006</v>
      </c>
      <c r="AI178" s="3">
        <v>48.586999999999996</v>
      </c>
      <c r="AJ178" s="3">
        <v>50.055100000000003</v>
      </c>
      <c r="AK178" s="3">
        <v>97.164800000000014</v>
      </c>
      <c r="AL178" s="3">
        <v>6.21</v>
      </c>
      <c r="AM178" s="3">
        <v>1.4</v>
      </c>
      <c r="AN178" s="3">
        <v>4.16</v>
      </c>
      <c r="AO178" s="3">
        <v>7.2999999999999989</v>
      </c>
      <c r="AP178" s="3">
        <v>0.61999999999999988</v>
      </c>
      <c r="AQ178" s="3">
        <v>6.1400000000000006</v>
      </c>
      <c r="AR178" s="3">
        <v>70.685374263779593</v>
      </c>
      <c r="AS178" s="3">
        <v>207.14073657600201</v>
      </c>
      <c r="AT178" s="3">
        <v>277.82611083978202</v>
      </c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</row>
    <row r="179" spans="1:166" s="3" customFormat="1" x14ac:dyDescent="0.2">
      <c r="A179">
        <v>177</v>
      </c>
      <c r="B179" t="s">
        <v>223</v>
      </c>
      <c r="C179">
        <v>257.28343292902798</v>
      </c>
      <c r="D179">
        <v>127</v>
      </c>
      <c r="E179" s="3">
        <v>-0.26795000000000002</v>
      </c>
      <c r="F179" s="3">
        <v>-1.308E-2</v>
      </c>
      <c r="G179" s="3">
        <v>-0.14052000000000001</v>
      </c>
      <c r="H179" s="3">
        <v>0.25486999999999999</v>
      </c>
      <c r="I179" s="3">
        <v>3.8730000000000001E-2</v>
      </c>
      <c r="J179" s="3">
        <f t="shared" si="10"/>
        <v>25.819777949909632</v>
      </c>
      <c r="K179" s="3">
        <v>2.1267999999999998</v>
      </c>
      <c r="L179" s="3">
        <v>1.99115</v>
      </c>
      <c r="M179" s="3">
        <v>-0.89709000000000005</v>
      </c>
      <c r="N179" s="3">
        <v>1.9802599999999999</v>
      </c>
      <c r="O179" s="3">
        <v>-0.31120999999999999</v>
      </c>
      <c r="P179" s="3">
        <v>1.96993</v>
      </c>
      <c r="Q179" s="3">
        <v>-0.314</v>
      </c>
      <c r="R179" s="3">
        <v>1.5480000000000001E-2</v>
      </c>
      <c r="S179" s="3">
        <v>0.97165999999999997</v>
      </c>
      <c r="T179" s="3">
        <v>3.9690000000000003E-2</v>
      </c>
      <c r="U179" s="3">
        <v>9.6960000000000005E-2</v>
      </c>
      <c r="V179" s="3">
        <v>2.3E-2</v>
      </c>
      <c r="W179" s="3">
        <v>9.5469999999999999E-2</v>
      </c>
      <c r="X179" s="3">
        <f t="shared" si="11"/>
        <v>1.9804466666666665</v>
      </c>
      <c r="Y179" s="3">
        <f t="shared" si="12"/>
        <v>-0.50743333333333329</v>
      </c>
      <c r="Z179" s="3">
        <f t="shared" si="13"/>
        <v>2.6056666666666669E-2</v>
      </c>
      <c r="AA179" s="3">
        <f t="shared" si="14"/>
        <v>0.38802999999999993</v>
      </c>
      <c r="AB179" s="3">
        <v>-0.14483499999999999</v>
      </c>
      <c r="AC179" s="3">
        <v>0.19513</v>
      </c>
      <c r="AD179" s="3">
        <v>85.049099999999996</v>
      </c>
      <c r="AE179" s="3">
        <v>6.5754000000000019</v>
      </c>
      <c r="AF179" s="3">
        <v>167.28385</v>
      </c>
      <c r="AG179" s="3">
        <v>79.773450000000011</v>
      </c>
      <c r="AH179" s="3">
        <v>-96.622349999999955</v>
      </c>
      <c r="AI179" s="3">
        <v>37.343699999999998</v>
      </c>
      <c r="AJ179" s="3">
        <v>45.508299999999998</v>
      </c>
      <c r="AK179" s="3">
        <v>63.12579999999997</v>
      </c>
      <c r="AL179" s="3">
        <v>4.0599999999999996</v>
      </c>
      <c r="AM179" s="3">
        <v>1.395</v>
      </c>
      <c r="AN179" s="3">
        <v>5.1849999999999996</v>
      </c>
      <c r="AO179" s="3">
        <v>2.9999999999999996</v>
      </c>
      <c r="AP179" s="3">
        <v>0.60999999999999988</v>
      </c>
      <c r="AQ179" s="3">
        <v>8.19</v>
      </c>
      <c r="AR179" s="3">
        <v>89.580687751630705</v>
      </c>
      <c r="AS179" s="3">
        <v>195.56722881973499</v>
      </c>
      <c r="AT179" s="3">
        <v>285.14791657136601</v>
      </c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</row>
    <row r="180" spans="1:166" s="3" customFormat="1" x14ac:dyDescent="0.2">
      <c r="A180">
        <v>178</v>
      </c>
      <c r="B180" t="s">
        <v>224</v>
      </c>
      <c r="C180">
        <v>257.12529731031299</v>
      </c>
      <c r="D180">
        <v>1</v>
      </c>
      <c r="E180" s="3">
        <v>-0.23927000000000001</v>
      </c>
      <c r="F180" s="3">
        <v>-6.3189999999999996E-2</v>
      </c>
      <c r="G180" s="3">
        <v>-0.15123</v>
      </c>
      <c r="H180" s="3">
        <v>0.17607999999999999</v>
      </c>
      <c r="I180" s="3">
        <v>6.4939999999999998E-2</v>
      </c>
      <c r="J180" s="3">
        <f t="shared" si="10"/>
        <v>15.398829688943641</v>
      </c>
      <c r="K180" s="3">
        <v>1.04</v>
      </c>
      <c r="L180" s="3">
        <v>1.98889</v>
      </c>
      <c r="M180" s="3">
        <v>-0.88175999999999999</v>
      </c>
      <c r="N180" s="3">
        <v>1.98184</v>
      </c>
      <c r="O180" s="3">
        <v>-0.29974000000000001</v>
      </c>
      <c r="P180" s="3">
        <v>1.93563</v>
      </c>
      <c r="Q180" s="3">
        <v>-0.29765999999999998</v>
      </c>
      <c r="R180" s="3">
        <v>1.3339999999999999E-2</v>
      </c>
      <c r="S180" s="3">
        <v>0.97697999999999996</v>
      </c>
      <c r="T180" s="3">
        <v>1.7989999999999999E-2</v>
      </c>
      <c r="U180" s="3">
        <v>0.108</v>
      </c>
      <c r="V180" s="3">
        <v>7.2209999999999996E-2</v>
      </c>
      <c r="W180" s="3">
        <v>0.10381</v>
      </c>
      <c r="X180" s="3">
        <f t="shared" si="11"/>
        <v>1.9687866666666667</v>
      </c>
      <c r="Y180" s="3">
        <f t="shared" si="12"/>
        <v>-0.49305333333333334</v>
      </c>
      <c r="Z180" s="3">
        <f t="shared" si="13"/>
        <v>3.4513333333333333E-2</v>
      </c>
      <c r="AA180" s="3">
        <f t="shared" si="14"/>
        <v>0.39626333333333336</v>
      </c>
      <c r="AB180" s="3">
        <v>-0.118965</v>
      </c>
      <c r="AC180" s="3">
        <v>0.20191000000000001</v>
      </c>
      <c r="AD180" s="3">
        <v>86.592999999999989</v>
      </c>
      <c r="AE180" s="3">
        <v>4.9199999999999022E-2</v>
      </c>
      <c r="AF180" s="3">
        <v>168.24244999999999</v>
      </c>
      <c r="AG180" s="3">
        <v>73.573450000000008</v>
      </c>
      <c r="AH180" s="3">
        <v>-86.749299999999977</v>
      </c>
      <c r="AI180" s="3">
        <v>49.976300000000002</v>
      </c>
      <c r="AJ180" s="3">
        <v>48.5871</v>
      </c>
      <c r="AK180" s="3">
        <v>98.711099999999988</v>
      </c>
      <c r="AL180" s="3">
        <v>7.6400000000000006</v>
      </c>
      <c r="AM180" s="3">
        <v>1.585</v>
      </c>
      <c r="AN180" s="3">
        <v>2.17</v>
      </c>
      <c r="AO180" s="3">
        <v>10.16</v>
      </c>
      <c r="AP180" s="3">
        <v>0.99</v>
      </c>
      <c r="AQ180" s="3">
        <v>2.16</v>
      </c>
      <c r="AR180" s="3">
        <v>70.692695596360906</v>
      </c>
      <c r="AS180" s="3">
        <v>176.538016421913</v>
      </c>
      <c r="AT180" s="3">
        <v>247.23071201827401</v>
      </c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</row>
    <row r="181" spans="1:166" s="3" customFormat="1" x14ac:dyDescent="0.2">
      <c r="A181">
        <v>179</v>
      </c>
      <c r="B181" t="s">
        <v>225</v>
      </c>
      <c r="C181">
        <v>256.29867196232101</v>
      </c>
      <c r="D181">
        <v>48</v>
      </c>
      <c r="E181" s="3">
        <v>-0.26501000000000002</v>
      </c>
      <c r="F181" s="3">
        <v>1.1100000000000001E-3</v>
      </c>
      <c r="G181" s="3">
        <v>-0.13195000000000001</v>
      </c>
      <c r="H181" s="3">
        <v>0.26612000000000002</v>
      </c>
      <c r="I181" s="3">
        <v>3.2710000000000003E-2</v>
      </c>
      <c r="J181" s="3">
        <f t="shared" si="10"/>
        <v>30.571690614490979</v>
      </c>
      <c r="K181" s="3">
        <v>2.1760000000000002</v>
      </c>
      <c r="L181" s="3">
        <v>1.99034</v>
      </c>
      <c r="M181" s="3">
        <v>-0.87758999999999998</v>
      </c>
      <c r="N181" s="3">
        <v>1.9799100000000001</v>
      </c>
      <c r="O181" s="3">
        <v>-0.29233999999999999</v>
      </c>
      <c r="P181" s="3">
        <v>1.9774400000000001</v>
      </c>
      <c r="Q181" s="3">
        <v>-0.29315000000000002</v>
      </c>
      <c r="R181" s="3">
        <v>1.486E-2</v>
      </c>
      <c r="S181" s="3">
        <v>1.0022899999999999</v>
      </c>
      <c r="T181" s="3">
        <v>3.449E-2</v>
      </c>
      <c r="U181" s="3">
        <v>0.11489000000000001</v>
      </c>
      <c r="V181" s="3">
        <v>2.938E-2</v>
      </c>
      <c r="W181" s="3">
        <v>0.11456</v>
      </c>
      <c r="X181" s="3">
        <f t="shared" si="11"/>
        <v>1.9825633333333332</v>
      </c>
      <c r="Y181" s="3">
        <f t="shared" si="12"/>
        <v>-0.48769333333333331</v>
      </c>
      <c r="Z181" s="3">
        <f t="shared" si="13"/>
        <v>2.624333333333333E-2</v>
      </c>
      <c r="AA181" s="3">
        <f t="shared" si="14"/>
        <v>0.41057999999999995</v>
      </c>
      <c r="AB181" s="3">
        <v>-0.12565999999999999</v>
      </c>
      <c r="AC181" s="3">
        <v>0.23333999999999999</v>
      </c>
      <c r="AD181" s="3">
        <v>78.287849999999992</v>
      </c>
      <c r="AE181" s="3">
        <v>8.9960999999999984</v>
      </c>
      <c r="AF181" s="3">
        <v>163.63509999999999</v>
      </c>
      <c r="AG181" s="3">
        <v>77.315650000000005</v>
      </c>
      <c r="AH181" s="3">
        <v>-110.79954999999998</v>
      </c>
      <c r="AI181" s="3">
        <v>31.965</v>
      </c>
      <c r="AJ181" s="3">
        <v>35.294499999999999</v>
      </c>
      <c r="AK181" s="3">
        <v>40.271399999999971</v>
      </c>
      <c r="AL181" s="3">
        <v>6.3850000000000007</v>
      </c>
      <c r="AM181" s="3">
        <v>1.395</v>
      </c>
      <c r="AN181" s="3">
        <v>3.86</v>
      </c>
      <c r="AO181" s="3">
        <v>7.65</v>
      </c>
      <c r="AP181" s="3">
        <v>0.60999999999999988</v>
      </c>
      <c r="AQ181" s="3">
        <v>5.54</v>
      </c>
      <c r="AR181" s="3">
        <v>78.756620482408294</v>
      </c>
      <c r="AS181" s="3">
        <v>213.06439893115399</v>
      </c>
      <c r="AT181" s="3">
        <v>291.821019413562</v>
      </c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</row>
    <row r="182" spans="1:166" s="3" customFormat="1" x14ac:dyDescent="0.2">
      <c r="A182">
        <v>180</v>
      </c>
      <c r="B182" t="s">
        <v>226</v>
      </c>
      <c r="C182">
        <v>256.25166957241498</v>
      </c>
      <c r="D182">
        <v>21</v>
      </c>
      <c r="E182" s="3">
        <v>-0.29238999999999998</v>
      </c>
      <c r="F182" s="3">
        <v>-8.183E-2</v>
      </c>
      <c r="G182" s="3">
        <v>-0.18711</v>
      </c>
      <c r="H182" s="3">
        <v>0.21056</v>
      </c>
      <c r="I182" s="3">
        <v>8.3140000000000006E-2</v>
      </c>
      <c r="J182" s="3">
        <f t="shared" si="10"/>
        <v>12.027904738994467</v>
      </c>
      <c r="K182" s="3">
        <v>4.1746999999999996</v>
      </c>
      <c r="L182" s="3">
        <v>1.9902299999999999</v>
      </c>
      <c r="M182" s="3">
        <v>-0.89573000000000003</v>
      </c>
      <c r="N182" s="3">
        <v>1.9794499999999999</v>
      </c>
      <c r="O182" s="3">
        <v>-0.31083</v>
      </c>
      <c r="P182" s="3">
        <v>1.97855</v>
      </c>
      <c r="Q182" s="3">
        <v>-0.31114000000000003</v>
      </c>
      <c r="R182" s="3">
        <v>1.486E-2</v>
      </c>
      <c r="S182" s="3">
        <v>0.97916000000000003</v>
      </c>
      <c r="T182" s="3">
        <v>3.1910000000000001E-2</v>
      </c>
      <c r="U182" s="3">
        <v>9.7250000000000003E-2</v>
      </c>
      <c r="V182" s="3">
        <v>3.2870000000000003E-2</v>
      </c>
      <c r="W182" s="3">
        <v>9.6519999999999995E-2</v>
      </c>
      <c r="X182" s="3">
        <f t="shared" si="11"/>
        <v>1.9827433333333333</v>
      </c>
      <c r="Y182" s="3">
        <f t="shared" si="12"/>
        <v>-0.50590000000000002</v>
      </c>
      <c r="Z182" s="3">
        <f t="shared" si="13"/>
        <v>2.6546666666666666E-2</v>
      </c>
      <c r="AA182" s="3">
        <f t="shared" si="14"/>
        <v>0.39097666666666669</v>
      </c>
      <c r="AB182" s="3">
        <v>-0.12800500000000001</v>
      </c>
      <c r="AC182" s="3">
        <v>0.22372999999999998</v>
      </c>
      <c r="AD182" s="3">
        <v>79.678449999999998</v>
      </c>
      <c r="AE182" s="3">
        <v>8.2941000000000003</v>
      </c>
      <c r="AF182" s="3">
        <v>163.36000000000001</v>
      </c>
      <c r="AG182" s="3">
        <v>75.79740000000001</v>
      </c>
      <c r="AH182" s="3">
        <v>-104.83435</v>
      </c>
      <c r="AI182" s="3">
        <v>36.096199999999996</v>
      </c>
      <c r="AJ182" s="3">
        <v>36.621600000000001</v>
      </c>
      <c r="AK182" s="3">
        <v>47.835399999999964</v>
      </c>
      <c r="AL182" s="3">
        <v>3.6349999999999998</v>
      </c>
      <c r="AM182" s="3">
        <v>1.395</v>
      </c>
      <c r="AN182" s="3">
        <v>4.0350000000000001</v>
      </c>
      <c r="AO182" s="3">
        <v>2.15</v>
      </c>
      <c r="AP182" s="3">
        <v>0.60999999999999988</v>
      </c>
      <c r="AQ182" s="3">
        <v>5.8900000000000006</v>
      </c>
      <c r="AR182" s="3">
        <v>89.192657124818297</v>
      </c>
      <c r="AS182" s="3">
        <v>168.92967079116201</v>
      </c>
      <c r="AT182" s="3">
        <v>258.12232791598001</v>
      </c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</row>
    <row r="183" spans="1:166" s="3" customFormat="1" x14ac:dyDescent="0.2">
      <c r="A183">
        <v>181</v>
      </c>
      <c r="B183" t="s">
        <v>227</v>
      </c>
      <c r="C183">
        <v>256.12816234451202</v>
      </c>
      <c r="D183">
        <v>10</v>
      </c>
      <c r="E183" s="3">
        <v>-0.27383999999999997</v>
      </c>
      <c r="F183" s="3">
        <v>-6.4750000000000002E-2</v>
      </c>
      <c r="G183" s="3">
        <v>-0.16929</v>
      </c>
      <c r="H183" s="3">
        <v>0.20909</v>
      </c>
      <c r="I183" s="3">
        <v>6.8540000000000004E-2</v>
      </c>
      <c r="J183" s="3">
        <f t="shared" si="10"/>
        <v>14.590020426028596</v>
      </c>
      <c r="K183" s="3">
        <v>2.9378000000000002</v>
      </c>
      <c r="L183" s="3">
        <v>1.99003</v>
      </c>
      <c r="M183" s="3">
        <v>-0.89737</v>
      </c>
      <c r="N183" s="3">
        <v>1.9830099999999999</v>
      </c>
      <c r="O183" s="3">
        <v>-0.31122</v>
      </c>
      <c r="P183" s="3">
        <v>1.9756100000000001</v>
      </c>
      <c r="Q183" s="3">
        <v>-0.31302999999999997</v>
      </c>
      <c r="R183" s="3">
        <v>1.529E-2</v>
      </c>
      <c r="S183" s="3">
        <v>0.97933999999999999</v>
      </c>
      <c r="T183" s="3">
        <v>2.9559999999999999E-2</v>
      </c>
      <c r="U183" s="3">
        <v>0.10005</v>
      </c>
      <c r="V183" s="3">
        <v>1.8370000000000001E-2</v>
      </c>
      <c r="W183" s="3">
        <v>9.8559999999999995E-2</v>
      </c>
      <c r="X183" s="3">
        <f t="shared" si="11"/>
        <v>1.9828833333333336</v>
      </c>
      <c r="Y183" s="3">
        <f t="shared" si="12"/>
        <v>-0.50720666666666669</v>
      </c>
      <c r="Z183" s="3">
        <f t="shared" si="13"/>
        <v>2.1073333333333333E-2</v>
      </c>
      <c r="AA183" s="3">
        <f t="shared" si="14"/>
        <v>0.39265</v>
      </c>
      <c r="AB183" s="3">
        <v>-0.12442499999999999</v>
      </c>
      <c r="AC183" s="3">
        <v>0.20932999999999999</v>
      </c>
      <c r="AD183" s="3">
        <v>83.613650000000007</v>
      </c>
      <c r="AE183" s="3">
        <v>16.872900000000001</v>
      </c>
      <c r="AF183" s="3">
        <v>169.07319999999999</v>
      </c>
      <c r="AG183" s="3">
        <v>82.284549999999996</v>
      </c>
      <c r="AH183" s="3">
        <v>-105.22909999999999</v>
      </c>
      <c r="AI183" s="3">
        <v>56.293000000000006</v>
      </c>
      <c r="AJ183" s="3">
        <v>59.603499999999997</v>
      </c>
      <c r="AK183" s="3">
        <v>65.277900000000017</v>
      </c>
      <c r="AL183" s="3">
        <v>5.5150000000000006</v>
      </c>
      <c r="AM183" s="3">
        <v>1.9649999999999999</v>
      </c>
      <c r="AN183" s="3">
        <v>4.84</v>
      </c>
      <c r="AO183" s="3">
        <v>5.91</v>
      </c>
      <c r="AP183" s="3">
        <v>1.7499999999999998</v>
      </c>
      <c r="AQ183" s="3">
        <v>7.5</v>
      </c>
      <c r="AR183" s="3">
        <v>77.852958860936894</v>
      </c>
      <c r="AS183" s="3">
        <v>191.91611478201099</v>
      </c>
      <c r="AT183" s="3">
        <v>269.769073642948</v>
      </c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</row>
    <row r="184" spans="1:166" s="3" customFormat="1" x14ac:dyDescent="0.2">
      <c r="A184">
        <v>182</v>
      </c>
      <c r="B184" t="s">
        <v>228</v>
      </c>
      <c r="C184">
        <v>255.74258568738799</v>
      </c>
      <c r="D184">
        <v>9</v>
      </c>
      <c r="E184" s="3">
        <v>-0.23891999999999999</v>
      </c>
      <c r="F184" s="3">
        <v>-4.3229999999999998E-2</v>
      </c>
      <c r="G184" s="3">
        <v>-0.14108000000000001</v>
      </c>
      <c r="H184" s="3">
        <v>0.19569</v>
      </c>
      <c r="I184" s="3">
        <v>5.0849999999999999E-2</v>
      </c>
      <c r="J184" s="3">
        <f t="shared" si="10"/>
        <v>19.665683382497541</v>
      </c>
      <c r="K184" s="3">
        <v>1.6863999999999999</v>
      </c>
      <c r="L184" s="3">
        <v>1.98874</v>
      </c>
      <c r="M184" s="3">
        <v>-0.87548999999999999</v>
      </c>
      <c r="N184" s="3">
        <v>1.9817800000000001</v>
      </c>
      <c r="O184" s="3">
        <v>-0.29380000000000001</v>
      </c>
      <c r="P184" s="3">
        <v>1.9382900000000001</v>
      </c>
      <c r="Q184" s="3">
        <v>-0.29189999999999999</v>
      </c>
      <c r="R184" s="3">
        <v>1.354E-2</v>
      </c>
      <c r="S184" s="3">
        <v>0.98219999999999996</v>
      </c>
      <c r="T184" s="3">
        <v>1.7899999999999999E-2</v>
      </c>
      <c r="U184" s="3">
        <v>0.11412</v>
      </c>
      <c r="V184" s="3">
        <v>7.2400000000000006E-2</v>
      </c>
      <c r="W184" s="3">
        <v>0.10982</v>
      </c>
      <c r="X184" s="3">
        <f t="shared" si="11"/>
        <v>1.9696033333333334</v>
      </c>
      <c r="Y184" s="3">
        <f t="shared" si="12"/>
        <v>-0.48706333333333335</v>
      </c>
      <c r="Z184" s="3">
        <f t="shared" si="13"/>
        <v>3.4613333333333336E-2</v>
      </c>
      <c r="AA184" s="3">
        <f t="shared" si="14"/>
        <v>0.40204666666666666</v>
      </c>
      <c r="AB184" s="3">
        <v>-0.12036999999999999</v>
      </c>
      <c r="AC184" s="3">
        <v>0.2084</v>
      </c>
      <c r="AD184" s="3">
        <v>85.808099999999996</v>
      </c>
      <c r="AE184" s="3">
        <v>1.8430000000000035</v>
      </c>
      <c r="AF184" s="3">
        <v>167.42920000000001</v>
      </c>
      <c r="AG184" s="3">
        <v>73.503700000000009</v>
      </c>
      <c r="AH184" s="3">
        <v>-88.2209</v>
      </c>
      <c r="AI184" s="3">
        <v>50.270400000000002</v>
      </c>
      <c r="AJ184" s="3">
        <v>50.766399999999997</v>
      </c>
      <c r="AK184" s="3">
        <v>95.507899999999978</v>
      </c>
      <c r="AL184" s="3">
        <v>5.46</v>
      </c>
      <c r="AM184" s="3">
        <v>1.4500000000000002</v>
      </c>
      <c r="AN184" s="3">
        <v>3.78</v>
      </c>
      <c r="AO184" s="3">
        <v>5.7999999999999989</v>
      </c>
      <c r="AP184" s="3">
        <v>0.72</v>
      </c>
      <c r="AQ184" s="3">
        <v>5.38</v>
      </c>
      <c r="AR184" s="3">
        <v>75.230875892153307</v>
      </c>
      <c r="AS184" s="3">
        <v>213.23978694071599</v>
      </c>
      <c r="AT184" s="3">
        <v>288.47066283286898</v>
      </c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</row>
    <row r="185" spans="1:166" s="3" customFormat="1" x14ac:dyDescent="0.2">
      <c r="A185">
        <v>183</v>
      </c>
      <c r="B185" t="s">
        <v>229</v>
      </c>
      <c r="C185">
        <v>255.69949170286699</v>
      </c>
      <c r="D185">
        <v>4</v>
      </c>
      <c r="E185" s="3">
        <v>-0.24479000000000001</v>
      </c>
      <c r="F185" s="3">
        <v>-6.6930000000000003E-2</v>
      </c>
      <c r="G185" s="3">
        <v>-0.15586</v>
      </c>
      <c r="H185" s="3">
        <v>0.17785999999999999</v>
      </c>
      <c r="I185" s="3">
        <v>6.8290000000000003E-2</v>
      </c>
      <c r="J185" s="3">
        <f t="shared" si="10"/>
        <v>14.643432420559378</v>
      </c>
      <c r="K185" s="3">
        <v>2.2362000000000002</v>
      </c>
      <c r="L185" s="3">
        <v>1.98895</v>
      </c>
      <c r="M185" s="3">
        <v>-0.88314999999999999</v>
      </c>
      <c r="N185" s="3">
        <v>1.9820599999999999</v>
      </c>
      <c r="O185" s="3">
        <v>-0.30098000000000003</v>
      </c>
      <c r="P185" s="3">
        <v>1.93858</v>
      </c>
      <c r="Q185" s="3">
        <v>-0.2989</v>
      </c>
      <c r="R185" s="3">
        <v>1.323E-2</v>
      </c>
      <c r="S185" s="3">
        <v>0.97663999999999995</v>
      </c>
      <c r="T185" s="3">
        <v>1.7569999999999999E-2</v>
      </c>
      <c r="U185" s="3">
        <v>0.10704</v>
      </c>
      <c r="V185" s="3">
        <v>6.9699999999999998E-2</v>
      </c>
      <c r="W185" s="3">
        <v>0.10309</v>
      </c>
      <c r="X185" s="3">
        <f t="shared" si="11"/>
        <v>1.9698633333333333</v>
      </c>
      <c r="Y185" s="3">
        <f t="shared" si="12"/>
        <v>-0.49434333333333336</v>
      </c>
      <c r="Z185" s="3">
        <f t="shared" si="13"/>
        <v>3.3500000000000002E-2</v>
      </c>
      <c r="AA185" s="3">
        <f t="shared" si="14"/>
        <v>0.39558999999999994</v>
      </c>
      <c r="AB185" s="3">
        <v>-0.11899499999999999</v>
      </c>
      <c r="AC185" s="3">
        <v>0.20449000000000001</v>
      </c>
      <c r="AD185" s="3">
        <v>85.674849999999992</v>
      </c>
      <c r="AE185" s="3">
        <v>1.5221000000000089</v>
      </c>
      <c r="AF185" s="3">
        <v>167.96109999999999</v>
      </c>
      <c r="AG185" s="3">
        <v>73.425200000000004</v>
      </c>
      <c r="AH185" s="3">
        <v>-89.07405</v>
      </c>
      <c r="AI185" s="3">
        <v>50.705800000000004</v>
      </c>
      <c r="AJ185" s="3">
        <v>48.983599999999996</v>
      </c>
      <c r="AK185" s="3">
        <v>95.12299999999999</v>
      </c>
      <c r="AL185" s="3">
        <v>6.21</v>
      </c>
      <c r="AM185" s="3">
        <v>1.4500000000000002</v>
      </c>
      <c r="AN185" s="3">
        <v>5.7549999999999999</v>
      </c>
      <c r="AO185" s="3">
        <v>7.2999999999999989</v>
      </c>
      <c r="AP185" s="3">
        <v>0.72</v>
      </c>
      <c r="AQ185" s="3">
        <v>9.33</v>
      </c>
      <c r="AR185" s="3">
        <v>70.736623591849096</v>
      </c>
      <c r="AS185" s="3">
        <v>209.970839962166</v>
      </c>
      <c r="AT185" s="3">
        <v>280.70746355401502</v>
      </c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</row>
    <row r="186" spans="1:166" s="3" customFormat="1" x14ac:dyDescent="0.2">
      <c r="A186">
        <v>184</v>
      </c>
      <c r="B186" t="s">
        <v>230</v>
      </c>
      <c r="C186">
        <v>255.31064540589799</v>
      </c>
      <c r="D186">
        <v>16</v>
      </c>
      <c r="E186" s="3">
        <v>-0.25620999999999999</v>
      </c>
      <c r="F186" s="3">
        <v>1.9300000000000001E-2</v>
      </c>
      <c r="G186" s="3">
        <v>-0.11845</v>
      </c>
      <c r="H186" s="3">
        <v>0.27550999999999998</v>
      </c>
      <c r="I186" s="3">
        <v>2.546E-2</v>
      </c>
      <c r="J186" s="3">
        <f t="shared" si="10"/>
        <v>39.277297721916732</v>
      </c>
      <c r="K186" s="3">
        <v>2.6469</v>
      </c>
      <c r="L186" s="3">
        <v>1.9899</v>
      </c>
      <c r="M186" s="3">
        <v>-0.88783000000000001</v>
      </c>
      <c r="N186" s="3">
        <v>1.98176</v>
      </c>
      <c r="O186" s="3">
        <v>-0.30235000000000001</v>
      </c>
      <c r="P186" s="3">
        <v>1.97296</v>
      </c>
      <c r="Q186" s="3">
        <v>-0.30229</v>
      </c>
      <c r="R186" s="3">
        <v>1.516E-2</v>
      </c>
      <c r="S186" s="3">
        <v>0.99070000000000003</v>
      </c>
      <c r="T186" s="3">
        <v>3.2629999999999999E-2</v>
      </c>
      <c r="U186" s="3">
        <v>0.10868</v>
      </c>
      <c r="V186" s="3">
        <v>1.7149999999999999E-2</v>
      </c>
      <c r="W186" s="3">
        <v>0.11022</v>
      </c>
      <c r="X186" s="3">
        <f t="shared" si="11"/>
        <v>1.9815400000000001</v>
      </c>
      <c r="Y186" s="3">
        <f t="shared" si="12"/>
        <v>-0.49748999999999999</v>
      </c>
      <c r="Z186" s="3">
        <f t="shared" si="13"/>
        <v>2.1646666666666665E-2</v>
      </c>
      <c r="AA186" s="3">
        <f t="shared" si="14"/>
        <v>0.4032</v>
      </c>
      <c r="AB186" s="3">
        <v>-0.11712500000000001</v>
      </c>
      <c r="AC186" s="3">
        <v>0.20574999999999999</v>
      </c>
      <c r="AD186" s="3">
        <v>82.425550000000001</v>
      </c>
      <c r="AE186" s="3">
        <v>15.017699999999991</v>
      </c>
      <c r="AF186" s="3">
        <v>171.37125</v>
      </c>
      <c r="AG186" s="3">
        <v>78.563800000000015</v>
      </c>
      <c r="AH186" s="3">
        <v>-107.37075000000002</v>
      </c>
      <c r="AI186" s="3">
        <v>46.0807</v>
      </c>
      <c r="AJ186" s="3">
        <v>49.5642</v>
      </c>
      <c r="AK186" s="3">
        <v>50.592000000000013</v>
      </c>
      <c r="AL186" s="3">
        <v>5.13</v>
      </c>
      <c r="AM186" s="3">
        <v>2.17</v>
      </c>
      <c r="AN186" s="3">
        <v>4.1100000000000003</v>
      </c>
      <c r="AO186" s="3">
        <v>5.1400000000000006</v>
      </c>
      <c r="AP186" s="3">
        <v>2.16</v>
      </c>
      <c r="AQ186" s="3">
        <v>6.04</v>
      </c>
      <c r="AR186" s="3">
        <v>82.397414584656204</v>
      </c>
      <c r="AS186" s="3">
        <v>202.61343204300101</v>
      </c>
      <c r="AT186" s="3">
        <v>285.010846627658</v>
      </c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</row>
    <row r="187" spans="1:166" s="3" customFormat="1" x14ac:dyDescent="0.2">
      <c r="A187">
        <v>185</v>
      </c>
      <c r="B187" t="s">
        <v>231</v>
      </c>
      <c r="C187">
        <v>254.30370601833201</v>
      </c>
      <c r="D187">
        <v>159</v>
      </c>
      <c r="E187" s="3">
        <v>-0.27254</v>
      </c>
      <c r="F187" s="3">
        <v>-4.7149999999999997E-2</v>
      </c>
      <c r="G187" s="3">
        <v>-0.15984999999999999</v>
      </c>
      <c r="H187" s="3">
        <v>0.22539000000000001</v>
      </c>
      <c r="I187" s="3">
        <v>5.6680000000000001E-2</v>
      </c>
      <c r="J187" s="3">
        <f t="shared" si="10"/>
        <v>17.642907551164431</v>
      </c>
      <c r="K187" s="3">
        <v>4.7968000000000002</v>
      </c>
      <c r="L187" s="3">
        <v>1.99098</v>
      </c>
      <c r="M187" s="3">
        <v>-0.89227999999999996</v>
      </c>
      <c r="N187" s="3">
        <v>1.98271</v>
      </c>
      <c r="O187" s="3">
        <v>-0.30617</v>
      </c>
      <c r="P187" s="3">
        <v>1.9694199999999999</v>
      </c>
      <c r="Q187" s="3">
        <v>-0.30680000000000002</v>
      </c>
      <c r="R187" s="3">
        <v>1.4619999999999999E-2</v>
      </c>
      <c r="S187" s="3">
        <v>0.98458999999999997</v>
      </c>
      <c r="T187" s="3">
        <v>3.8620000000000002E-2</v>
      </c>
      <c r="U187" s="3">
        <v>0.10016</v>
      </c>
      <c r="V187" s="3">
        <v>2.027E-2</v>
      </c>
      <c r="W187" s="3">
        <v>0.10044</v>
      </c>
      <c r="X187" s="3">
        <f t="shared" si="11"/>
        <v>1.9810366666666666</v>
      </c>
      <c r="Y187" s="3">
        <f t="shared" si="12"/>
        <v>-0.50175000000000003</v>
      </c>
      <c r="Z187" s="3">
        <f t="shared" si="13"/>
        <v>2.4503333333333335E-2</v>
      </c>
      <c r="AA187" s="3">
        <f t="shared" si="14"/>
        <v>0.39506333333333332</v>
      </c>
      <c r="AB187" s="3">
        <v>-0.140905</v>
      </c>
      <c r="AC187" s="3">
        <v>0.18519000000000002</v>
      </c>
      <c r="AD187" s="3">
        <v>81.554550000000006</v>
      </c>
      <c r="AE187" s="3">
        <v>1.9031000000000091</v>
      </c>
      <c r="AF187" s="3">
        <v>169.768</v>
      </c>
      <c r="AG187" s="3">
        <v>75.124950000000013</v>
      </c>
      <c r="AH187" s="3">
        <v>-104.9417</v>
      </c>
      <c r="AI187" s="3">
        <v>28.9682</v>
      </c>
      <c r="AJ187" s="3">
        <v>33.828299999999999</v>
      </c>
      <c r="AK187" s="3">
        <v>57.086900000000014</v>
      </c>
      <c r="AL187" s="3">
        <v>5.6150000000000002</v>
      </c>
      <c r="AM187" s="3">
        <v>1.7549999999999999</v>
      </c>
      <c r="AN187" s="3">
        <v>3.33</v>
      </c>
      <c r="AO187" s="3">
        <v>6.1099999999999994</v>
      </c>
      <c r="AP187" s="3">
        <v>1.3299999999999998</v>
      </c>
      <c r="AQ187" s="3">
        <v>4.4800000000000004</v>
      </c>
      <c r="AR187" s="3">
        <v>72.177880205723696</v>
      </c>
      <c r="AS187" s="3">
        <v>200.43050391539199</v>
      </c>
      <c r="AT187" s="3">
        <v>272.60838412111502</v>
      </c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</row>
    <row r="188" spans="1:166" s="3" customFormat="1" x14ac:dyDescent="0.2">
      <c r="A188">
        <v>186</v>
      </c>
      <c r="B188" t="s">
        <v>232</v>
      </c>
      <c r="C188">
        <v>254.06578242473799</v>
      </c>
      <c r="D188">
        <v>270</v>
      </c>
      <c r="E188" s="3">
        <v>-0.26225999999999999</v>
      </c>
      <c r="F188" s="3">
        <v>-2.7609999999999999E-2</v>
      </c>
      <c r="G188" s="3">
        <v>-0.14494000000000001</v>
      </c>
      <c r="H188" s="3">
        <v>0.23465</v>
      </c>
      <c r="I188" s="3">
        <v>4.4760000000000001E-2</v>
      </c>
      <c r="J188" s="3">
        <f t="shared" si="10"/>
        <v>22.34137622877569</v>
      </c>
      <c r="K188" s="3">
        <v>3.2949999999999999</v>
      </c>
      <c r="L188" s="3">
        <v>1.99115</v>
      </c>
      <c r="M188" s="3">
        <v>-0.89519000000000004</v>
      </c>
      <c r="N188" s="3">
        <v>1.9809099999999999</v>
      </c>
      <c r="O188" s="3">
        <v>-0.30996000000000001</v>
      </c>
      <c r="P188" s="3">
        <v>1.97011</v>
      </c>
      <c r="Q188" s="3">
        <v>-0.31009999999999999</v>
      </c>
      <c r="R188" s="3">
        <v>1.5310000000000001E-2</v>
      </c>
      <c r="S188" s="3">
        <v>0.97948000000000002</v>
      </c>
      <c r="T188" s="3">
        <v>3.9699999999999999E-2</v>
      </c>
      <c r="U188" s="3">
        <v>9.8239999999999994E-2</v>
      </c>
      <c r="V188" s="3">
        <v>2.2859999999999998E-2</v>
      </c>
      <c r="W188" s="3">
        <v>9.8280000000000006E-2</v>
      </c>
      <c r="X188" s="3">
        <f t="shared" si="11"/>
        <v>1.9807233333333334</v>
      </c>
      <c r="Y188" s="3">
        <f t="shared" si="12"/>
        <v>-0.50508333333333344</v>
      </c>
      <c r="Z188" s="3">
        <f t="shared" si="13"/>
        <v>2.5956666666666666E-2</v>
      </c>
      <c r="AA188" s="3">
        <f t="shared" si="14"/>
        <v>0.39199999999999996</v>
      </c>
      <c r="AB188" s="3">
        <v>-0.14388499999999999</v>
      </c>
      <c r="AC188" s="3">
        <v>0.16192999999999999</v>
      </c>
      <c r="AD188" s="3">
        <v>84.925150000000002</v>
      </c>
      <c r="AE188" s="3">
        <v>3.9498999999999995</v>
      </c>
      <c r="AF188" s="3">
        <v>167.74170000000001</v>
      </c>
      <c r="AG188" s="3">
        <v>78.674900000000008</v>
      </c>
      <c r="AH188" s="3">
        <v>-96.353449999999981</v>
      </c>
      <c r="AI188" s="3">
        <v>37.0364</v>
      </c>
      <c r="AJ188" s="3">
        <v>38.665799999999997</v>
      </c>
      <c r="AK188" s="3">
        <v>63.852600000000024</v>
      </c>
      <c r="AL188" s="3">
        <v>3.54</v>
      </c>
      <c r="AM188" s="3">
        <v>1.395</v>
      </c>
      <c r="AN188" s="3">
        <v>3.5150000000000001</v>
      </c>
      <c r="AO188" s="3">
        <v>1.9599999999999995</v>
      </c>
      <c r="AP188" s="3">
        <v>0.60999999999999988</v>
      </c>
      <c r="AQ188" s="3">
        <v>4.8500000000000005</v>
      </c>
      <c r="AR188" s="3">
        <v>90.855645525442895</v>
      </c>
      <c r="AS188" s="3">
        <v>108.032979070476</v>
      </c>
      <c r="AT188" s="3">
        <v>198.888624595919</v>
      </c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</row>
    <row r="189" spans="1:166" s="3" customFormat="1" x14ac:dyDescent="0.2">
      <c r="A189">
        <v>187</v>
      </c>
      <c r="B189" t="s">
        <v>233</v>
      </c>
      <c r="C189">
        <v>253.294763898247</v>
      </c>
      <c r="D189">
        <v>13</v>
      </c>
      <c r="E189" s="3">
        <v>-0.25968000000000002</v>
      </c>
      <c r="F189" s="3">
        <v>-1.83E-3</v>
      </c>
      <c r="G189" s="3">
        <v>-0.13075999999999999</v>
      </c>
      <c r="H189" s="3">
        <v>0.25785000000000002</v>
      </c>
      <c r="I189" s="3">
        <v>3.3149999999999999E-2</v>
      </c>
      <c r="J189" s="3">
        <f t="shared" si="10"/>
        <v>30.165912518853695</v>
      </c>
      <c r="K189" s="3">
        <v>1.8546</v>
      </c>
      <c r="L189" s="3">
        <v>1.9902200000000001</v>
      </c>
      <c r="M189" s="3">
        <v>-0.87861</v>
      </c>
      <c r="N189" s="3">
        <v>1.9809000000000001</v>
      </c>
      <c r="O189" s="3">
        <v>-0.29403000000000001</v>
      </c>
      <c r="P189" s="3">
        <v>1.9769099999999999</v>
      </c>
      <c r="Q189" s="3">
        <v>-0.29446</v>
      </c>
      <c r="R189" s="3">
        <v>1.5389999999999999E-2</v>
      </c>
      <c r="S189" s="3">
        <v>0.99836999999999998</v>
      </c>
      <c r="T189" s="3">
        <v>3.9149999999999997E-2</v>
      </c>
      <c r="U189" s="3">
        <v>0.11409999999999999</v>
      </c>
      <c r="V189" s="3">
        <v>2.9100000000000001E-2</v>
      </c>
      <c r="W189" s="3">
        <v>0.11415</v>
      </c>
      <c r="X189" s="3">
        <f t="shared" si="11"/>
        <v>1.9826766666666666</v>
      </c>
      <c r="Y189" s="3">
        <f t="shared" si="12"/>
        <v>-0.48903333333333326</v>
      </c>
      <c r="Z189" s="3">
        <f t="shared" si="13"/>
        <v>2.7879999999999999E-2</v>
      </c>
      <c r="AA189" s="3">
        <f t="shared" si="14"/>
        <v>0.40887333333333337</v>
      </c>
      <c r="AB189" s="3">
        <v>-0.13042999999999999</v>
      </c>
      <c r="AC189" s="3">
        <v>0.26417999999999997</v>
      </c>
      <c r="AD189" s="3">
        <v>79.585700000000003</v>
      </c>
      <c r="AE189" s="3">
        <v>12.448599999999999</v>
      </c>
      <c r="AF189" s="3">
        <v>166.10485</v>
      </c>
      <c r="AG189" s="3">
        <v>78.386250000000004</v>
      </c>
      <c r="AH189" s="3">
        <v>-110.44645</v>
      </c>
      <c r="AI189" s="3">
        <v>31.642099999999999</v>
      </c>
      <c r="AJ189" s="3">
        <v>38.645299999999999</v>
      </c>
      <c r="AK189" s="3">
        <v>32.941599999999994</v>
      </c>
      <c r="AL189" s="3">
        <v>4.5750000000000002</v>
      </c>
      <c r="AM189" s="3">
        <v>1.395</v>
      </c>
      <c r="AN189" s="3">
        <v>4.83</v>
      </c>
      <c r="AO189" s="3">
        <v>4.0299999999999994</v>
      </c>
      <c r="AP189" s="3">
        <v>0.60999999999999988</v>
      </c>
      <c r="AQ189" s="3">
        <v>7.48</v>
      </c>
      <c r="AR189" s="3">
        <v>80.414379359760503</v>
      </c>
      <c r="AS189" s="3">
        <v>199.98557553325699</v>
      </c>
      <c r="AT189" s="3">
        <v>280.39995489301799</v>
      </c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</row>
    <row r="190" spans="1:166" s="3" customFormat="1" x14ac:dyDescent="0.2">
      <c r="A190">
        <v>188</v>
      </c>
      <c r="B190" t="s">
        <v>234</v>
      </c>
      <c r="C190">
        <v>253.294763898247</v>
      </c>
      <c r="D190">
        <v>13</v>
      </c>
      <c r="E190" s="3">
        <v>-0.25835000000000002</v>
      </c>
      <c r="F190" s="3">
        <v>-7.8200000000000006E-3</v>
      </c>
      <c r="G190" s="3">
        <v>-0.13309000000000001</v>
      </c>
      <c r="H190" s="3">
        <v>0.25052999999999997</v>
      </c>
      <c r="I190" s="3">
        <v>3.5349999999999999E-2</v>
      </c>
      <c r="J190" s="3">
        <f t="shared" si="10"/>
        <v>28.288543140028288</v>
      </c>
      <c r="K190" s="3">
        <v>3.2122999999999999</v>
      </c>
      <c r="L190" s="3">
        <v>1.9903999999999999</v>
      </c>
      <c r="M190" s="3">
        <v>-0.88509000000000004</v>
      </c>
      <c r="N190" s="3">
        <v>1.97997</v>
      </c>
      <c r="O190" s="3">
        <v>-0.30042999999999997</v>
      </c>
      <c r="P190" s="3">
        <v>1.9788300000000001</v>
      </c>
      <c r="Q190" s="3">
        <v>-0.3009</v>
      </c>
      <c r="R190" s="3">
        <v>1.5089999999999999E-2</v>
      </c>
      <c r="S190" s="3">
        <v>0.99387999999999999</v>
      </c>
      <c r="T190" s="3">
        <v>3.7969999999999997E-2</v>
      </c>
      <c r="U190" s="3">
        <v>0.10729</v>
      </c>
      <c r="V190" s="3">
        <v>3.04E-2</v>
      </c>
      <c r="W190" s="3">
        <v>0.10729</v>
      </c>
      <c r="X190" s="3">
        <f t="shared" si="11"/>
        <v>1.9830666666666668</v>
      </c>
      <c r="Y190" s="3">
        <f t="shared" si="12"/>
        <v>-0.49547333333333327</v>
      </c>
      <c r="Z190" s="3">
        <f t="shared" si="13"/>
        <v>2.7819999999999998E-2</v>
      </c>
      <c r="AA190" s="3">
        <f t="shared" si="14"/>
        <v>0.40282000000000001</v>
      </c>
      <c r="AB190" s="3">
        <v>-0.13389999999999999</v>
      </c>
      <c r="AC190" s="3">
        <v>0.24462</v>
      </c>
      <c r="AD190" s="3">
        <v>79.734000000000009</v>
      </c>
      <c r="AE190" s="3">
        <v>9.0982000000000056</v>
      </c>
      <c r="AF190" s="3">
        <v>165.94315</v>
      </c>
      <c r="AG190" s="3">
        <v>78.363550000000004</v>
      </c>
      <c r="AH190" s="3">
        <v>-109.81699999999998</v>
      </c>
      <c r="AI190" s="3">
        <v>28.967700000000001</v>
      </c>
      <c r="AJ190" s="3">
        <v>34.881100000000004</v>
      </c>
      <c r="AK190" s="3">
        <v>36.554100000000005</v>
      </c>
      <c r="AL190" s="3">
        <v>4.4749999999999996</v>
      </c>
      <c r="AM190" s="3">
        <v>1.395</v>
      </c>
      <c r="AN190" s="3">
        <v>5.63</v>
      </c>
      <c r="AO190" s="3">
        <v>3.8299999999999996</v>
      </c>
      <c r="AP190" s="3">
        <v>0.60999999999999988</v>
      </c>
      <c r="AQ190" s="3">
        <v>9.08</v>
      </c>
      <c r="AR190" s="3">
        <v>75.856326875532901</v>
      </c>
      <c r="AS190" s="3">
        <v>206.33973464077499</v>
      </c>
      <c r="AT190" s="3">
        <v>282.19606151630802</v>
      </c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</row>
    <row r="191" spans="1:166" s="3" customFormat="1" x14ac:dyDescent="0.2">
      <c r="A191">
        <v>189</v>
      </c>
      <c r="B191" t="s">
        <v>235</v>
      </c>
      <c r="C191">
        <v>253.09189947508801</v>
      </c>
      <c r="D191">
        <v>15</v>
      </c>
      <c r="E191" s="3">
        <v>-0.25900000000000001</v>
      </c>
      <c r="F191" s="3">
        <v>-6.744E-2</v>
      </c>
      <c r="G191" s="3">
        <v>-0.16322</v>
      </c>
      <c r="H191" s="3">
        <v>0.19156000000000001</v>
      </c>
      <c r="I191" s="3">
        <v>6.9540000000000005E-2</v>
      </c>
      <c r="J191" s="3">
        <f t="shared" si="10"/>
        <v>14.38021282714984</v>
      </c>
      <c r="K191" s="3">
        <v>4.0376000000000003</v>
      </c>
      <c r="L191" s="3">
        <v>1.9906699999999999</v>
      </c>
      <c r="M191" s="3">
        <v>-0.90688999999999997</v>
      </c>
      <c r="N191" s="3">
        <v>1.9796100000000001</v>
      </c>
      <c r="O191" s="3">
        <v>-0.32072000000000001</v>
      </c>
      <c r="P191" s="3">
        <v>1.96634</v>
      </c>
      <c r="Q191" s="3">
        <v>-0.31935999999999998</v>
      </c>
      <c r="R191" s="3">
        <v>1.448E-2</v>
      </c>
      <c r="S191" s="3">
        <v>0.97463</v>
      </c>
      <c r="T191" s="3">
        <v>3.7080000000000002E-2</v>
      </c>
      <c r="U191" s="3">
        <v>8.6580000000000004E-2</v>
      </c>
      <c r="V191" s="3">
        <v>1.7840000000000002E-2</v>
      </c>
      <c r="W191" s="3">
        <v>8.8179999999999994E-2</v>
      </c>
      <c r="X191" s="3">
        <f t="shared" si="11"/>
        <v>1.9788733333333333</v>
      </c>
      <c r="Y191" s="3">
        <f t="shared" si="12"/>
        <v>-0.51565666666666665</v>
      </c>
      <c r="Z191" s="3">
        <f t="shared" si="13"/>
        <v>2.3133333333333336E-2</v>
      </c>
      <c r="AA191" s="3">
        <f t="shared" si="14"/>
        <v>0.38312999999999997</v>
      </c>
      <c r="AB191" s="3">
        <v>-0.13064500000000001</v>
      </c>
      <c r="AC191" s="3">
        <v>0.12762999999999999</v>
      </c>
      <c r="AD191" s="3">
        <v>82.189750000000004</v>
      </c>
      <c r="AE191" s="3">
        <v>2.6928999999999945</v>
      </c>
      <c r="AF191" s="3">
        <v>164.42234999999999</v>
      </c>
      <c r="AG191" s="3">
        <v>78.29140000000001</v>
      </c>
      <c r="AH191" s="3">
        <v>-100.85684999999998</v>
      </c>
      <c r="AI191" s="3">
        <v>24.9741</v>
      </c>
      <c r="AJ191" s="3">
        <v>28.900399999999998</v>
      </c>
      <c r="AK191" s="3">
        <v>61.95320000000001</v>
      </c>
      <c r="AL191" s="3">
        <v>4.17</v>
      </c>
      <c r="AM191" s="3">
        <v>1.395</v>
      </c>
      <c r="AN191" s="3">
        <v>4.1500000000000004</v>
      </c>
      <c r="AO191" s="3">
        <v>3.22</v>
      </c>
      <c r="AP191" s="3">
        <v>0.60999999999999988</v>
      </c>
      <c r="AQ191" s="3">
        <v>6.12</v>
      </c>
      <c r="AR191" s="3">
        <v>74.2163483773069</v>
      </c>
      <c r="AS191" s="3">
        <v>158.45285253564299</v>
      </c>
      <c r="AT191" s="3">
        <v>232.66920091295</v>
      </c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</row>
    <row r="192" spans="1:166" s="3" customFormat="1" x14ac:dyDescent="0.2">
      <c r="A192">
        <v>190</v>
      </c>
      <c r="B192" t="s">
        <v>236</v>
      </c>
      <c r="C192">
        <v>252.39292531086801</v>
      </c>
      <c r="D192">
        <v>1824</v>
      </c>
      <c r="E192" s="3">
        <v>-0.28487000000000001</v>
      </c>
      <c r="F192" s="3">
        <v>5.2599999999999999E-3</v>
      </c>
      <c r="G192" s="3">
        <v>-0.13980999999999999</v>
      </c>
      <c r="H192" s="3">
        <v>0.29013</v>
      </c>
      <c r="I192" s="3">
        <v>3.3680000000000002E-2</v>
      </c>
      <c r="J192" s="3">
        <f t="shared" si="10"/>
        <v>29.691211401425178</v>
      </c>
      <c r="K192" s="3">
        <v>0.58399999999999996</v>
      </c>
      <c r="L192" s="3">
        <v>1.99068</v>
      </c>
      <c r="M192" s="3">
        <v>-0.89012999999999998</v>
      </c>
      <c r="N192" s="3">
        <v>1.98169</v>
      </c>
      <c r="O192" s="3">
        <v>-0.30409000000000003</v>
      </c>
      <c r="P192" s="3">
        <v>1.96794</v>
      </c>
      <c r="Q192" s="3">
        <v>-0.30795</v>
      </c>
      <c r="R192" s="3">
        <v>1.546E-2</v>
      </c>
      <c r="S192" s="3">
        <v>0.97738999999999998</v>
      </c>
      <c r="T192" s="3">
        <v>3.909E-2</v>
      </c>
      <c r="U192" s="3">
        <v>0.10396</v>
      </c>
      <c r="V192" s="3">
        <v>3.8129999999999997E-2</v>
      </c>
      <c r="W192" s="3">
        <v>0.10051</v>
      </c>
      <c r="X192" s="3">
        <f t="shared" si="11"/>
        <v>1.9801033333333333</v>
      </c>
      <c r="Y192" s="3">
        <f t="shared" si="12"/>
        <v>-0.5007233333333333</v>
      </c>
      <c r="Z192" s="3">
        <f t="shared" si="13"/>
        <v>3.0893333333333332E-2</v>
      </c>
      <c r="AA192" s="3">
        <f t="shared" si="14"/>
        <v>0.39395333333333338</v>
      </c>
      <c r="AB192" s="3">
        <v>-0.1444</v>
      </c>
      <c r="AC192" s="3">
        <v>0.34915999999999997</v>
      </c>
      <c r="AD192" s="3">
        <v>83.936049999999994</v>
      </c>
      <c r="AE192" s="3">
        <v>22.7577</v>
      </c>
      <c r="AF192" s="3">
        <v>171.09655000000001</v>
      </c>
      <c r="AG192" s="3">
        <v>80.619950000000003</v>
      </c>
      <c r="AH192" s="3">
        <v>-104.62070000000003</v>
      </c>
      <c r="AI192" s="3">
        <v>52.559100000000001</v>
      </c>
      <c r="AJ192" s="3">
        <v>48.819099999999999</v>
      </c>
      <c r="AK192" s="3">
        <v>33.1053</v>
      </c>
      <c r="AL192" s="3">
        <v>3.9400000000000004</v>
      </c>
      <c r="AM192" s="3">
        <v>1.395</v>
      </c>
      <c r="AN192" s="3">
        <v>5.6950000000000003</v>
      </c>
      <c r="AO192" s="3">
        <v>2.7600000000000002</v>
      </c>
      <c r="AP192" s="3">
        <v>0.60999999999999988</v>
      </c>
      <c r="AQ192" s="3">
        <v>9.2100000000000009</v>
      </c>
      <c r="AR192" s="3">
        <v>84.555115886850203</v>
      </c>
      <c r="AS192" s="3">
        <v>229.150079851241</v>
      </c>
      <c r="AT192" s="3">
        <v>313.70519573809099</v>
      </c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</row>
    <row r="193" spans="1:166" s="3" customFormat="1" x14ac:dyDescent="0.2">
      <c r="A193">
        <v>191</v>
      </c>
      <c r="B193" t="s">
        <v>237</v>
      </c>
      <c r="C193">
        <v>252.35309691606099</v>
      </c>
      <c r="D193">
        <v>47</v>
      </c>
      <c r="E193" s="3">
        <v>-0.23601</v>
      </c>
      <c r="F193" s="3">
        <v>2.8039999999999999E-2</v>
      </c>
      <c r="G193" s="3">
        <v>-0.10398</v>
      </c>
      <c r="H193" s="3">
        <v>0.26405000000000001</v>
      </c>
      <c r="I193" s="3">
        <v>2.0480000000000002E-2</v>
      </c>
      <c r="J193" s="3">
        <f t="shared" si="10"/>
        <v>48.828124999999993</v>
      </c>
      <c r="K193" s="3">
        <v>2.1221999999999999</v>
      </c>
      <c r="L193" s="3">
        <v>1.9896199999999999</v>
      </c>
      <c r="M193" s="3">
        <v>-0.88083999999999996</v>
      </c>
      <c r="N193" s="3">
        <v>1.98156</v>
      </c>
      <c r="O193" s="3">
        <v>-0.29615999999999998</v>
      </c>
      <c r="P193" s="3">
        <v>1.9754</v>
      </c>
      <c r="Q193" s="3">
        <v>-0.29705999999999999</v>
      </c>
      <c r="R193" s="3">
        <v>1.6469999999999999E-2</v>
      </c>
      <c r="S193" s="3">
        <v>0.99255000000000004</v>
      </c>
      <c r="T193" s="3">
        <v>2.8719999999999999E-2</v>
      </c>
      <c r="U193" s="3">
        <v>0.11675000000000001</v>
      </c>
      <c r="V193" s="3">
        <v>2.1899999999999999E-2</v>
      </c>
      <c r="W193" s="3">
        <v>0.1166</v>
      </c>
      <c r="X193" s="3">
        <f t="shared" si="11"/>
        <v>1.9821933333333333</v>
      </c>
      <c r="Y193" s="3">
        <f t="shared" si="12"/>
        <v>-0.49135333333333336</v>
      </c>
      <c r="Z193" s="3">
        <f t="shared" si="13"/>
        <v>2.2363333333333332E-2</v>
      </c>
      <c r="AA193" s="3">
        <f t="shared" si="14"/>
        <v>0.40863333333333335</v>
      </c>
      <c r="AB193" s="3">
        <v>-0.12551000000000001</v>
      </c>
      <c r="AC193" s="3">
        <v>0.25351999999999997</v>
      </c>
      <c r="AD193" s="3">
        <v>83.868049999999997</v>
      </c>
      <c r="AE193" s="3">
        <v>17.790099999999995</v>
      </c>
      <c r="AF193" s="3">
        <v>170.01005000000001</v>
      </c>
      <c r="AG193" s="3">
        <v>81.346650000000011</v>
      </c>
      <c r="AH193" s="3">
        <v>-104.465</v>
      </c>
      <c r="AI193" s="3">
        <v>55.015699999999995</v>
      </c>
      <c r="AJ193" s="3">
        <v>61.243899999999996</v>
      </c>
      <c r="AK193" s="3">
        <v>62.889100000000013</v>
      </c>
      <c r="AL193" s="3">
        <v>4.87</v>
      </c>
      <c r="AM193" s="3">
        <v>1.9700000000000002</v>
      </c>
      <c r="AN193" s="3">
        <v>5.7050000000000001</v>
      </c>
      <c r="AO193" s="3">
        <v>4.6199999999999992</v>
      </c>
      <c r="AP193" s="3">
        <v>1.76</v>
      </c>
      <c r="AQ193" s="3">
        <v>9.23</v>
      </c>
      <c r="AR193" s="3">
        <v>84.066678413207597</v>
      </c>
      <c r="AS193" s="3">
        <v>209.111926135396</v>
      </c>
      <c r="AT193" s="3">
        <v>293.178604548603</v>
      </c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</row>
    <row r="194" spans="1:166" s="3" customFormat="1" x14ac:dyDescent="0.2">
      <c r="A194">
        <v>192</v>
      </c>
      <c r="B194" t="s">
        <v>238</v>
      </c>
      <c r="C194">
        <v>252.26527817722501</v>
      </c>
      <c r="D194">
        <v>12</v>
      </c>
      <c r="E194" s="3">
        <v>-0.24639</v>
      </c>
      <c r="F194" s="3">
        <v>-6.1100000000000002E-2</v>
      </c>
      <c r="G194" s="3">
        <v>-0.15373999999999999</v>
      </c>
      <c r="H194" s="3">
        <v>0.18529000000000001</v>
      </c>
      <c r="I194" s="3">
        <v>6.3789999999999999E-2</v>
      </c>
      <c r="J194" s="3">
        <f t="shared" si="10"/>
        <v>15.676438313215238</v>
      </c>
      <c r="K194" s="3">
        <v>1.6536</v>
      </c>
      <c r="L194" s="3">
        <v>1.9907900000000001</v>
      </c>
      <c r="M194" s="3">
        <v>-0.89859</v>
      </c>
      <c r="N194" s="3">
        <v>1.98037</v>
      </c>
      <c r="O194" s="3">
        <v>-0.31251000000000001</v>
      </c>
      <c r="P194" s="3">
        <v>1.9676499999999999</v>
      </c>
      <c r="Q194" s="3">
        <v>-0.31119000000000002</v>
      </c>
      <c r="R194" s="3">
        <v>1.4540000000000001E-2</v>
      </c>
      <c r="S194" s="3">
        <v>0.98285999999999996</v>
      </c>
      <c r="T194" s="3">
        <v>3.7580000000000002E-2</v>
      </c>
      <c r="U194" s="3">
        <v>9.4439999999999996E-2</v>
      </c>
      <c r="V194" s="3">
        <v>1.8280000000000001E-2</v>
      </c>
      <c r="W194" s="3">
        <v>9.6170000000000005E-2</v>
      </c>
      <c r="X194" s="3">
        <f t="shared" si="11"/>
        <v>1.9796033333333334</v>
      </c>
      <c r="Y194" s="3">
        <f t="shared" si="12"/>
        <v>-0.50743000000000005</v>
      </c>
      <c r="Z194" s="3">
        <f t="shared" si="13"/>
        <v>2.3466666666666667E-2</v>
      </c>
      <c r="AA194" s="3">
        <f t="shared" si="14"/>
        <v>0.39115666666666665</v>
      </c>
      <c r="AB194" s="3">
        <v>-0.13258</v>
      </c>
      <c r="AC194" s="3">
        <v>0.14776</v>
      </c>
      <c r="AD194" s="3">
        <v>82.068399999999997</v>
      </c>
      <c r="AE194" s="3">
        <v>0.21540000000000248</v>
      </c>
      <c r="AF194" s="3">
        <v>164.45910000000001</v>
      </c>
      <c r="AG194" s="3">
        <v>78.393300000000011</v>
      </c>
      <c r="AH194" s="3">
        <v>-101.35945000000001</v>
      </c>
      <c r="AI194" s="3">
        <v>28.3566</v>
      </c>
      <c r="AJ194" s="3">
        <v>32.499400000000001</v>
      </c>
      <c r="AK194" s="3">
        <v>61.502200000000016</v>
      </c>
      <c r="AL194" s="3">
        <v>3.7800000000000002</v>
      </c>
      <c r="AM194" s="3">
        <v>1.395</v>
      </c>
      <c r="AN194" s="3">
        <v>7.0049999999999999</v>
      </c>
      <c r="AO194" s="3">
        <v>2.44</v>
      </c>
      <c r="AP194" s="3">
        <v>0.60999999999999988</v>
      </c>
      <c r="AQ194" s="3">
        <v>11.83</v>
      </c>
      <c r="AR194" s="3">
        <v>74.008213351065194</v>
      </c>
      <c r="AS194" s="3">
        <v>210.59695397909101</v>
      </c>
      <c r="AT194" s="3">
        <v>284.60516733015601</v>
      </c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</row>
    <row r="195" spans="1:166" s="3" customFormat="1" x14ac:dyDescent="0.2">
      <c r="A195">
        <v>193</v>
      </c>
      <c r="B195" t="s">
        <v>239</v>
      </c>
      <c r="C195">
        <v>252.22381496249599</v>
      </c>
      <c r="D195">
        <v>120</v>
      </c>
      <c r="E195" s="3">
        <v>-0.25703999999999999</v>
      </c>
      <c r="F195" s="3">
        <v>-7.1169999999999997E-2</v>
      </c>
      <c r="G195" s="3">
        <v>-0.16411000000000001</v>
      </c>
      <c r="H195" s="3">
        <v>0.18587000000000001</v>
      </c>
      <c r="I195" s="3">
        <v>7.2440000000000004E-2</v>
      </c>
      <c r="J195" s="3">
        <f t="shared" si="10"/>
        <v>13.804527885146328</v>
      </c>
      <c r="K195" s="3">
        <v>4.8002000000000002</v>
      </c>
      <c r="L195" s="3">
        <v>1.98851</v>
      </c>
      <c r="M195" s="3">
        <v>-0.88846999999999998</v>
      </c>
      <c r="N195" s="3">
        <v>1.9741500000000001</v>
      </c>
      <c r="O195" s="3">
        <v>-0.30503999999999998</v>
      </c>
      <c r="P195" s="3">
        <v>1.94048</v>
      </c>
      <c r="Q195" s="3">
        <v>-0.30459999999999998</v>
      </c>
      <c r="R195" s="3">
        <v>1.319E-2</v>
      </c>
      <c r="S195" s="3">
        <v>0.97282000000000002</v>
      </c>
      <c r="T195" s="3">
        <v>1.431E-2</v>
      </c>
      <c r="U195" s="3">
        <v>0.10357</v>
      </c>
      <c r="V195" s="3">
        <v>7.7549999999999994E-2</v>
      </c>
      <c r="W195" s="3">
        <v>9.7250000000000003E-2</v>
      </c>
      <c r="X195" s="3">
        <f t="shared" si="11"/>
        <v>1.9677133333333334</v>
      </c>
      <c r="Y195" s="3">
        <f t="shared" si="12"/>
        <v>-0.49936999999999993</v>
      </c>
      <c r="Z195" s="3">
        <f t="shared" si="13"/>
        <v>3.5016666666666661E-2</v>
      </c>
      <c r="AA195" s="3">
        <f t="shared" si="14"/>
        <v>0.39121333333333336</v>
      </c>
      <c r="AB195" s="3">
        <v>-0.10808999999999999</v>
      </c>
      <c r="AC195" s="3">
        <v>0.16708000000000001</v>
      </c>
      <c r="AD195" s="3">
        <v>84.052400000000006</v>
      </c>
      <c r="AE195" s="3">
        <v>14.253399999999999</v>
      </c>
      <c r="AF195" s="3">
        <v>165.60265000000001</v>
      </c>
      <c r="AG195" s="3">
        <v>69.386300000000006</v>
      </c>
      <c r="AH195" s="3">
        <v>-87.544099999999986</v>
      </c>
      <c r="AI195" s="3">
        <v>17.1175</v>
      </c>
      <c r="AJ195" s="3">
        <v>35.655799999999999</v>
      </c>
      <c r="AK195" s="3">
        <v>95.533300000000025</v>
      </c>
      <c r="AL195" s="3">
        <v>6.08</v>
      </c>
      <c r="AM195" s="3">
        <v>1.625</v>
      </c>
      <c r="AN195" s="3">
        <v>4.0600000000000005</v>
      </c>
      <c r="AO195" s="3">
        <v>7.0399999999999991</v>
      </c>
      <c r="AP195" s="3">
        <v>1.07</v>
      </c>
      <c r="AQ195" s="3">
        <v>5.94</v>
      </c>
      <c r="AR195" s="3">
        <v>73.394267318884999</v>
      </c>
      <c r="AS195" s="3">
        <v>183.05245079438799</v>
      </c>
      <c r="AT195" s="3">
        <v>256.44671811327299</v>
      </c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</row>
    <row r="196" spans="1:166" s="3" customFormat="1" x14ac:dyDescent="0.2">
      <c r="A196">
        <v>194</v>
      </c>
      <c r="B196" t="s">
        <v>240</v>
      </c>
      <c r="C196">
        <v>251.303063543973</v>
      </c>
      <c r="D196">
        <v>14</v>
      </c>
      <c r="E196" s="3">
        <v>-0.27784999999999999</v>
      </c>
      <c r="F196" s="3">
        <v>-5.6140000000000002E-2</v>
      </c>
      <c r="G196" s="3">
        <v>-0.16700000000000001</v>
      </c>
      <c r="H196" s="3">
        <v>0.22170999999999999</v>
      </c>
      <c r="I196" s="3">
        <v>6.2890000000000001E-2</v>
      </c>
      <c r="J196" s="3">
        <f t="shared" ref="J196:J259" si="15">1/I196</f>
        <v>15.90077913817777</v>
      </c>
      <c r="K196" s="3">
        <v>5.9856999999999996</v>
      </c>
      <c r="L196" s="3">
        <v>1.9901199999999999</v>
      </c>
      <c r="M196" s="3">
        <v>-0.88871</v>
      </c>
      <c r="N196" s="3">
        <v>1.9753000000000001</v>
      </c>
      <c r="O196" s="3">
        <v>-0.30281000000000002</v>
      </c>
      <c r="P196" s="3">
        <v>1.97417</v>
      </c>
      <c r="Q196" s="3">
        <v>-0.30259000000000003</v>
      </c>
      <c r="R196" s="3">
        <v>1.384E-2</v>
      </c>
      <c r="S196" s="3">
        <v>0.98648000000000002</v>
      </c>
      <c r="T196" s="3">
        <v>2.9149999999999999E-2</v>
      </c>
      <c r="U196" s="3">
        <v>0.10557</v>
      </c>
      <c r="V196" s="3">
        <v>1.772E-2</v>
      </c>
      <c r="W196" s="3">
        <v>0.10875</v>
      </c>
      <c r="X196" s="3">
        <f t="shared" ref="X196:X259" si="16">AVERAGE(L196,N196,P196)</f>
        <v>1.9798633333333333</v>
      </c>
      <c r="Y196" s="3">
        <f t="shared" ref="Y196:Y259" si="17">AVERAGE(M196,O196,Q196)</f>
        <v>-0.49803666666666668</v>
      </c>
      <c r="Z196" s="3">
        <f t="shared" ref="Z196:Z259" si="18">AVERAGE(R196,T196,V196)</f>
        <v>2.0236666666666667E-2</v>
      </c>
      <c r="AA196" s="3">
        <f t="shared" ref="AA196:AA259" si="19">AVERAGE(S196,U196,W196)</f>
        <v>0.4002666666666666</v>
      </c>
      <c r="AB196" s="3">
        <v>-0.11979000000000001</v>
      </c>
      <c r="AC196" s="3">
        <v>0.19272</v>
      </c>
      <c r="AD196" s="3">
        <v>82.286849999999987</v>
      </c>
      <c r="AE196" s="3">
        <v>7.0808999999999997</v>
      </c>
      <c r="AF196" s="3">
        <v>164.58850000000001</v>
      </c>
      <c r="AG196" s="3">
        <v>80.100899999999996</v>
      </c>
      <c r="AH196" s="3">
        <v>-102.54114999999999</v>
      </c>
      <c r="AI196" s="3">
        <v>47.941200000000002</v>
      </c>
      <c r="AJ196" s="3">
        <v>44.103999999999999</v>
      </c>
      <c r="AK196" s="3">
        <v>70.802599999999984</v>
      </c>
      <c r="AL196" s="3">
        <v>6.0600000000000005</v>
      </c>
      <c r="AM196" s="3">
        <v>1.7149999999999999</v>
      </c>
      <c r="AN196" s="3">
        <v>4.57</v>
      </c>
      <c r="AO196" s="3">
        <v>7</v>
      </c>
      <c r="AP196" s="3">
        <v>1.2499999999999998</v>
      </c>
      <c r="AQ196" s="3">
        <v>6.9600000000000009</v>
      </c>
      <c r="AR196" s="3">
        <v>75.144065805831403</v>
      </c>
      <c r="AS196" s="3">
        <v>191.027592651162</v>
      </c>
      <c r="AT196" s="3">
        <v>266.17165845699401</v>
      </c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</row>
    <row r="197" spans="1:166" s="4" customFormat="1" x14ac:dyDescent="0.2">
      <c r="A197">
        <v>195</v>
      </c>
      <c r="B197" t="s">
        <v>241</v>
      </c>
      <c r="C197">
        <v>251.23578840607399</v>
      </c>
      <c r="D197">
        <v>46</v>
      </c>
      <c r="E197" s="3">
        <v>-0.25098999999999999</v>
      </c>
      <c r="F197" s="3">
        <v>-9.9159999999999998E-2</v>
      </c>
      <c r="G197" s="3">
        <v>-0.17507</v>
      </c>
      <c r="H197" s="3">
        <v>0.15182999999999999</v>
      </c>
      <c r="I197" s="3">
        <v>0.10094</v>
      </c>
      <c r="J197" s="3">
        <f t="shared" si="15"/>
        <v>9.9068753715078266</v>
      </c>
      <c r="K197" s="3">
        <v>5.2900999999999998</v>
      </c>
      <c r="L197" s="3">
        <v>1.99072</v>
      </c>
      <c r="M197" s="3">
        <v>-0.90090999999999999</v>
      </c>
      <c r="N197" s="3">
        <v>1.97966</v>
      </c>
      <c r="O197" s="3">
        <v>-0.31442999999999999</v>
      </c>
      <c r="P197" s="3">
        <v>1.96624</v>
      </c>
      <c r="Q197" s="3">
        <v>-0.31352000000000002</v>
      </c>
      <c r="R197" s="3">
        <v>1.4489999999999999E-2</v>
      </c>
      <c r="S197" s="3">
        <v>0.98099999999999998</v>
      </c>
      <c r="T197" s="3">
        <v>3.6940000000000001E-2</v>
      </c>
      <c r="U197" s="3">
        <v>9.2799999999999994E-2</v>
      </c>
      <c r="V197" s="3">
        <v>1.789E-2</v>
      </c>
      <c r="W197" s="3">
        <v>9.393E-2</v>
      </c>
      <c r="X197" s="3">
        <f t="shared" si="16"/>
        <v>1.9788733333333333</v>
      </c>
      <c r="Y197" s="3">
        <f t="shared" si="17"/>
        <v>-0.50961999999999996</v>
      </c>
      <c r="Z197" s="3">
        <f t="shared" si="18"/>
        <v>2.3106666666666668E-2</v>
      </c>
      <c r="AA197" s="3">
        <f t="shared" si="19"/>
        <v>0.38924333333333333</v>
      </c>
      <c r="AB197" s="3">
        <v>-0.130575</v>
      </c>
      <c r="AC197" s="3">
        <v>0.12925000000000003</v>
      </c>
      <c r="AD197" s="3">
        <v>82.072900000000004</v>
      </c>
      <c r="AE197" s="3">
        <v>3.1422000000000025</v>
      </c>
      <c r="AF197" s="3">
        <v>164.8272</v>
      </c>
      <c r="AG197" s="3">
        <v>77.543400000000005</v>
      </c>
      <c r="AH197" s="3">
        <v>-100.86419999999995</v>
      </c>
      <c r="AI197" s="3">
        <v>24.311799999999998</v>
      </c>
      <c r="AJ197" s="3">
        <v>28.388199999999998</v>
      </c>
      <c r="AK197" s="3">
        <v>62.126699999999971</v>
      </c>
      <c r="AL197" s="3">
        <v>4.3550000000000004</v>
      </c>
      <c r="AM197" s="3">
        <v>1.395</v>
      </c>
      <c r="AN197" s="3">
        <v>5.28</v>
      </c>
      <c r="AO197" s="3">
        <v>3.5900000000000003</v>
      </c>
      <c r="AP197" s="3">
        <v>0.60999999999999988</v>
      </c>
      <c r="AQ197" s="3">
        <v>8.3800000000000008</v>
      </c>
      <c r="AR197" s="3">
        <v>75.457837202175696</v>
      </c>
      <c r="AS197" s="3">
        <v>193.832461137888</v>
      </c>
      <c r="AT197" s="3">
        <v>269.290298340064</v>
      </c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</row>
    <row r="198" spans="1:166" s="3" customFormat="1" x14ac:dyDescent="0.2">
      <c r="A198">
        <v>196</v>
      </c>
      <c r="B198" t="s">
        <v>242</v>
      </c>
      <c r="C198">
        <v>251.11747713203599</v>
      </c>
      <c r="D198">
        <v>427</v>
      </c>
      <c r="E198" s="3">
        <v>-0.26322000000000001</v>
      </c>
      <c r="F198" s="3">
        <v>4.8399999999999997E-3</v>
      </c>
      <c r="G198" s="3">
        <v>-0.12919</v>
      </c>
      <c r="H198" s="3">
        <v>0.26806000000000002</v>
      </c>
      <c r="I198" s="3">
        <v>3.1130000000000001E-2</v>
      </c>
      <c r="J198" s="3">
        <f t="shared" si="15"/>
        <v>32.123353678123998</v>
      </c>
      <c r="K198" s="3">
        <v>2.9491999999999998</v>
      </c>
      <c r="L198" s="3">
        <v>1.9910399999999999</v>
      </c>
      <c r="M198" s="3">
        <v>-0.89192000000000005</v>
      </c>
      <c r="N198" s="3">
        <v>1.9810700000000001</v>
      </c>
      <c r="O198" s="3">
        <v>-0.30610999999999999</v>
      </c>
      <c r="P198" s="3">
        <v>1.9689099999999999</v>
      </c>
      <c r="Q198" s="3">
        <v>-0.30642999999999998</v>
      </c>
      <c r="R198" s="3">
        <v>1.49E-2</v>
      </c>
      <c r="S198" s="3">
        <v>0.98984000000000005</v>
      </c>
      <c r="T198" s="3">
        <v>3.7429999999999998E-2</v>
      </c>
      <c r="U198" s="3">
        <v>0.10151</v>
      </c>
      <c r="V198" s="3">
        <v>2.0830000000000001E-2</v>
      </c>
      <c r="W198" s="3">
        <v>0.10204000000000001</v>
      </c>
      <c r="X198" s="3">
        <f t="shared" si="16"/>
        <v>1.98034</v>
      </c>
      <c r="Y198" s="3">
        <f t="shared" si="17"/>
        <v>-0.50148666666666675</v>
      </c>
      <c r="Z198" s="3">
        <f t="shared" si="18"/>
        <v>2.4386666666666668E-2</v>
      </c>
      <c r="AA198" s="3">
        <f t="shared" si="19"/>
        <v>0.39779666666666663</v>
      </c>
      <c r="AB198" s="3">
        <v>-0.14085</v>
      </c>
      <c r="AC198" s="3">
        <v>0.14832000000000001</v>
      </c>
      <c r="AD198" s="3">
        <v>84.308449999999993</v>
      </c>
      <c r="AE198" s="3">
        <v>0.90030000000000143</v>
      </c>
      <c r="AF198" s="3">
        <v>170.53975</v>
      </c>
      <c r="AG198" s="3">
        <v>74.657200000000003</v>
      </c>
      <c r="AH198" s="3">
        <v>-96.983899999999977</v>
      </c>
      <c r="AI198" s="3">
        <v>21.239900000000002</v>
      </c>
      <c r="AJ198" s="3">
        <v>31.075800000000001</v>
      </c>
      <c r="AK198" s="3">
        <v>55.016699999999986</v>
      </c>
      <c r="AL198" s="3">
        <v>3.7800000000000002</v>
      </c>
      <c r="AM198" s="3">
        <v>1.395</v>
      </c>
      <c r="AN198" s="3">
        <v>3.9350000000000001</v>
      </c>
      <c r="AO198" s="3">
        <v>2.44</v>
      </c>
      <c r="AP198" s="3">
        <v>0.60999999999999988</v>
      </c>
      <c r="AQ198" s="3">
        <v>5.69</v>
      </c>
      <c r="AR198" s="3">
        <v>87.368599407403707</v>
      </c>
      <c r="AS198" s="3">
        <v>148.436282378778</v>
      </c>
      <c r="AT198" s="3">
        <v>235.80488178618199</v>
      </c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</row>
    <row r="199" spans="1:166" s="3" customFormat="1" x14ac:dyDescent="0.2">
      <c r="A199">
        <v>197</v>
      </c>
      <c r="B199" t="s">
        <v>243</v>
      </c>
      <c r="C199">
        <v>250.46323177226</v>
      </c>
      <c r="D199">
        <v>5417</v>
      </c>
      <c r="E199" s="3">
        <v>-0.27929999999999999</v>
      </c>
      <c r="F199" s="3">
        <v>2.6280000000000001E-2</v>
      </c>
      <c r="G199" s="3">
        <v>-0.12651000000000001</v>
      </c>
      <c r="H199" s="3">
        <v>0.30558000000000002</v>
      </c>
      <c r="I199" s="3">
        <v>2.6190000000000001E-2</v>
      </c>
      <c r="J199" s="3">
        <f t="shared" si="15"/>
        <v>38.18251240931653</v>
      </c>
      <c r="K199" s="3">
        <v>0.64080000000000004</v>
      </c>
      <c r="L199" s="3">
        <v>1.99057</v>
      </c>
      <c r="M199" s="3">
        <v>-0.87673999999999996</v>
      </c>
      <c r="N199" s="3">
        <v>1.9804299999999999</v>
      </c>
      <c r="O199" s="3">
        <v>-0.29314000000000001</v>
      </c>
      <c r="P199" s="3">
        <v>1.97932</v>
      </c>
      <c r="Q199" s="3">
        <v>-0.29293999999999998</v>
      </c>
      <c r="R199" s="3">
        <v>1.553E-2</v>
      </c>
      <c r="S199" s="3">
        <v>0.99890999999999996</v>
      </c>
      <c r="T199" s="3">
        <v>3.2649999999999998E-2</v>
      </c>
      <c r="U199" s="3">
        <v>0.11559</v>
      </c>
      <c r="V199" s="3">
        <v>3.9070000000000001E-2</v>
      </c>
      <c r="W199" s="3">
        <v>0.11447</v>
      </c>
      <c r="X199" s="3">
        <f t="shared" si="16"/>
        <v>1.9834399999999999</v>
      </c>
      <c r="Y199" s="3">
        <f t="shared" si="17"/>
        <v>-0.48760666666666669</v>
      </c>
      <c r="Z199" s="3">
        <f t="shared" si="18"/>
        <v>2.9083333333333333E-2</v>
      </c>
      <c r="AA199" s="3">
        <f t="shared" si="19"/>
        <v>0.40965666666666672</v>
      </c>
      <c r="AB199" s="3">
        <v>-0.13602500000000001</v>
      </c>
      <c r="AC199" s="3">
        <v>0.27666999999999997</v>
      </c>
      <c r="AD199" s="3">
        <v>82.188700000000011</v>
      </c>
      <c r="AE199" s="3">
        <v>15.497</v>
      </c>
      <c r="AF199" s="3">
        <v>166.43585000000002</v>
      </c>
      <c r="AG199" s="3">
        <v>79.975650000000002</v>
      </c>
      <c r="AH199" s="3">
        <v>-104.55780000000001</v>
      </c>
      <c r="AI199" s="3">
        <v>45.3887</v>
      </c>
      <c r="AJ199" s="3">
        <v>43.0931</v>
      </c>
      <c r="AK199" s="3">
        <v>41.990900000000039</v>
      </c>
      <c r="AL199" s="3">
        <v>3.7199999999999998</v>
      </c>
      <c r="AM199" s="3">
        <v>1.6099999999999999</v>
      </c>
      <c r="AN199" s="3">
        <v>4.46</v>
      </c>
      <c r="AO199" s="3">
        <v>2.3199999999999998</v>
      </c>
      <c r="AP199" s="3">
        <v>1.0399999999999998</v>
      </c>
      <c r="AQ199" s="3">
        <v>6.74</v>
      </c>
      <c r="AR199" s="3">
        <v>88.993935240466897</v>
      </c>
      <c r="AS199" s="3">
        <v>243.40545637616799</v>
      </c>
      <c r="AT199" s="3">
        <v>332.399391616635</v>
      </c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</row>
    <row r="200" spans="1:166" s="3" customFormat="1" x14ac:dyDescent="0.2">
      <c r="A200">
        <v>198</v>
      </c>
      <c r="B200" t="s">
        <v>244</v>
      </c>
      <c r="C200">
        <v>250.29575624380999</v>
      </c>
      <c r="D200">
        <v>8</v>
      </c>
      <c r="E200" s="3">
        <v>-0.22564999999999999</v>
      </c>
      <c r="F200" s="3">
        <v>-4.0309999999999999E-2</v>
      </c>
      <c r="G200" s="3">
        <v>-0.13297999999999999</v>
      </c>
      <c r="H200" s="3">
        <v>0.18534</v>
      </c>
      <c r="I200" s="3">
        <v>4.7710000000000002E-2</v>
      </c>
      <c r="J200" s="3">
        <f t="shared" si="15"/>
        <v>20.959966464053657</v>
      </c>
      <c r="K200" s="3">
        <v>5.1532999999999998</v>
      </c>
      <c r="L200" s="3">
        <v>1.98889</v>
      </c>
      <c r="M200" s="3">
        <v>-0.87107999999999997</v>
      </c>
      <c r="N200" s="3">
        <v>1.9815799999999999</v>
      </c>
      <c r="O200" s="3">
        <v>-0.28952</v>
      </c>
      <c r="P200" s="3">
        <v>1.94217</v>
      </c>
      <c r="Q200" s="3">
        <v>-0.28765000000000002</v>
      </c>
      <c r="R200" s="3">
        <v>1.336E-2</v>
      </c>
      <c r="S200" s="3">
        <v>0.98653000000000002</v>
      </c>
      <c r="T200" s="3">
        <v>1.7780000000000001E-2</v>
      </c>
      <c r="U200" s="3">
        <v>0.11776</v>
      </c>
      <c r="V200" s="3">
        <v>8.0159999999999995E-2</v>
      </c>
      <c r="W200" s="3">
        <v>0.11339</v>
      </c>
      <c r="X200" s="3">
        <f t="shared" si="16"/>
        <v>1.97088</v>
      </c>
      <c r="Y200" s="3">
        <f t="shared" si="17"/>
        <v>-0.48275000000000001</v>
      </c>
      <c r="Z200" s="3">
        <f t="shared" si="18"/>
        <v>3.7100000000000001E-2</v>
      </c>
      <c r="AA200" s="3">
        <f t="shared" si="19"/>
        <v>0.40589333333333338</v>
      </c>
      <c r="AB200" s="3">
        <v>-0.12465499999999999</v>
      </c>
      <c r="AC200" s="3">
        <v>0.22541</v>
      </c>
      <c r="AD200" s="3">
        <v>85.090650000000011</v>
      </c>
      <c r="AE200" s="3">
        <v>3.7006999999999977</v>
      </c>
      <c r="AF200" s="3">
        <v>168.00145000000001</v>
      </c>
      <c r="AG200" s="3">
        <v>71.45335</v>
      </c>
      <c r="AH200" s="3">
        <v>-88.895249999999976</v>
      </c>
      <c r="AI200" s="3">
        <v>50.490299999999998</v>
      </c>
      <c r="AJ200" s="3">
        <v>54.573300000000003</v>
      </c>
      <c r="AK200" s="3">
        <v>93.961799999999982</v>
      </c>
      <c r="AL200" s="3">
        <v>7.5</v>
      </c>
      <c r="AM200" s="3">
        <v>1.6099999999999999</v>
      </c>
      <c r="AN200" s="3">
        <v>3.75</v>
      </c>
      <c r="AO200" s="3">
        <v>9.879999999999999</v>
      </c>
      <c r="AP200" s="3">
        <v>1.0399999999999998</v>
      </c>
      <c r="AQ200" s="3">
        <v>5.32</v>
      </c>
      <c r="AR200" s="3">
        <v>70.630987221746594</v>
      </c>
      <c r="AS200" s="3">
        <v>218.50023496876</v>
      </c>
      <c r="AT200" s="3">
        <v>289.13122219050598</v>
      </c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</row>
    <row r="201" spans="1:166" s="3" customFormat="1" x14ac:dyDescent="0.2">
      <c r="A201">
        <v>199</v>
      </c>
      <c r="B201" t="s">
        <v>245</v>
      </c>
      <c r="C201">
        <v>249.34918885198701</v>
      </c>
      <c r="D201">
        <v>3</v>
      </c>
      <c r="E201" s="3">
        <v>-0.26404</v>
      </c>
      <c r="F201" s="3">
        <v>2.6190000000000001E-2</v>
      </c>
      <c r="G201" s="3">
        <v>-0.11892999999999999</v>
      </c>
      <c r="H201" s="3">
        <v>0.29022999999999999</v>
      </c>
      <c r="I201" s="3">
        <v>2.4369999999999999E-2</v>
      </c>
      <c r="J201" s="3">
        <f t="shared" si="15"/>
        <v>41.034058268362742</v>
      </c>
      <c r="K201" s="3">
        <v>2.3551000000000002</v>
      </c>
      <c r="L201" s="3">
        <v>1.98909</v>
      </c>
      <c r="M201" s="3">
        <v>-0.87004999999999999</v>
      </c>
      <c r="N201" s="3">
        <v>1.97973</v>
      </c>
      <c r="O201" s="3">
        <v>-0.28745999999999999</v>
      </c>
      <c r="P201" s="3">
        <v>1.97926</v>
      </c>
      <c r="Q201" s="3">
        <v>-0.28748000000000001</v>
      </c>
      <c r="R201" s="3">
        <v>1.652E-2</v>
      </c>
      <c r="S201" s="3">
        <v>1.00305</v>
      </c>
      <c r="T201" s="3">
        <v>2.93E-2</v>
      </c>
      <c r="U201" s="3">
        <v>0.12338</v>
      </c>
      <c r="V201" s="3">
        <v>2.8549999999999999E-2</v>
      </c>
      <c r="W201" s="3">
        <v>0.1234</v>
      </c>
      <c r="X201" s="3">
        <f t="shared" si="16"/>
        <v>1.9826933333333334</v>
      </c>
      <c r="Y201" s="3">
        <f t="shared" si="17"/>
        <v>-0.48166333333333333</v>
      </c>
      <c r="Z201" s="3">
        <f t="shared" si="18"/>
        <v>2.4789999999999996E-2</v>
      </c>
      <c r="AA201" s="3">
        <f t="shared" si="19"/>
        <v>0.41660999999999998</v>
      </c>
      <c r="AB201" s="3">
        <v>-0.12165000000000001</v>
      </c>
      <c r="AC201" s="3">
        <v>0.27772000000000002</v>
      </c>
      <c r="AD201" s="3">
        <v>83.321200000000005</v>
      </c>
      <c r="AE201" s="3">
        <v>21.3352</v>
      </c>
      <c r="AF201" s="3">
        <v>168.5034</v>
      </c>
      <c r="AG201" s="3">
        <v>85.942850000000007</v>
      </c>
      <c r="AH201" s="3">
        <v>-109.19505000000001</v>
      </c>
      <c r="AI201" s="3">
        <v>62.053600000000003</v>
      </c>
      <c r="AJ201" s="3">
        <v>62.6875</v>
      </c>
      <c r="AK201" s="3">
        <v>60.735600000000005</v>
      </c>
      <c r="AL201" s="3">
        <v>7.5049999999999999</v>
      </c>
      <c r="AM201" s="3">
        <v>2.02</v>
      </c>
      <c r="AN201" s="3">
        <v>2.7450000000000001</v>
      </c>
      <c r="AO201" s="3">
        <v>9.8899999999999988</v>
      </c>
      <c r="AP201" s="3">
        <v>1.86</v>
      </c>
      <c r="AQ201" s="3">
        <v>3.3100000000000005</v>
      </c>
      <c r="AR201" s="3">
        <v>78.500373842060498</v>
      </c>
      <c r="AS201" s="3">
        <v>206.132819993748</v>
      </c>
      <c r="AT201" s="3">
        <v>284.63319383580802</v>
      </c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</row>
    <row r="202" spans="1:166" s="3" customFormat="1" x14ac:dyDescent="0.2">
      <c r="A202">
        <v>200</v>
      </c>
      <c r="B202" t="s">
        <v>246</v>
      </c>
      <c r="C202">
        <v>249.02712371724499</v>
      </c>
      <c r="D202">
        <v>1</v>
      </c>
      <c r="E202" s="3">
        <v>-0.27050999999999997</v>
      </c>
      <c r="F202" s="3">
        <v>-7.6289999999999997E-2</v>
      </c>
      <c r="G202" s="3">
        <v>-0.1734</v>
      </c>
      <c r="H202" s="3">
        <v>0.19422</v>
      </c>
      <c r="I202" s="3">
        <v>7.7410000000000007E-2</v>
      </c>
      <c r="J202" s="3">
        <f t="shared" si="15"/>
        <v>12.918227619170649</v>
      </c>
      <c r="K202" s="3">
        <v>2.4283000000000001</v>
      </c>
      <c r="L202" s="3">
        <v>1.9883999999999999</v>
      </c>
      <c r="M202" s="3">
        <v>-0.89654999999999996</v>
      </c>
      <c r="N202" s="3">
        <v>1.9785900000000001</v>
      </c>
      <c r="O202" s="3">
        <v>-0.31468000000000002</v>
      </c>
      <c r="P202" s="3">
        <v>1.92516</v>
      </c>
      <c r="Q202" s="3">
        <v>-0.31191999999999998</v>
      </c>
      <c r="R202" s="3">
        <v>1.3140000000000001E-2</v>
      </c>
      <c r="S202" s="3">
        <v>0.96435000000000004</v>
      </c>
      <c r="T202" s="3">
        <v>1.8800000000000001E-2</v>
      </c>
      <c r="U202" s="3">
        <v>9.4799999999999995E-2</v>
      </c>
      <c r="V202" s="3">
        <v>6.166E-2</v>
      </c>
      <c r="W202" s="3">
        <v>9.0630000000000002E-2</v>
      </c>
      <c r="X202" s="3">
        <f t="shared" si="16"/>
        <v>1.9640500000000001</v>
      </c>
      <c r="Y202" s="3">
        <f t="shared" si="17"/>
        <v>-0.5077166666666667</v>
      </c>
      <c r="Z202" s="3">
        <f t="shared" si="18"/>
        <v>3.1200000000000002E-2</v>
      </c>
      <c r="AA202" s="3">
        <f t="shared" si="19"/>
        <v>0.38325999999999999</v>
      </c>
      <c r="AB202" s="3">
        <v>-0.10357</v>
      </c>
      <c r="AC202" s="3">
        <v>0.14326</v>
      </c>
      <c r="AD202" s="3">
        <v>89.360399999999998</v>
      </c>
      <c r="AE202" s="3">
        <v>12.5976</v>
      </c>
      <c r="AF202" s="3">
        <v>168.20465000000002</v>
      </c>
      <c r="AG202" s="3">
        <v>74.309850000000012</v>
      </c>
      <c r="AH202" s="3">
        <v>-79.145599999999973</v>
      </c>
      <c r="AI202" s="3">
        <v>37.236699999999999</v>
      </c>
      <c r="AJ202" s="3">
        <v>35.3675</v>
      </c>
      <c r="AK202" s="3">
        <v>110.39709999999999</v>
      </c>
      <c r="AL202" s="3">
        <v>5.38</v>
      </c>
      <c r="AM202" s="3">
        <v>1.73</v>
      </c>
      <c r="AN202" s="3">
        <v>2.9049999999999998</v>
      </c>
      <c r="AO202" s="3">
        <v>5.6399999999999988</v>
      </c>
      <c r="AP202" s="3">
        <v>1.28</v>
      </c>
      <c r="AQ202" s="3">
        <v>3.63</v>
      </c>
      <c r="AR202" s="3">
        <v>77.978467419474597</v>
      </c>
      <c r="AS202" s="3">
        <v>126.058717926741</v>
      </c>
      <c r="AT202" s="3">
        <v>204.03718534621501</v>
      </c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</row>
    <row r="203" spans="1:166" s="3" customFormat="1" x14ac:dyDescent="0.2">
      <c r="A203">
        <v>201</v>
      </c>
      <c r="B203" t="s">
        <v>247</v>
      </c>
      <c r="C203">
        <v>249.02712371724499</v>
      </c>
      <c r="D203">
        <v>1</v>
      </c>
      <c r="E203" s="3">
        <v>-0.26418000000000003</v>
      </c>
      <c r="F203" s="3">
        <v>-7.0709999999999995E-2</v>
      </c>
      <c r="G203" s="3">
        <v>-0.16744999999999999</v>
      </c>
      <c r="H203" s="3">
        <v>0.19347</v>
      </c>
      <c r="I203" s="3">
        <v>7.2459999999999997E-2</v>
      </c>
      <c r="J203" s="3">
        <f t="shared" si="15"/>
        <v>13.800717637317142</v>
      </c>
      <c r="K203" s="3">
        <v>3.1939000000000002</v>
      </c>
      <c r="L203" s="3">
        <v>1.98878</v>
      </c>
      <c r="M203" s="3">
        <v>-0.89556000000000002</v>
      </c>
      <c r="N203" s="3">
        <v>1.9810399999999999</v>
      </c>
      <c r="O203" s="3">
        <v>-0.31308999999999998</v>
      </c>
      <c r="P203" s="3">
        <v>1.9331</v>
      </c>
      <c r="Q203" s="3">
        <v>-0.31084000000000001</v>
      </c>
      <c r="R203" s="3">
        <v>1.3129999999999999E-2</v>
      </c>
      <c r="S203" s="3">
        <v>0.96509</v>
      </c>
      <c r="T203" s="3">
        <v>1.66E-2</v>
      </c>
      <c r="U203" s="3">
        <v>9.5149999999999998E-2</v>
      </c>
      <c r="V203" s="3">
        <v>6.6809999999999994E-2</v>
      </c>
      <c r="W203" s="3">
        <v>9.1130000000000003E-2</v>
      </c>
      <c r="X203" s="3">
        <f t="shared" si="16"/>
        <v>1.9676400000000001</v>
      </c>
      <c r="Y203" s="3">
        <f t="shared" si="17"/>
        <v>-0.50649666666666671</v>
      </c>
      <c r="Z203" s="3">
        <f t="shared" si="18"/>
        <v>3.2179999999999993E-2</v>
      </c>
      <c r="AA203" s="3">
        <f t="shared" si="19"/>
        <v>0.38379000000000002</v>
      </c>
      <c r="AB203" s="3">
        <v>-0.11247500000000001</v>
      </c>
      <c r="AC203" s="3">
        <v>0.16905000000000001</v>
      </c>
      <c r="AD203" s="3">
        <v>86.558799999999991</v>
      </c>
      <c r="AE203" s="3">
        <v>4.2102000000000004</v>
      </c>
      <c r="AF203" s="3">
        <v>167.68774999999999</v>
      </c>
      <c r="AG203" s="3">
        <v>74.402600000000007</v>
      </c>
      <c r="AH203" s="3">
        <v>-87.126349999999974</v>
      </c>
      <c r="AI203" s="3">
        <v>43.417699999999996</v>
      </c>
      <c r="AJ203" s="3">
        <v>43.08</v>
      </c>
      <c r="AK203" s="3">
        <v>99.128199999999964</v>
      </c>
      <c r="AL203" s="3">
        <v>5.4750000000000005</v>
      </c>
      <c r="AM203" s="3">
        <v>1.5249999999999999</v>
      </c>
      <c r="AN203" s="3">
        <v>3.09</v>
      </c>
      <c r="AO203" s="3">
        <v>5.83</v>
      </c>
      <c r="AP203" s="3">
        <v>0.86999999999999988</v>
      </c>
      <c r="AQ203" s="3">
        <v>4</v>
      </c>
      <c r="AR203" s="3">
        <v>70.660272552072001</v>
      </c>
      <c r="AS203" s="3">
        <v>132.98309725772199</v>
      </c>
      <c r="AT203" s="3">
        <v>203.643369809794</v>
      </c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</row>
    <row r="204" spans="1:166" s="3" customFormat="1" x14ac:dyDescent="0.2">
      <c r="A204">
        <v>202</v>
      </c>
      <c r="B204" t="s">
        <v>248</v>
      </c>
      <c r="C204">
        <v>248.36279711548701</v>
      </c>
      <c r="D204">
        <v>22</v>
      </c>
      <c r="E204" s="3">
        <v>-0.23132</v>
      </c>
      <c r="F204" s="3">
        <v>-5.3679999999999999E-2</v>
      </c>
      <c r="G204" s="3">
        <v>-0.14249999999999999</v>
      </c>
      <c r="H204" s="3">
        <v>0.17763999999999999</v>
      </c>
      <c r="I204" s="3">
        <v>5.7160000000000002E-2</v>
      </c>
      <c r="J204" s="3">
        <f t="shared" si="15"/>
        <v>17.494751574527641</v>
      </c>
      <c r="K204" s="3">
        <v>1.6248</v>
      </c>
      <c r="L204" s="3">
        <v>1.98891</v>
      </c>
      <c r="M204" s="3">
        <v>-0.87631000000000003</v>
      </c>
      <c r="N204" s="3">
        <v>1.98193</v>
      </c>
      <c r="O204" s="3">
        <v>-0.29448000000000002</v>
      </c>
      <c r="P204" s="3">
        <v>1.93747</v>
      </c>
      <c r="Q204" s="3">
        <v>-0.29247000000000001</v>
      </c>
      <c r="R204" s="3">
        <v>1.337E-2</v>
      </c>
      <c r="S204" s="3">
        <v>0.98175000000000001</v>
      </c>
      <c r="T204" s="3">
        <v>1.814E-2</v>
      </c>
      <c r="U204" s="3">
        <v>0.11307</v>
      </c>
      <c r="V204" s="3">
        <v>7.4249999999999997E-2</v>
      </c>
      <c r="W204" s="3">
        <v>0.10882</v>
      </c>
      <c r="X204" s="3">
        <f t="shared" si="16"/>
        <v>1.9694366666666667</v>
      </c>
      <c r="Y204" s="3">
        <f t="shared" si="17"/>
        <v>-0.48775333333333332</v>
      </c>
      <c r="Z204" s="3">
        <f t="shared" si="18"/>
        <v>3.5253333333333331E-2</v>
      </c>
      <c r="AA204" s="3">
        <f t="shared" si="19"/>
        <v>0.40121333333333326</v>
      </c>
      <c r="AB204" s="3">
        <v>-0.12090999999999999</v>
      </c>
      <c r="AC204" s="3">
        <v>0.2122</v>
      </c>
      <c r="AD204" s="3">
        <v>86.295999999999992</v>
      </c>
      <c r="AE204" s="3">
        <v>1.3482000000000056</v>
      </c>
      <c r="AF204" s="3">
        <v>168.32195000000002</v>
      </c>
      <c r="AG204" s="3">
        <v>73.091700000000003</v>
      </c>
      <c r="AH204" s="3">
        <v>-87.238</v>
      </c>
      <c r="AI204" s="3">
        <v>51.143900000000002</v>
      </c>
      <c r="AJ204" s="3">
        <v>50.580399999999997</v>
      </c>
      <c r="AK204" s="3">
        <v>97.679500000000019</v>
      </c>
      <c r="AL204" s="3">
        <v>8.0250000000000004</v>
      </c>
      <c r="AM204" s="3">
        <v>1.585</v>
      </c>
      <c r="AN204" s="3">
        <v>4.125</v>
      </c>
      <c r="AO204" s="3">
        <v>10.93</v>
      </c>
      <c r="AP204" s="3">
        <v>0.99</v>
      </c>
      <c r="AQ204" s="3">
        <v>6.07</v>
      </c>
      <c r="AR204" s="3">
        <v>70.693741501015396</v>
      </c>
      <c r="AS204" s="3">
        <v>237.81971284102701</v>
      </c>
      <c r="AT204" s="3">
        <v>308.51345434204302</v>
      </c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</row>
    <row r="205" spans="1:166" s="3" customFormat="1" x14ac:dyDescent="0.2">
      <c r="A205">
        <v>203</v>
      </c>
      <c r="B205" t="s">
        <v>249</v>
      </c>
      <c r="C205">
        <v>248.340614644499</v>
      </c>
      <c r="D205">
        <v>1795</v>
      </c>
      <c r="E205" s="3">
        <v>-0.23838000000000001</v>
      </c>
      <c r="F205" s="3">
        <v>2.7999999999999998E-4</v>
      </c>
      <c r="G205" s="3">
        <v>-0.11905</v>
      </c>
      <c r="H205" s="3">
        <v>0.23866000000000001</v>
      </c>
      <c r="I205" s="3">
        <v>2.9690000000000001E-2</v>
      </c>
      <c r="J205" s="3">
        <f t="shared" si="15"/>
        <v>33.68137420006736</v>
      </c>
      <c r="K205" s="3">
        <v>4.4023000000000003</v>
      </c>
      <c r="L205" s="3">
        <v>1.9911000000000001</v>
      </c>
      <c r="M205" s="3">
        <v>-0.89744000000000002</v>
      </c>
      <c r="N205" s="3">
        <v>1.9813799999999999</v>
      </c>
      <c r="O205" s="3">
        <v>-0.31146000000000001</v>
      </c>
      <c r="P205" s="3">
        <v>1.96933</v>
      </c>
      <c r="Q205" s="3">
        <v>-0.31195000000000001</v>
      </c>
      <c r="R205" s="3">
        <v>1.486E-2</v>
      </c>
      <c r="S205" s="3">
        <v>0.98157000000000005</v>
      </c>
      <c r="T205" s="3">
        <v>3.8219999999999997E-2</v>
      </c>
      <c r="U205" s="3">
        <v>9.6060000000000006E-2</v>
      </c>
      <c r="V205" s="3">
        <v>1.9189999999999999E-2</v>
      </c>
      <c r="W205" s="3">
        <v>9.6280000000000004E-2</v>
      </c>
      <c r="X205" s="3">
        <f t="shared" si="16"/>
        <v>1.9806033333333335</v>
      </c>
      <c r="Y205" s="3">
        <f t="shared" si="17"/>
        <v>-0.50695000000000001</v>
      </c>
      <c r="Z205" s="3">
        <f t="shared" si="18"/>
        <v>2.409E-2</v>
      </c>
      <c r="AA205" s="3">
        <f t="shared" si="19"/>
        <v>0.39130333333333334</v>
      </c>
      <c r="AB205" s="3">
        <v>-0.1394</v>
      </c>
      <c r="AC205" s="3">
        <v>0.16520000000000001</v>
      </c>
      <c r="AD205" s="3">
        <v>82.785899999999998</v>
      </c>
      <c r="AE205" s="3">
        <v>2.2664000000000044</v>
      </c>
      <c r="AF205" s="3">
        <v>168.58465000000001</v>
      </c>
      <c r="AG205" s="3">
        <v>76.317250000000001</v>
      </c>
      <c r="AH205" s="3">
        <v>-101.25645</v>
      </c>
      <c r="AI205" s="3">
        <v>30.049100000000003</v>
      </c>
      <c r="AJ205" s="3">
        <v>32.134300000000003</v>
      </c>
      <c r="AK205" s="3">
        <v>55.384199999999993</v>
      </c>
      <c r="AL205" s="3">
        <v>4.26</v>
      </c>
      <c r="AM205" s="3">
        <v>1.395</v>
      </c>
      <c r="AN205" s="3">
        <v>4.16</v>
      </c>
      <c r="AO205" s="3">
        <v>3.4</v>
      </c>
      <c r="AP205" s="3">
        <v>0.60999999999999988</v>
      </c>
      <c r="AQ205" s="3">
        <v>6.1400000000000006</v>
      </c>
      <c r="AR205" s="3">
        <v>84.849015094759295</v>
      </c>
      <c r="AS205" s="3">
        <v>195.86127352877099</v>
      </c>
      <c r="AT205" s="3">
        <v>280.71028862353</v>
      </c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</row>
    <row r="206" spans="1:166" s="3" customFormat="1" x14ac:dyDescent="0.2">
      <c r="A206">
        <v>204</v>
      </c>
      <c r="B206" t="s">
        <v>250</v>
      </c>
      <c r="C206">
        <v>248.064497476019</v>
      </c>
      <c r="D206">
        <v>65</v>
      </c>
      <c r="E206" s="3">
        <v>-0.26358999999999999</v>
      </c>
      <c r="F206" s="3">
        <v>-6.8779999999999994E-2</v>
      </c>
      <c r="G206" s="3">
        <v>-0.16617999999999999</v>
      </c>
      <c r="H206" s="3">
        <v>0.19481000000000001</v>
      </c>
      <c r="I206" s="3">
        <v>7.0879999999999999E-2</v>
      </c>
      <c r="J206" s="3">
        <f t="shared" si="15"/>
        <v>14.108352144469526</v>
      </c>
      <c r="K206" s="3">
        <v>3.1614</v>
      </c>
      <c r="L206" s="3">
        <v>1.99044</v>
      </c>
      <c r="M206" s="3">
        <v>-0.88329000000000002</v>
      </c>
      <c r="N206" s="3">
        <v>1.9800800000000001</v>
      </c>
      <c r="O206" s="3">
        <v>-0.29827999999999999</v>
      </c>
      <c r="P206" s="3">
        <v>1.97834</v>
      </c>
      <c r="Q206" s="3">
        <v>-0.29891000000000001</v>
      </c>
      <c r="R206" s="3">
        <v>1.5010000000000001E-2</v>
      </c>
      <c r="S206" s="3">
        <v>0.99531999999999998</v>
      </c>
      <c r="T206" s="3">
        <v>3.4250000000000003E-2</v>
      </c>
      <c r="U206" s="3">
        <v>0.10901</v>
      </c>
      <c r="V206" s="3">
        <v>3.2300000000000002E-2</v>
      </c>
      <c r="W206" s="3">
        <v>0.10841000000000001</v>
      </c>
      <c r="X206" s="3">
        <f t="shared" si="16"/>
        <v>1.9829533333333333</v>
      </c>
      <c r="Y206" s="3">
        <f t="shared" si="17"/>
        <v>-0.49349333333333334</v>
      </c>
      <c r="Z206" s="3">
        <f t="shared" si="18"/>
        <v>2.7186666666666668E-2</v>
      </c>
      <c r="AA206" s="3">
        <f t="shared" si="19"/>
        <v>0.4042466666666667</v>
      </c>
      <c r="AB206" s="3">
        <v>-0.13203000000000001</v>
      </c>
      <c r="AC206" s="3">
        <v>0.24654000000000004</v>
      </c>
      <c r="AD206" s="3">
        <v>81.061000000000007</v>
      </c>
      <c r="AE206" s="3">
        <v>14.094199999999987</v>
      </c>
      <c r="AF206" s="3">
        <v>166.8108</v>
      </c>
      <c r="AG206" s="3">
        <v>78.50385</v>
      </c>
      <c r="AH206" s="3">
        <v>-106.84405000000001</v>
      </c>
      <c r="AI206" s="3">
        <v>39.938000000000002</v>
      </c>
      <c r="AJ206" s="3">
        <v>39.412700000000001</v>
      </c>
      <c r="AK206" s="3">
        <v>37.068000000000012</v>
      </c>
      <c r="AL206" s="3">
        <v>3.7</v>
      </c>
      <c r="AM206" s="3">
        <v>1.395</v>
      </c>
      <c r="AN206" s="3">
        <v>3.87</v>
      </c>
      <c r="AO206" s="3">
        <v>2.2799999999999998</v>
      </c>
      <c r="AP206" s="3">
        <v>0.60999999999999988</v>
      </c>
      <c r="AQ206" s="3">
        <v>5.5600000000000005</v>
      </c>
      <c r="AR206" s="3">
        <v>80.909092261329903</v>
      </c>
      <c r="AS206" s="3">
        <v>112.807187570973</v>
      </c>
      <c r="AT206" s="3">
        <v>193.716279832303</v>
      </c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</row>
    <row r="207" spans="1:166" s="3" customFormat="1" x14ac:dyDescent="0.2">
      <c r="A207">
        <v>205</v>
      </c>
      <c r="B207" t="s">
        <v>251</v>
      </c>
      <c r="C207">
        <v>247.31439451319099</v>
      </c>
      <c r="D207">
        <v>14</v>
      </c>
      <c r="E207" s="3">
        <v>-0.26877000000000001</v>
      </c>
      <c r="F207" s="3">
        <v>-4.4920000000000002E-2</v>
      </c>
      <c r="G207" s="3">
        <v>-0.15684999999999999</v>
      </c>
      <c r="H207" s="3">
        <v>0.22384999999999999</v>
      </c>
      <c r="I207" s="3">
        <v>5.4949999999999999E-2</v>
      </c>
      <c r="J207" s="3">
        <f t="shared" si="15"/>
        <v>18.198362147406733</v>
      </c>
      <c r="K207" s="3">
        <v>5.2393999999999998</v>
      </c>
      <c r="L207" s="3">
        <v>1.99057</v>
      </c>
      <c r="M207" s="3">
        <v>-0.88751999999999998</v>
      </c>
      <c r="N207" s="3">
        <v>1.9802200000000001</v>
      </c>
      <c r="O207" s="3">
        <v>-0.30260999999999999</v>
      </c>
      <c r="P207" s="3">
        <v>1.97237</v>
      </c>
      <c r="Q207" s="3">
        <v>-0.30160999999999999</v>
      </c>
      <c r="R207" s="3">
        <v>1.503E-2</v>
      </c>
      <c r="S207" s="3">
        <v>0.98589000000000004</v>
      </c>
      <c r="T207" s="3">
        <v>3.5659999999999997E-2</v>
      </c>
      <c r="U207" s="3">
        <v>0.10521999999999999</v>
      </c>
      <c r="V207" s="3">
        <v>2.1319999999999999E-2</v>
      </c>
      <c r="W207" s="3">
        <v>0.10649</v>
      </c>
      <c r="X207" s="3">
        <f t="shared" si="16"/>
        <v>1.9810533333333333</v>
      </c>
      <c r="Y207" s="3">
        <f t="shared" si="17"/>
        <v>-0.49724666666666661</v>
      </c>
      <c r="Z207" s="3">
        <f t="shared" si="18"/>
        <v>2.4003333333333331E-2</v>
      </c>
      <c r="AA207" s="3">
        <f t="shared" si="19"/>
        <v>0.3992</v>
      </c>
      <c r="AB207" s="3">
        <v>-0.12850500000000001</v>
      </c>
      <c r="AC207" s="3">
        <v>0.18583</v>
      </c>
      <c r="AD207" s="3">
        <v>80.954750000000004</v>
      </c>
      <c r="AE207" s="3">
        <v>2.2835000000000036</v>
      </c>
      <c r="AF207" s="3">
        <v>162.98925</v>
      </c>
      <c r="AG207" s="3">
        <v>76.702449999999999</v>
      </c>
      <c r="AH207" s="3">
        <v>-101.53989999999996</v>
      </c>
      <c r="AI207" s="3">
        <v>26.8873</v>
      </c>
      <c r="AJ207" s="3">
        <v>33.142300000000006</v>
      </c>
      <c r="AK207" s="3">
        <v>53.179100000000005</v>
      </c>
      <c r="AL207" s="3">
        <v>3.875</v>
      </c>
      <c r="AM207" s="3">
        <v>1.395</v>
      </c>
      <c r="AN207" s="3">
        <v>4.3550000000000004</v>
      </c>
      <c r="AO207" s="3">
        <v>2.6300000000000003</v>
      </c>
      <c r="AP207" s="3">
        <v>0.60999999999999988</v>
      </c>
      <c r="AQ207" s="3">
        <v>6.53</v>
      </c>
      <c r="AR207" s="3">
        <v>93.109570055849105</v>
      </c>
      <c r="AS207" s="3">
        <v>183.125627514906</v>
      </c>
      <c r="AT207" s="3">
        <v>276.23519757075502</v>
      </c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</row>
    <row r="208" spans="1:166" s="3" customFormat="1" x14ac:dyDescent="0.2">
      <c r="A208">
        <v>206</v>
      </c>
      <c r="B208" t="s">
        <v>252</v>
      </c>
      <c r="C208">
        <v>247.290213359814</v>
      </c>
      <c r="D208">
        <v>7</v>
      </c>
      <c r="E208" s="3">
        <v>-0.21684</v>
      </c>
      <c r="F208" s="3">
        <v>-1.307E-2</v>
      </c>
      <c r="G208" s="3">
        <v>-0.11496000000000001</v>
      </c>
      <c r="H208" s="3">
        <v>0.20377000000000001</v>
      </c>
      <c r="I208" s="3">
        <v>3.243E-2</v>
      </c>
      <c r="J208" s="3">
        <f t="shared" si="15"/>
        <v>30.835646006783843</v>
      </c>
      <c r="K208" s="3">
        <v>1.4579</v>
      </c>
      <c r="L208" s="3">
        <v>1.99088</v>
      </c>
      <c r="M208" s="3">
        <v>-0.89039000000000001</v>
      </c>
      <c r="N208" s="3">
        <v>1.9807399999999999</v>
      </c>
      <c r="O208" s="3">
        <v>-0.30447000000000002</v>
      </c>
      <c r="P208" s="3">
        <v>1.96885</v>
      </c>
      <c r="Q208" s="3">
        <v>-0.30314000000000002</v>
      </c>
      <c r="R208" s="3">
        <v>1.464E-2</v>
      </c>
      <c r="S208" s="3">
        <v>0.99041000000000001</v>
      </c>
      <c r="T208" s="3">
        <v>3.8080000000000003E-2</v>
      </c>
      <c r="U208" s="3">
        <v>0.10224999999999999</v>
      </c>
      <c r="V208" s="3">
        <v>1.8530000000000001E-2</v>
      </c>
      <c r="W208" s="3">
        <v>0.10417999999999999</v>
      </c>
      <c r="X208" s="3">
        <f t="shared" si="16"/>
        <v>1.9801566666666666</v>
      </c>
      <c r="Y208" s="3">
        <f t="shared" si="17"/>
        <v>-0.49933333333333335</v>
      </c>
      <c r="Z208" s="3">
        <f t="shared" si="18"/>
        <v>2.3750000000000004E-2</v>
      </c>
      <c r="AA208" s="3">
        <f t="shared" si="19"/>
        <v>0.39894666666666662</v>
      </c>
      <c r="AB208" s="3">
        <v>-0.13437499999999999</v>
      </c>
      <c r="AC208" s="3">
        <v>0.16141</v>
      </c>
      <c r="AD208" s="3">
        <v>82.008700000000005</v>
      </c>
      <c r="AE208" s="3">
        <v>1.9188000000000045</v>
      </c>
      <c r="AF208" s="3">
        <v>164.58760000000001</v>
      </c>
      <c r="AG208" s="3">
        <v>78.587950000000006</v>
      </c>
      <c r="AH208" s="3">
        <v>-101.86175</v>
      </c>
      <c r="AI208" s="3">
        <v>30.736600000000003</v>
      </c>
      <c r="AJ208" s="3">
        <v>35.566099999999999</v>
      </c>
      <c r="AK208" s="3">
        <v>60.546600000000012</v>
      </c>
      <c r="AL208" s="3">
        <v>3.6849999999999996</v>
      </c>
      <c r="AM208" s="3">
        <v>1.395</v>
      </c>
      <c r="AN208" s="3">
        <v>7.02</v>
      </c>
      <c r="AO208" s="3">
        <v>2.2499999999999996</v>
      </c>
      <c r="AP208" s="3">
        <v>0.60999999999999988</v>
      </c>
      <c r="AQ208" s="3">
        <v>11.86</v>
      </c>
      <c r="AR208" s="3">
        <v>73.9590558323046</v>
      </c>
      <c r="AS208" s="3">
        <v>209.15540639251299</v>
      </c>
      <c r="AT208" s="3">
        <v>283.114462224818</v>
      </c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</row>
    <row r="209" spans="1:166" s="4" customFormat="1" x14ac:dyDescent="0.2">
      <c r="A209">
        <v>207</v>
      </c>
      <c r="B209" t="s">
        <v>253</v>
      </c>
      <c r="C209">
        <v>247.288578539892</v>
      </c>
      <c r="D209">
        <v>610</v>
      </c>
      <c r="E209" s="3">
        <v>-0.24970999999999999</v>
      </c>
      <c r="F209" s="3">
        <v>1.477E-2</v>
      </c>
      <c r="G209" s="3">
        <v>-0.11747</v>
      </c>
      <c r="H209" s="3">
        <v>0.26447999999999999</v>
      </c>
      <c r="I209" s="3">
        <v>2.6089999999999999E-2</v>
      </c>
      <c r="J209" s="3">
        <f t="shared" si="15"/>
        <v>38.328861632809506</v>
      </c>
      <c r="K209" s="3">
        <v>1.7810999999999999</v>
      </c>
      <c r="L209" s="3">
        <v>1.9910000000000001</v>
      </c>
      <c r="M209" s="3">
        <v>-0.87766</v>
      </c>
      <c r="N209" s="3">
        <v>1.97997</v>
      </c>
      <c r="O209" s="3">
        <v>-0.29448000000000002</v>
      </c>
      <c r="P209" s="3">
        <v>1.9683200000000001</v>
      </c>
      <c r="Q209" s="3">
        <v>-0.29505999999999999</v>
      </c>
      <c r="R209" s="3">
        <v>1.6729999999999998E-2</v>
      </c>
      <c r="S209" s="3">
        <v>0.99672000000000005</v>
      </c>
      <c r="T209" s="3">
        <v>3.6900000000000002E-2</v>
      </c>
      <c r="U209" s="3">
        <v>0.11352</v>
      </c>
      <c r="V209" s="3">
        <v>2.1270000000000001E-2</v>
      </c>
      <c r="W209" s="3">
        <v>0.11294</v>
      </c>
      <c r="X209" s="3">
        <f t="shared" si="16"/>
        <v>1.9797633333333335</v>
      </c>
      <c r="Y209" s="3">
        <f t="shared" si="17"/>
        <v>-0.48906666666666671</v>
      </c>
      <c r="Z209" s="3">
        <f t="shared" si="18"/>
        <v>2.4966666666666665E-2</v>
      </c>
      <c r="AA209" s="3">
        <f t="shared" si="19"/>
        <v>0.40772666666666674</v>
      </c>
      <c r="AB209" s="3">
        <v>-0.15939500000000001</v>
      </c>
      <c r="AC209" s="3">
        <v>0.15289</v>
      </c>
      <c r="AD209" s="3">
        <v>86.170050000000003</v>
      </c>
      <c r="AE209" s="3">
        <v>5.7506999999999948</v>
      </c>
      <c r="AF209" s="3">
        <v>173.01075</v>
      </c>
      <c r="AG209" s="3">
        <v>80.59620000000001</v>
      </c>
      <c r="AH209" s="3">
        <v>-99.809249999999992</v>
      </c>
      <c r="AI209" s="3">
        <v>14.102099999999998</v>
      </c>
      <c r="AJ209" s="3">
        <v>21.133800000000001</v>
      </c>
      <c r="AK209" s="3">
        <v>52.487799999999993</v>
      </c>
      <c r="AL209" s="3">
        <v>3.39</v>
      </c>
      <c r="AM209" s="3">
        <v>1.395</v>
      </c>
      <c r="AN209" s="3">
        <v>4.17</v>
      </c>
      <c r="AO209" s="3">
        <v>1.62</v>
      </c>
      <c r="AP209" s="3">
        <v>0.60999999999999988</v>
      </c>
      <c r="AQ209" s="3">
        <v>6.16</v>
      </c>
      <c r="AR209" s="3">
        <v>94.385573734315699</v>
      </c>
      <c r="AS209" s="3">
        <v>183.713211252984</v>
      </c>
      <c r="AT209" s="3">
        <v>278.09878498730001</v>
      </c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</row>
    <row r="210" spans="1:166" s="4" customFormat="1" x14ac:dyDescent="0.2">
      <c r="A210">
        <v>208</v>
      </c>
      <c r="B210" t="s">
        <v>254</v>
      </c>
      <c r="C210">
        <v>246.302186803392</v>
      </c>
      <c r="D210">
        <v>468</v>
      </c>
      <c r="E210" s="3">
        <v>-0.23698</v>
      </c>
      <c r="F210" s="3">
        <v>-1.6150000000000001E-2</v>
      </c>
      <c r="G210" s="3">
        <v>-0.12656999999999999</v>
      </c>
      <c r="H210" s="3">
        <v>0.22083</v>
      </c>
      <c r="I210" s="3">
        <v>3.6269999999999997E-2</v>
      </c>
      <c r="J210" s="3">
        <f t="shared" si="15"/>
        <v>27.570995312930798</v>
      </c>
      <c r="K210" s="3">
        <v>1.0827</v>
      </c>
      <c r="L210" s="3">
        <v>1.99082</v>
      </c>
      <c r="M210" s="3">
        <v>-0.88743000000000005</v>
      </c>
      <c r="N210" s="3">
        <v>1.98169</v>
      </c>
      <c r="O210" s="3">
        <v>-0.30177999999999999</v>
      </c>
      <c r="P210" s="3">
        <v>1.9684600000000001</v>
      </c>
      <c r="Q210" s="3">
        <v>-0.30036000000000002</v>
      </c>
      <c r="R210" s="3">
        <v>1.4630000000000001E-2</v>
      </c>
      <c r="S210" s="3">
        <v>0.99216000000000004</v>
      </c>
      <c r="T210" s="3">
        <v>3.9539999999999999E-2</v>
      </c>
      <c r="U210" s="3">
        <v>0.10509</v>
      </c>
      <c r="V210" s="3">
        <v>1.8759999999999999E-2</v>
      </c>
      <c r="W210" s="3">
        <v>0.10693</v>
      </c>
      <c r="X210" s="3">
        <f t="shared" si="16"/>
        <v>1.9803233333333334</v>
      </c>
      <c r="Y210" s="3">
        <f t="shared" si="17"/>
        <v>-0.49652333333333337</v>
      </c>
      <c r="Z210" s="3">
        <f t="shared" si="18"/>
        <v>2.4309999999999998E-2</v>
      </c>
      <c r="AA210" s="3">
        <f t="shared" si="19"/>
        <v>0.40139333333333332</v>
      </c>
      <c r="AB210" s="3">
        <v>-0.135995</v>
      </c>
      <c r="AC210" s="3">
        <v>0.17279</v>
      </c>
      <c r="AD210" s="3">
        <v>82.068600000000004</v>
      </c>
      <c r="AE210" s="3">
        <v>2.8490000000000038</v>
      </c>
      <c r="AF210" s="3">
        <v>165.63595000000001</v>
      </c>
      <c r="AG210" s="3">
        <v>78.330300000000008</v>
      </c>
      <c r="AH210" s="3">
        <v>-102.47279999999998</v>
      </c>
      <c r="AI210" s="3">
        <v>32.719099999999997</v>
      </c>
      <c r="AJ210" s="3">
        <v>36.7774</v>
      </c>
      <c r="AK210" s="3">
        <v>60.949699999999979</v>
      </c>
      <c r="AL210" s="3">
        <v>5.4300000000000006</v>
      </c>
      <c r="AM210" s="3">
        <v>1.405</v>
      </c>
      <c r="AN210" s="3">
        <v>4.1550000000000002</v>
      </c>
      <c r="AO210" s="3">
        <v>5.74</v>
      </c>
      <c r="AP210" s="3">
        <v>0.62999999999999989</v>
      </c>
      <c r="AQ210" s="3">
        <v>6.13</v>
      </c>
      <c r="AR210" s="3">
        <v>74.167190858546306</v>
      </c>
      <c r="AS210" s="3">
        <v>211.24693968863701</v>
      </c>
      <c r="AT210" s="3">
        <v>285.41413054718299</v>
      </c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</row>
    <row r="211" spans="1:166" s="3" customFormat="1" x14ac:dyDescent="0.2">
      <c r="A211">
        <v>209</v>
      </c>
      <c r="B211" t="s">
        <v>255</v>
      </c>
      <c r="C211">
        <v>246.30055198347</v>
      </c>
      <c r="D211">
        <v>5073</v>
      </c>
      <c r="E211" s="3">
        <v>-0.25035000000000002</v>
      </c>
      <c r="F211" s="3">
        <v>6.9199999999999999E-3</v>
      </c>
      <c r="G211" s="3">
        <v>-0.12171999999999999</v>
      </c>
      <c r="H211" s="3">
        <v>0.25727</v>
      </c>
      <c r="I211" s="3">
        <v>2.879E-2</v>
      </c>
      <c r="J211" s="3">
        <f t="shared" si="15"/>
        <v>34.734282737061477</v>
      </c>
      <c r="K211" s="3">
        <v>0.61519999999999997</v>
      </c>
      <c r="L211" s="3">
        <v>1.99122</v>
      </c>
      <c r="M211" s="3">
        <v>-0.88895999999999997</v>
      </c>
      <c r="N211" s="3">
        <v>1.9817800000000001</v>
      </c>
      <c r="O211" s="3">
        <v>-0.30371999999999999</v>
      </c>
      <c r="P211" s="3">
        <v>1.97001</v>
      </c>
      <c r="Q211" s="3">
        <v>-0.30337999999999998</v>
      </c>
      <c r="R211" s="3">
        <v>1.512E-2</v>
      </c>
      <c r="S211" s="3">
        <v>0.98850000000000005</v>
      </c>
      <c r="T211" s="3">
        <v>3.8899999999999997E-2</v>
      </c>
      <c r="U211" s="3">
        <v>0.10340000000000001</v>
      </c>
      <c r="V211" s="3">
        <v>2.094E-2</v>
      </c>
      <c r="W211" s="3">
        <v>0.10542</v>
      </c>
      <c r="X211" s="3">
        <f t="shared" si="16"/>
        <v>1.9810033333333334</v>
      </c>
      <c r="Y211" s="3">
        <f t="shared" si="17"/>
        <v>-0.49868666666666667</v>
      </c>
      <c r="Z211" s="3">
        <f t="shared" si="18"/>
        <v>2.4986666666666667E-2</v>
      </c>
      <c r="AA211" s="3">
        <f t="shared" si="19"/>
        <v>0.39910666666666672</v>
      </c>
      <c r="AB211" s="3">
        <v>-0.141875</v>
      </c>
      <c r="AC211" s="3">
        <v>0.18519000000000002</v>
      </c>
      <c r="AD211" s="3">
        <v>83.97045</v>
      </c>
      <c r="AE211" s="3">
        <v>7.5483000000000118</v>
      </c>
      <c r="AF211" s="3">
        <v>167.62754999999999</v>
      </c>
      <c r="AG211" s="3">
        <v>78.323350000000005</v>
      </c>
      <c r="AH211" s="3">
        <v>-98.751849999999962</v>
      </c>
      <c r="AI211" s="3">
        <v>39.237700000000004</v>
      </c>
      <c r="AJ211" s="3">
        <v>44.731700000000004</v>
      </c>
      <c r="AK211" s="3">
        <v>61.324400000000026</v>
      </c>
      <c r="AL211" s="3">
        <v>3.46</v>
      </c>
      <c r="AM211" s="3">
        <v>1.395</v>
      </c>
      <c r="AN211" s="3">
        <v>4.37</v>
      </c>
      <c r="AO211" s="3">
        <v>1.8000000000000003</v>
      </c>
      <c r="AP211" s="3">
        <v>0.60999999999999988</v>
      </c>
      <c r="AQ211" s="3">
        <v>6.5600000000000005</v>
      </c>
      <c r="AR211" s="3">
        <v>88.1885886565167</v>
      </c>
      <c r="AS211" s="3">
        <v>196.26975299022601</v>
      </c>
      <c r="AT211" s="3">
        <v>284.45834164674301</v>
      </c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</row>
    <row r="212" spans="1:166" s="3" customFormat="1" x14ac:dyDescent="0.2">
      <c r="A212">
        <v>210</v>
      </c>
      <c r="B212" t="s">
        <v>256</v>
      </c>
      <c r="C212">
        <v>246.25909281886999</v>
      </c>
      <c r="D212">
        <v>32</v>
      </c>
      <c r="E212" s="3">
        <v>-0.27355000000000002</v>
      </c>
      <c r="F212" s="3">
        <v>-6.157E-2</v>
      </c>
      <c r="G212" s="3">
        <v>-0.16755999999999999</v>
      </c>
      <c r="H212" s="3">
        <v>0.21198</v>
      </c>
      <c r="I212" s="3">
        <v>6.6220000000000001E-2</v>
      </c>
      <c r="J212" s="3">
        <f t="shared" si="15"/>
        <v>15.101177891875565</v>
      </c>
      <c r="K212" s="3">
        <v>1.0912999999999999</v>
      </c>
      <c r="L212" s="3">
        <v>1.9902</v>
      </c>
      <c r="M212" s="3">
        <v>-0.88214999999999999</v>
      </c>
      <c r="N212" s="3">
        <v>1.9793700000000001</v>
      </c>
      <c r="O212" s="3">
        <v>-0.29707</v>
      </c>
      <c r="P212" s="3">
        <v>1.97766</v>
      </c>
      <c r="Q212" s="3">
        <v>-0.2979</v>
      </c>
      <c r="R212" s="3">
        <v>1.5049999999999999E-2</v>
      </c>
      <c r="S212" s="3">
        <v>0.99550000000000005</v>
      </c>
      <c r="T212" s="3">
        <v>3.4610000000000002E-2</v>
      </c>
      <c r="U212" s="3">
        <v>0.10990999999999999</v>
      </c>
      <c r="V212" s="3">
        <v>2.9059999999999999E-2</v>
      </c>
      <c r="W212" s="3">
        <v>0.10915999999999999</v>
      </c>
      <c r="X212" s="3">
        <f t="shared" si="16"/>
        <v>1.98241</v>
      </c>
      <c r="Y212" s="3">
        <f t="shared" si="17"/>
        <v>-0.49237333333333333</v>
      </c>
      <c r="Z212" s="3">
        <f t="shared" si="18"/>
        <v>2.6239999999999999E-2</v>
      </c>
      <c r="AA212" s="3">
        <f t="shared" si="19"/>
        <v>0.40485666666666664</v>
      </c>
      <c r="AB212" s="3">
        <v>-0.12684999999999999</v>
      </c>
      <c r="AC212" s="3">
        <v>0.23698</v>
      </c>
      <c r="AD212" s="3">
        <v>79.335900000000009</v>
      </c>
      <c r="AE212" s="3">
        <v>12.260000000000005</v>
      </c>
      <c r="AF212" s="3">
        <v>164.66225</v>
      </c>
      <c r="AG212" s="3">
        <v>78.925849999999997</v>
      </c>
      <c r="AH212" s="3">
        <v>-110.29274999999998</v>
      </c>
      <c r="AI212" s="3">
        <v>40.080299999999994</v>
      </c>
      <c r="AJ212" s="3">
        <v>38.914299999999997</v>
      </c>
      <c r="AK212" s="3">
        <v>42.21440000000004</v>
      </c>
      <c r="AL212" s="3">
        <v>7.3050000000000006</v>
      </c>
      <c r="AM212" s="3">
        <v>1.395</v>
      </c>
      <c r="AN212" s="3">
        <v>3.87</v>
      </c>
      <c r="AO212" s="3">
        <v>9.49</v>
      </c>
      <c r="AP212" s="3">
        <v>0.60999999999999988</v>
      </c>
      <c r="AQ212" s="3">
        <v>5.5600000000000005</v>
      </c>
      <c r="AR212" s="3">
        <v>73.531280828622002</v>
      </c>
      <c r="AS212" s="3">
        <v>205.73726704666601</v>
      </c>
      <c r="AT212" s="3">
        <v>279.26854787528799</v>
      </c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</row>
    <row r="213" spans="1:166" s="3" customFormat="1" x14ac:dyDescent="0.2">
      <c r="A213">
        <v>211</v>
      </c>
      <c r="B213" t="s">
        <v>257</v>
      </c>
      <c r="C213">
        <v>246.25745799894801</v>
      </c>
      <c r="D213">
        <v>474</v>
      </c>
      <c r="E213" s="3">
        <v>-0.26801999999999998</v>
      </c>
      <c r="F213" s="3">
        <v>4.7699999999999999E-3</v>
      </c>
      <c r="G213" s="3">
        <v>-0.13161999999999999</v>
      </c>
      <c r="H213" s="3">
        <v>0.27278999999999998</v>
      </c>
      <c r="I213" s="3">
        <v>3.1759999999999997E-2</v>
      </c>
      <c r="J213" s="3">
        <f t="shared" si="15"/>
        <v>31.486146095717888</v>
      </c>
      <c r="K213" s="3">
        <v>2.7791999999999999</v>
      </c>
      <c r="L213" s="3">
        <v>1.9908999999999999</v>
      </c>
      <c r="M213" s="3">
        <v>-0.89349999999999996</v>
      </c>
      <c r="N213" s="3">
        <v>1.98238</v>
      </c>
      <c r="O213" s="3">
        <v>-0.30713000000000001</v>
      </c>
      <c r="P213" s="3">
        <v>1.96837</v>
      </c>
      <c r="Q213" s="3">
        <v>-0.30753000000000003</v>
      </c>
      <c r="R213" s="3">
        <v>1.452E-2</v>
      </c>
      <c r="S213" s="3">
        <v>0.98536000000000001</v>
      </c>
      <c r="T213" s="3">
        <v>3.8190000000000002E-2</v>
      </c>
      <c r="U213" s="3">
        <v>9.9449999999999997E-2</v>
      </c>
      <c r="V213" s="3">
        <v>1.873E-2</v>
      </c>
      <c r="W213" s="3">
        <v>9.962E-2</v>
      </c>
      <c r="X213" s="3">
        <f t="shared" si="16"/>
        <v>1.98055</v>
      </c>
      <c r="Y213" s="3">
        <f t="shared" si="17"/>
        <v>-0.50271999999999994</v>
      </c>
      <c r="Z213" s="3">
        <f t="shared" si="18"/>
        <v>2.3813333333333336E-2</v>
      </c>
      <c r="AA213" s="3">
        <f t="shared" si="19"/>
        <v>0.39481000000000005</v>
      </c>
      <c r="AB213" s="3">
        <v>-0.13647000000000001</v>
      </c>
      <c r="AC213" s="3">
        <v>0.17646000000000001</v>
      </c>
      <c r="AD213" s="3">
        <v>81.880499999999998</v>
      </c>
      <c r="AE213" s="3">
        <v>0.96219999999999573</v>
      </c>
      <c r="AF213" s="3">
        <v>168.6172</v>
      </c>
      <c r="AG213" s="3">
        <v>75.743900000000011</v>
      </c>
      <c r="AH213" s="3">
        <v>-103.43195</v>
      </c>
      <c r="AI213" s="3">
        <v>28.7394</v>
      </c>
      <c r="AJ213" s="3">
        <v>34.356000000000002</v>
      </c>
      <c r="AK213" s="3">
        <v>60.208999999999975</v>
      </c>
      <c r="AL213" s="3">
        <v>6.2350000000000003</v>
      </c>
      <c r="AM213" s="3">
        <v>1.5049999999999999</v>
      </c>
      <c r="AN213" s="3">
        <v>3.6799999999999997</v>
      </c>
      <c r="AO213" s="3">
        <v>7.35</v>
      </c>
      <c r="AP213" s="3">
        <v>0.82999999999999985</v>
      </c>
      <c r="AQ213" s="3">
        <v>5.18</v>
      </c>
      <c r="AR213" s="3">
        <v>70.789964729227606</v>
      </c>
      <c r="AS213" s="3">
        <v>198.35268220125599</v>
      </c>
      <c r="AT213" s="3">
        <v>269.14264693048398</v>
      </c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</row>
    <row r="214" spans="1:166" s="3" customFormat="1" x14ac:dyDescent="0.2">
      <c r="A214">
        <v>212</v>
      </c>
      <c r="B214" t="s">
        <v>258</v>
      </c>
      <c r="C214">
        <v>246.227714896251</v>
      </c>
      <c r="D214">
        <v>2</v>
      </c>
      <c r="E214" s="3">
        <v>-0.24904999999999999</v>
      </c>
      <c r="F214" s="3">
        <v>-7.1919999999999998E-2</v>
      </c>
      <c r="G214" s="3">
        <v>-0.16048000000000001</v>
      </c>
      <c r="H214" s="3">
        <v>0.17713000000000001</v>
      </c>
      <c r="I214" s="3">
        <v>7.2700000000000001E-2</v>
      </c>
      <c r="J214" s="3">
        <f t="shared" si="15"/>
        <v>13.75515818431912</v>
      </c>
      <c r="K214" s="3">
        <v>2.7235</v>
      </c>
      <c r="L214" s="3">
        <v>1.98889</v>
      </c>
      <c r="M214" s="3">
        <v>-0.88527999999999996</v>
      </c>
      <c r="N214" s="3">
        <v>1.9817800000000001</v>
      </c>
      <c r="O214" s="3">
        <v>-0.30318000000000001</v>
      </c>
      <c r="P214" s="3">
        <v>1.93415</v>
      </c>
      <c r="Q214" s="3">
        <v>-0.30103999999999997</v>
      </c>
      <c r="R214" s="3">
        <v>1.3310000000000001E-2</v>
      </c>
      <c r="S214" s="3">
        <v>0.97348000000000001</v>
      </c>
      <c r="T214" s="3">
        <v>1.789E-2</v>
      </c>
      <c r="U214" s="3">
        <v>0.10460999999999999</v>
      </c>
      <c r="V214" s="3">
        <v>7.0620000000000002E-2</v>
      </c>
      <c r="W214" s="3">
        <v>0.10045999999999999</v>
      </c>
      <c r="X214" s="3">
        <f t="shared" si="16"/>
        <v>1.9682733333333333</v>
      </c>
      <c r="Y214" s="3">
        <f t="shared" si="17"/>
        <v>-0.4965</v>
      </c>
      <c r="Z214" s="3">
        <f t="shared" si="18"/>
        <v>3.3939999999999998E-2</v>
      </c>
      <c r="AA214" s="3">
        <f t="shared" si="19"/>
        <v>0.39284999999999998</v>
      </c>
      <c r="AB214" s="3">
        <v>-0.11749999999999999</v>
      </c>
      <c r="AC214" s="3">
        <v>0.19478000000000001</v>
      </c>
      <c r="AD214" s="3">
        <v>86.873549999999994</v>
      </c>
      <c r="AE214" s="3">
        <v>1.1041000000000025</v>
      </c>
      <c r="AF214" s="3">
        <v>168.23329999999999</v>
      </c>
      <c r="AG214" s="3">
        <v>73.969450000000009</v>
      </c>
      <c r="AH214" s="3">
        <v>-86.294600000000003</v>
      </c>
      <c r="AI214" s="3">
        <v>49.209800000000001</v>
      </c>
      <c r="AJ214" s="3">
        <v>47.083499999999994</v>
      </c>
      <c r="AK214" s="3">
        <v>99.605700000000013</v>
      </c>
      <c r="AL214" s="3">
        <v>7.53</v>
      </c>
      <c r="AM214" s="3">
        <v>1.6600000000000001</v>
      </c>
      <c r="AN214" s="3">
        <v>2.17</v>
      </c>
      <c r="AO214" s="3">
        <v>9.94</v>
      </c>
      <c r="AP214" s="3">
        <v>1.1399999999999999</v>
      </c>
      <c r="AQ214" s="3">
        <v>2.16</v>
      </c>
      <c r="AR214" s="3">
        <v>70.6989710242878</v>
      </c>
      <c r="AS214" s="3">
        <v>192.48692954180001</v>
      </c>
      <c r="AT214" s="3">
        <v>263.18590056608798</v>
      </c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</row>
    <row r="215" spans="1:166" s="3" customFormat="1" x14ac:dyDescent="0.2">
      <c r="A215">
        <v>213</v>
      </c>
      <c r="B215" t="s">
        <v>259</v>
      </c>
      <c r="C215">
        <v>245.31742583668401</v>
      </c>
      <c r="D215">
        <v>583</v>
      </c>
      <c r="E215" s="3">
        <v>-0.2616</v>
      </c>
      <c r="F215" s="3">
        <v>-1.8110000000000001E-2</v>
      </c>
      <c r="G215" s="3">
        <v>-0.13986000000000001</v>
      </c>
      <c r="H215" s="3">
        <v>0.24349000000000001</v>
      </c>
      <c r="I215" s="3">
        <v>4.0160000000000001E-2</v>
      </c>
      <c r="J215" s="3">
        <f t="shared" si="15"/>
        <v>24.900398406374503</v>
      </c>
      <c r="K215" s="3">
        <v>2</v>
      </c>
      <c r="L215" s="3">
        <v>1.9905299999999999</v>
      </c>
      <c r="M215" s="3">
        <v>-0.86614999999999998</v>
      </c>
      <c r="N215" s="3">
        <v>1.9813000000000001</v>
      </c>
      <c r="O215" s="3">
        <v>-0.28227999999999998</v>
      </c>
      <c r="P215" s="3">
        <v>1.98062</v>
      </c>
      <c r="Q215" s="3">
        <v>-0.28261999999999998</v>
      </c>
      <c r="R215" s="3">
        <v>1.537E-2</v>
      </c>
      <c r="S215" s="3">
        <v>1.00875</v>
      </c>
      <c r="T215" s="3">
        <v>3.5749999999999997E-2</v>
      </c>
      <c r="U215" s="3">
        <v>0.12436</v>
      </c>
      <c r="V215" s="3">
        <v>3.669E-2</v>
      </c>
      <c r="W215" s="3">
        <v>0.12483</v>
      </c>
      <c r="X215" s="3">
        <f t="shared" si="16"/>
        <v>1.9841499999999999</v>
      </c>
      <c r="Y215" s="3">
        <f t="shared" si="17"/>
        <v>-0.47701666666666664</v>
      </c>
      <c r="Z215" s="3">
        <f t="shared" si="18"/>
        <v>2.9270000000000001E-2</v>
      </c>
      <c r="AA215" s="3">
        <f t="shared" si="19"/>
        <v>0.41931333333333337</v>
      </c>
      <c r="AB215" s="3">
        <v>-0.13796</v>
      </c>
      <c r="AC215" s="3">
        <v>0.30436000000000002</v>
      </c>
      <c r="AD215" s="3">
        <v>80.848749999999995</v>
      </c>
      <c r="AE215" s="3">
        <v>18.435500000000005</v>
      </c>
      <c r="AF215" s="3">
        <v>167.08709999999999</v>
      </c>
      <c r="AG215" s="3">
        <v>79.254350000000002</v>
      </c>
      <c r="AH215" s="3">
        <v>-108.50755000000001</v>
      </c>
      <c r="AI215" s="3">
        <v>50.027199999999993</v>
      </c>
      <c r="AJ215" s="3">
        <v>46.4373</v>
      </c>
      <c r="AK215" s="3">
        <v>41.15779999999998</v>
      </c>
      <c r="AL215" s="3">
        <v>4.6950000000000003</v>
      </c>
      <c r="AM215" s="3">
        <v>1.5350000000000001</v>
      </c>
      <c r="AN215" s="3">
        <v>3.7349999999999999</v>
      </c>
      <c r="AO215" s="3">
        <v>4.2699999999999996</v>
      </c>
      <c r="AP215" s="3">
        <v>0.8899999999999999</v>
      </c>
      <c r="AQ215" s="3">
        <v>5.29</v>
      </c>
      <c r="AR215" s="3">
        <v>82.578356089881396</v>
      </c>
      <c r="AS215" s="3">
        <v>207.78758716802699</v>
      </c>
      <c r="AT215" s="3">
        <v>290.36594325790901</v>
      </c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</row>
    <row r="216" spans="1:166" s="3" customFormat="1" x14ac:dyDescent="0.2">
      <c r="A216">
        <v>214</v>
      </c>
      <c r="B216" t="s">
        <v>260</v>
      </c>
      <c r="C216">
        <v>245.31742583668401</v>
      </c>
      <c r="D216">
        <v>10</v>
      </c>
      <c r="E216" s="3">
        <v>-0.24260999999999999</v>
      </c>
      <c r="F216" s="3">
        <v>-3.986E-2</v>
      </c>
      <c r="G216" s="3">
        <v>-0.14122999999999999</v>
      </c>
      <c r="H216" s="3">
        <v>0.20275000000000001</v>
      </c>
      <c r="I216" s="3">
        <v>4.9189999999999998E-2</v>
      </c>
      <c r="J216" s="3">
        <f t="shared" si="15"/>
        <v>20.329335230737957</v>
      </c>
      <c r="K216" s="3">
        <v>2.2517999999999998</v>
      </c>
      <c r="L216" s="3">
        <v>1.9888600000000001</v>
      </c>
      <c r="M216" s="3">
        <v>-0.87494000000000005</v>
      </c>
      <c r="N216" s="3">
        <v>1.9819899999999999</v>
      </c>
      <c r="O216" s="3">
        <v>-0.29320000000000002</v>
      </c>
      <c r="P216" s="3">
        <v>1.93956</v>
      </c>
      <c r="Q216" s="3">
        <v>-0.2913</v>
      </c>
      <c r="R216" s="3">
        <v>1.3480000000000001E-2</v>
      </c>
      <c r="S216" s="3">
        <v>0.98355999999999999</v>
      </c>
      <c r="T216" s="3">
        <v>1.8100000000000002E-2</v>
      </c>
      <c r="U216" s="3">
        <v>0.11464000000000001</v>
      </c>
      <c r="V216" s="3">
        <v>7.3230000000000003E-2</v>
      </c>
      <c r="W216" s="3">
        <v>0.11035</v>
      </c>
      <c r="X216" s="3">
        <f t="shared" si="16"/>
        <v>1.9701366666666666</v>
      </c>
      <c r="Y216" s="3">
        <f t="shared" si="17"/>
        <v>-0.48648000000000008</v>
      </c>
      <c r="Z216" s="3">
        <f t="shared" si="18"/>
        <v>3.4936666666666671E-2</v>
      </c>
      <c r="AA216" s="3">
        <f t="shared" si="19"/>
        <v>0.40284999999999999</v>
      </c>
      <c r="AB216" s="3">
        <v>-0.121555</v>
      </c>
      <c r="AC216" s="3">
        <v>0.21668999999999999</v>
      </c>
      <c r="AD216" s="3">
        <v>85.89555</v>
      </c>
      <c r="AE216" s="3">
        <v>2.6783000000000072</v>
      </c>
      <c r="AF216" s="3">
        <v>167.7842</v>
      </c>
      <c r="AG216" s="3">
        <v>73.593250000000012</v>
      </c>
      <c r="AH216" s="3">
        <v>-88.403099999999995</v>
      </c>
      <c r="AI216" s="3">
        <v>51.533200000000001</v>
      </c>
      <c r="AJ216" s="3">
        <v>51.828299999999999</v>
      </c>
      <c r="AK216" s="3">
        <v>95.326700000000017</v>
      </c>
      <c r="AL216" s="3">
        <v>5.71</v>
      </c>
      <c r="AM216" s="3">
        <v>1.395</v>
      </c>
      <c r="AN216" s="3">
        <v>4.3950000000000005</v>
      </c>
      <c r="AO216" s="3">
        <v>6.2999999999999989</v>
      </c>
      <c r="AP216" s="3">
        <v>0.60999999999999988</v>
      </c>
      <c r="AQ216" s="3">
        <v>6.61</v>
      </c>
      <c r="AR216" s="3">
        <v>74.037498681390701</v>
      </c>
      <c r="AS216" s="3">
        <v>215.29182858992399</v>
      </c>
      <c r="AT216" s="3">
        <v>289.32932727131498</v>
      </c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</row>
    <row r="217" spans="1:166" s="3" customFormat="1" x14ac:dyDescent="0.2">
      <c r="A217">
        <v>215</v>
      </c>
      <c r="B217" t="s">
        <v>261</v>
      </c>
      <c r="C217">
        <v>245.31579101676201</v>
      </c>
      <c r="D217">
        <v>1906</v>
      </c>
      <c r="E217" s="3">
        <v>-0.22466</v>
      </c>
      <c r="F217" s="3">
        <v>2.597E-2</v>
      </c>
      <c r="G217" s="3">
        <v>-9.9349999999999994E-2</v>
      </c>
      <c r="H217" s="3">
        <v>0.25063000000000002</v>
      </c>
      <c r="I217" s="3">
        <v>1.9689999999999999E-2</v>
      </c>
      <c r="J217" s="3">
        <f t="shared" si="15"/>
        <v>50.787201625190455</v>
      </c>
      <c r="K217" s="3">
        <v>3.0059</v>
      </c>
      <c r="L217" s="3">
        <v>1.99116</v>
      </c>
      <c r="M217" s="3">
        <v>-0.86751</v>
      </c>
      <c r="N217" s="3">
        <v>1.9820599999999999</v>
      </c>
      <c r="O217" s="3">
        <v>-0.28190999999999999</v>
      </c>
      <c r="P217" s="3">
        <v>1.9706300000000001</v>
      </c>
      <c r="Q217" s="3">
        <v>-0.28283999999999998</v>
      </c>
      <c r="R217" s="3">
        <v>1.5339999999999999E-2</v>
      </c>
      <c r="S217" s="3">
        <v>1.0080499999999999</v>
      </c>
      <c r="T217" s="3">
        <v>4.1430000000000002E-2</v>
      </c>
      <c r="U217" s="3">
        <v>0.12709000000000001</v>
      </c>
      <c r="V217" s="3">
        <v>2.0990000000000002E-2</v>
      </c>
      <c r="W217" s="3">
        <v>0.12615000000000001</v>
      </c>
      <c r="X217" s="3">
        <f t="shared" si="16"/>
        <v>1.9812833333333335</v>
      </c>
      <c r="Y217" s="3">
        <f t="shared" si="17"/>
        <v>-0.47742000000000001</v>
      </c>
      <c r="Z217" s="3">
        <f t="shared" si="18"/>
        <v>2.5919999999999999E-2</v>
      </c>
      <c r="AA217" s="3">
        <f t="shared" si="19"/>
        <v>0.42042999999999991</v>
      </c>
      <c r="AB217" s="3">
        <v>-0.14200499999999999</v>
      </c>
      <c r="AC217" s="3">
        <v>0.20293</v>
      </c>
      <c r="AD217" s="3">
        <v>84.1661</v>
      </c>
      <c r="AE217" s="3">
        <v>8.4240000000000066</v>
      </c>
      <c r="AF217" s="3">
        <v>166.48765</v>
      </c>
      <c r="AG217" s="3">
        <v>79.149250000000009</v>
      </c>
      <c r="AH217" s="3">
        <v>-97.850899999999996</v>
      </c>
      <c r="AI217" s="3">
        <v>39.829900000000002</v>
      </c>
      <c r="AJ217" s="3">
        <v>41.2575</v>
      </c>
      <c r="AK217" s="3">
        <v>55.815100000000029</v>
      </c>
      <c r="AL217" s="3">
        <v>3.63</v>
      </c>
      <c r="AM217" s="3">
        <v>1.425</v>
      </c>
      <c r="AN217" s="3">
        <v>3.9849999999999999</v>
      </c>
      <c r="AO217" s="3">
        <v>2.14</v>
      </c>
      <c r="AP217" s="3">
        <v>0.66999999999999993</v>
      </c>
      <c r="AQ217" s="3">
        <v>5.79</v>
      </c>
      <c r="AR217" s="3">
        <v>99.744789183875596</v>
      </c>
      <c r="AS217" s="3">
        <v>184.99408333900499</v>
      </c>
      <c r="AT217" s="3">
        <v>284.73887252288102</v>
      </c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</row>
    <row r="218" spans="1:166" s="3" customFormat="1" x14ac:dyDescent="0.2">
      <c r="A218">
        <v>216</v>
      </c>
      <c r="B218" t="s">
        <v>262</v>
      </c>
      <c r="C218">
        <v>244.16710458415599</v>
      </c>
      <c r="D218">
        <v>12</v>
      </c>
      <c r="E218" s="3">
        <v>-0.27340999999999999</v>
      </c>
      <c r="F218" s="3">
        <v>-8.5519999999999999E-2</v>
      </c>
      <c r="G218" s="3">
        <v>-0.17946000000000001</v>
      </c>
      <c r="H218" s="3">
        <v>0.18789</v>
      </c>
      <c r="I218" s="3">
        <v>8.5709999999999995E-2</v>
      </c>
      <c r="J218" s="3">
        <f t="shared" si="15"/>
        <v>11.667250029168127</v>
      </c>
      <c r="K218" s="3">
        <v>1.5693999999999999</v>
      </c>
      <c r="L218" s="3">
        <v>1.98885</v>
      </c>
      <c r="M218" s="3">
        <v>-0.89700000000000002</v>
      </c>
      <c r="N218" s="3">
        <v>1.9815100000000001</v>
      </c>
      <c r="O218" s="3">
        <v>-0.31425999999999998</v>
      </c>
      <c r="P218" s="3">
        <v>1.9252499999999999</v>
      </c>
      <c r="Q218" s="3">
        <v>-0.31178</v>
      </c>
      <c r="R218" s="3">
        <v>1.3089999999999999E-2</v>
      </c>
      <c r="S218" s="3">
        <v>0.96296000000000004</v>
      </c>
      <c r="T218" s="3">
        <v>1.7330000000000002E-2</v>
      </c>
      <c r="U218" s="3">
        <v>9.4109999999999999E-2</v>
      </c>
      <c r="V218" s="3">
        <v>6.2489999999999997E-2</v>
      </c>
      <c r="W218" s="3">
        <v>9.0029999999999999E-2</v>
      </c>
      <c r="X218" s="3">
        <f t="shared" si="16"/>
        <v>1.9652033333333334</v>
      </c>
      <c r="Y218" s="3">
        <f t="shared" si="17"/>
        <v>-0.50768000000000002</v>
      </c>
      <c r="Z218" s="3">
        <f t="shared" si="18"/>
        <v>3.0969999999999998E-2</v>
      </c>
      <c r="AA218" s="3">
        <f t="shared" si="19"/>
        <v>0.38236666666666669</v>
      </c>
      <c r="AB218" s="3">
        <v>-0.108865</v>
      </c>
      <c r="AC218" s="3">
        <v>0.15848999999999999</v>
      </c>
      <c r="AD218" s="3">
        <v>88.135050000000007</v>
      </c>
      <c r="AE218" s="3">
        <v>6.7393000000000001</v>
      </c>
      <c r="AF218" s="3">
        <v>167.37055000000001</v>
      </c>
      <c r="AG218" s="3">
        <v>75.999800000000008</v>
      </c>
      <c r="AH218" s="3">
        <v>-83.67765</v>
      </c>
      <c r="AI218" s="3">
        <v>45.237299999999998</v>
      </c>
      <c r="AJ218" s="3">
        <v>39.903399999999998</v>
      </c>
      <c r="AK218" s="3">
        <v>105.35860000000002</v>
      </c>
      <c r="AL218" s="3">
        <v>6.2600000000000007</v>
      </c>
      <c r="AM218" s="3">
        <v>1.5649999999999999</v>
      </c>
      <c r="AN218" s="3">
        <v>3.415</v>
      </c>
      <c r="AO218" s="3">
        <v>7.4</v>
      </c>
      <c r="AP218" s="3">
        <v>0.95</v>
      </c>
      <c r="AQ218" s="3">
        <v>4.6500000000000004</v>
      </c>
      <c r="AR218" s="3">
        <v>70.715705498759505</v>
      </c>
      <c r="AS218" s="3">
        <v>171.868294844362</v>
      </c>
      <c r="AT218" s="3">
        <v>242.584000343122</v>
      </c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</row>
    <row r="219" spans="1:166" s="3" customFormat="1" x14ac:dyDescent="0.2">
      <c r="A219">
        <v>217</v>
      </c>
      <c r="B219" t="s">
        <v>263</v>
      </c>
      <c r="C219">
        <v>243.39136580038701</v>
      </c>
      <c r="D219">
        <v>608</v>
      </c>
      <c r="E219" s="3">
        <v>-0.21121999999999999</v>
      </c>
      <c r="F219" s="3">
        <v>-3.2779999999999997E-2</v>
      </c>
      <c r="G219" s="3">
        <v>-0.122</v>
      </c>
      <c r="H219" s="3">
        <v>0.17843999999999999</v>
      </c>
      <c r="I219" s="3">
        <v>4.1709999999999997E-2</v>
      </c>
      <c r="J219" s="3">
        <f t="shared" si="15"/>
        <v>23.975065931431313</v>
      </c>
      <c r="K219" s="3">
        <v>1.9074</v>
      </c>
      <c r="L219" s="3">
        <v>1.9909699999999999</v>
      </c>
      <c r="M219" s="3">
        <v>-0.89276999999999995</v>
      </c>
      <c r="N219" s="3">
        <v>1.98038</v>
      </c>
      <c r="O219" s="3">
        <v>-0.30780000000000002</v>
      </c>
      <c r="P219" s="3">
        <v>1.9754799999999999</v>
      </c>
      <c r="Q219" s="3">
        <v>-0.30731999999999998</v>
      </c>
      <c r="R219" s="3">
        <v>1.4800000000000001E-2</v>
      </c>
      <c r="S219" s="3">
        <v>0.98575000000000002</v>
      </c>
      <c r="T219" s="3">
        <v>3.8210000000000001E-2</v>
      </c>
      <c r="U219" s="3">
        <v>9.9680000000000005E-2</v>
      </c>
      <c r="V219" s="3">
        <v>2.52E-2</v>
      </c>
      <c r="W219" s="3">
        <v>0.10052999999999999</v>
      </c>
      <c r="X219" s="3">
        <f t="shared" si="16"/>
        <v>1.9822766666666667</v>
      </c>
      <c r="Y219" s="3">
        <f t="shared" si="17"/>
        <v>-0.50263000000000002</v>
      </c>
      <c r="Z219" s="3">
        <f t="shared" si="18"/>
        <v>2.6069999999999999E-2</v>
      </c>
      <c r="AA219" s="3">
        <f t="shared" si="19"/>
        <v>0.39532000000000006</v>
      </c>
      <c r="AB219" s="3">
        <v>-0.13769500000000001</v>
      </c>
      <c r="AC219" s="3">
        <v>0.20071</v>
      </c>
      <c r="AD219" s="3">
        <v>81.069400000000002</v>
      </c>
      <c r="AE219" s="3">
        <v>6.4984000000000037</v>
      </c>
      <c r="AF219" s="3">
        <v>163.94135</v>
      </c>
      <c r="AG219" s="3">
        <v>78.813550000000006</v>
      </c>
      <c r="AH219" s="3">
        <v>-104.25909999999996</v>
      </c>
      <c r="AI219" s="3">
        <v>34.717100000000002</v>
      </c>
      <c r="AJ219" s="3">
        <v>36.023099999999999</v>
      </c>
      <c r="AK219" s="3">
        <v>51.244899999999973</v>
      </c>
      <c r="AL219" s="3">
        <v>3.7750000000000004</v>
      </c>
      <c r="AM219" s="3">
        <v>1.395</v>
      </c>
      <c r="AN219" s="3">
        <v>4.05</v>
      </c>
      <c r="AO219" s="3">
        <v>2.4300000000000002</v>
      </c>
      <c r="AP219" s="3">
        <v>0.60999999999999988</v>
      </c>
      <c r="AQ219" s="3">
        <v>5.92</v>
      </c>
      <c r="AR219" s="3">
        <v>86.684577763373198</v>
      </c>
      <c r="AS219" s="3">
        <v>182.33534717274</v>
      </c>
      <c r="AT219" s="3">
        <v>269.019924936113</v>
      </c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</row>
    <row r="220" spans="1:166" s="3" customFormat="1" x14ac:dyDescent="0.2">
      <c r="A220">
        <v>218</v>
      </c>
      <c r="B220" t="s">
        <v>264</v>
      </c>
      <c r="C220">
        <v>243.29990950910999</v>
      </c>
      <c r="D220">
        <v>987</v>
      </c>
      <c r="E220" s="3">
        <v>-0.25545000000000001</v>
      </c>
      <c r="F220" s="3">
        <v>3.5E-4</v>
      </c>
      <c r="G220" s="3">
        <v>-0.12755</v>
      </c>
      <c r="H220" s="3">
        <v>0.25580000000000003</v>
      </c>
      <c r="I220" s="3">
        <v>3.1800000000000002E-2</v>
      </c>
      <c r="J220" s="3">
        <f t="shared" si="15"/>
        <v>31.446540880503143</v>
      </c>
      <c r="K220" s="3">
        <v>3.7416</v>
      </c>
      <c r="L220" s="3">
        <v>1.99119</v>
      </c>
      <c r="M220" s="3">
        <v>-0.89817999999999998</v>
      </c>
      <c r="N220" s="3">
        <v>1.9815499999999999</v>
      </c>
      <c r="O220" s="3">
        <v>-0.31191000000000002</v>
      </c>
      <c r="P220" s="3">
        <v>1.9696400000000001</v>
      </c>
      <c r="Q220" s="3">
        <v>-0.31263999999999997</v>
      </c>
      <c r="R220" s="3">
        <v>1.4930000000000001E-2</v>
      </c>
      <c r="S220" s="3">
        <v>0.98124999999999996</v>
      </c>
      <c r="T220" s="3">
        <v>3.8030000000000001E-2</v>
      </c>
      <c r="U220" s="3">
        <v>9.5570000000000002E-2</v>
      </c>
      <c r="V220" s="3">
        <v>1.8950000000000002E-2</v>
      </c>
      <c r="W220" s="3">
        <v>9.5659999999999995E-2</v>
      </c>
      <c r="X220" s="3">
        <f t="shared" si="16"/>
        <v>1.9807933333333334</v>
      </c>
      <c r="Y220" s="3">
        <f t="shared" si="17"/>
        <v>-0.50757666666666668</v>
      </c>
      <c r="Z220" s="3">
        <f t="shared" si="18"/>
        <v>2.3970000000000002E-2</v>
      </c>
      <c r="AA220" s="3">
        <f t="shared" si="19"/>
        <v>0.39082666666666666</v>
      </c>
      <c r="AB220" s="3">
        <v>-0.13943</v>
      </c>
      <c r="AC220" s="3">
        <v>0.17186000000000001</v>
      </c>
      <c r="AD220" s="3">
        <v>82.923749999999998</v>
      </c>
      <c r="AE220" s="3">
        <v>2.3187000000000069</v>
      </c>
      <c r="AF220" s="3">
        <v>167.82745</v>
      </c>
      <c r="AG220" s="3">
        <v>76.444700000000012</v>
      </c>
      <c r="AH220" s="3">
        <v>-100.21335000000002</v>
      </c>
      <c r="AI220" s="3">
        <v>30.582899999999999</v>
      </c>
      <c r="AJ220" s="3">
        <v>31.944800000000001</v>
      </c>
      <c r="AK220" s="3">
        <v>55.571600000000018</v>
      </c>
      <c r="AL220" s="3">
        <v>3.4800000000000004</v>
      </c>
      <c r="AM220" s="3">
        <v>1.4849999999999999</v>
      </c>
      <c r="AN220" s="3">
        <v>4.3650000000000002</v>
      </c>
      <c r="AO220" s="3">
        <v>1.8400000000000003</v>
      </c>
      <c r="AP220" s="3">
        <v>0.78999999999999981</v>
      </c>
      <c r="AQ220" s="3">
        <v>6.55</v>
      </c>
      <c r="AR220" s="3">
        <v>88.864243063311307</v>
      </c>
      <c r="AS220" s="3">
        <v>192.01822078393101</v>
      </c>
      <c r="AT220" s="3">
        <v>280.88246384724198</v>
      </c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</row>
    <row r="221" spans="1:166" s="4" customFormat="1" x14ac:dyDescent="0.2">
      <c r="A221">
        <v>219</v>
      </c>
      <c r="B221" t="s">
        <v>265</v>
      </c>
      <c r="C221">
        <v>242.056681347872</v>
      </c>
      <c r="D221">
        <v>1</v>
      </c>
      <c r="E221" s="3">
        <v>-0.25052999999999997</v>
      </c>
      <c r="F221" s="3">
        <v>-3.2840000000000001E-2</v>
      </c>
      <c r="G221" s="3">
        <v>-0.14168</v>
      </c>
      <c r="H221" s="3">
        <v>0.21768999999999999</v>
      </c>
      <c r="I221" s="3">
        <v>4.6109999999999998E-2</v>
      </c>
      <c r="J221" s="3">
        <f t="shared" si="15"/>
        <v>21.68726957276079</v>
      </c>
      <c r="K221" s="3">
        <v>1.8569</v>
      </c>
      <c r="L221" s="3">
        <v>1.9901899999999999</v>
      </c>
      <c r="M221" s="3">
        <v>-0.88741000000000003</v>
      </c>
      <c r="N221" s="3">
        <v>1.9795199999999999</v>
      </c>
      <c r="O221" s="3">
        <v>-0.30214999999999997</v>
      </c>
      <c r="P221" s="3">
        <v>1.97739</v>
      </c>
      <c r="Q221" s="3">
        <v>-0.30310999999999999</v>
      </c>
      <c r="R221" s="3">
        <v>1.465E-2</v>
      </c>
      <c r="S221" s="3">
        <v>0.99045000000000005</v>
      </c>
      <c r="T221" s="3">
        <v>3.6679999999999997E-2</v>
      </c>
      <c r="U221" s="3">
        <v>0.10473</v>
      </c>
      <c r="V221" s="3">
        <v>2.7640000000000001E-2</v>
      </c>
      <c r="W221" s="3">
        <v>0.10489</v>
      </c>
      <c r="X221" s="3">
        <f t="shared" si="16"/>
        <v>1.9823666666666666</v>
      </c>
      <c r="Y221" s="3">
        <f t="shared" si="17"/>
        <v>-0.49755666666666665</v>
      </c>
      <c r="Z221" s="3">
        <f t="shared" si="18"/>
        <v>2.6323333333333334E-2</v>
      </c>
      <c r="AA221" s="3">
        <f t="shared" si="19"/>
        <v>0.40002333333333334</v>
      </c>
      <c r="AB221" s="3">
        <v>-0.12456</v>
      </c>
      <c r="AC221" s="3">
        <v>0.24834000000000001</v>
      </c>
      <c r="AD221" s="3">
        <v>80.376499999999993</v>
      </c>
      <c r="AE221" s="3">
        <v>5.9936000000000007</v>
      </c>
      <c r="AF221" s="3">
        <v>165.37430000000001</v>
      </c>
      <c r="AG221" s="3">
        <v>77.906950000000009</v>
      </c>
      <c r="AH221" s="3">
        <v>-106.864</v>
      </c>
      <c r="AI221" s="3">
        <v>27.098400000000002</v>
      </c>
      <c r="AJ221" s="3">
        <v>35.761299999999999</v>
      </c>
      <c r="AK221" s="3">
        <v>44.878899999999987</v>
      </c>
      <c r="AL221" s="3">
        <v>4.6749999999999998</v>
      </c>
      <c r="AM221" s="3">
        <v>1.395</v>
      </c>
      <c r="AN221" s="3">
        <v>4.42</v>
      </c>
      <c r="AO221" s="3">
        <v>4.2300000000000004</v>
      </c>
      <c r="AP221" s="3">
        <v>0.60999999999999988</v>
      </c>
      <c r="AQ221" s="3">
        <v>6.66</v>
      </c>
      <c r="AR221" s="3">
        <v>72.083748786820493</v>
      </c>
      <c r="AS221" s="3">
        <v>117.729081386359</v>
      </c>
      <c r="AT221" s="3">
        <v>189.81283017317901</v>
      </c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</row>
    <row r="222" spans="1:166" s="3" customFormat="1" x14ac:dyDescent="0.2">
      <c r="A222">
        <v>220</v>
      </c>
      <c r="B222" t="s">
        <v>266</v>
      </c>
      <c r="C222">
        <v>241.28566282138101</v>
      </c>
      <c r="D222">
        <v>2</v>
      </c>
      <c r="E222" s="3">
        <v>-0.22608</v>
      </c>
      <c r="F222" s="3">
        <v>-5.4780000000000002E-2</v>
      </c>
      <c r="G222" s="3">
        <v>-0.14043</v>
      </c>
      <c r="H222" s="3">
        <v>0.17130000000000001</v>
      </c>
      <c r="I222" s="3">
        <v>5.756E-2</v>
      </c>
      <c r="J222" s="3">
        <f t="shared" si="15"/>
        <v>17.373175816539263</v>
      </c>
      <c r="K222" s="3">
        <v>2.1316999999999999</v>
      </c>
      <c r="L222" s="3">
        <v>1.98783</v>
      </c>
      <c r="M222" s="3">
        <v>-0.88061999999999996</v>
      </c>
      <c r="N222" s="3">
        <v>1.9694</v>
      </c>
      <c r="O222" s="3">
        <v>-0.30073</v>
      </c>
      <c r="P222" s="3">
        <v>1.9325399999999999</v>
      </c>
      <c r="Q222" s="3">
        <v>-0.29919000000000001</v>
      </c>
      <c r="R222" s="3">
        <v>1.2999999999999999E-2</v>
      </c>
      <c r="S222" s="3">
        <v>0.96823000000000004</v>
      </c>
      <c r="T222" s="3">
        <v>2.145E-2</v>
      </c>
      <c r="U222" s="3">
        <v>0.11225</v>
      </c>
      <c r="V222" s="3">
        <v>9.1130000000000003E-2</v>
      </c>
      <c r="W222" s="3">
        <v>0.10149</v>
      </c>
      <c r="X222" s="3">
        <f t="shared" si="16"/>
        <v>1.9632566666666669</v>
      </c>
      <c r="Y222" s="3">
        <f t="shared" si="17"/>
        <v>-0.4935133333333333</v>
      </c>
      <c r="Z222" s="3">
        <f t="shared" si="18"/>
        <v>4.1860000000000001E-2</v>
      </c>
      <c r="AA222" s="3">
        <f t="shared" si="19"/>
        <v>0.39399000000000006</v>
      </c>
      <c r="AB222" s="3">
        <v>-0.11742000000000001</v>
      </c>
      <c r="AC222" s="3">
        <v>0.18026</v>
      </c>
      <c r="AD222" s="3">
        <v>86.648899999999998</v>
      </c>
      <c r="AE222" s="3">
        <v>12.862799999999993</v>
      </c>
      <c r="AF222" s="3">
        <v>165.77520000000001</v>
      </c>
      <c r="AG222" s="3">
        <v>66.672750000000008</v>
      </c>
      <c r="AH222" s="3">
        <v>-77.213600000000014</v>
      </c>
      <c r="AI222" s="3">
        <v>28.216799999999999</v>
      </c>
      <c r="AJ222" s="3">
        <v>46.152700000000003</v>
      </c>
      <c r="AK222" s="3">
        <v>112.95790000000002</v>
      </c>
      <c r="AL222" s="3">
        <v>5.5049999999999999</v>
      </c>
      <c r="AM222" s="3">
        <v>1.5649999999999999</v>
      </c>
      <c r="AN222" s="3">
        <v>3.9950000000000001</v>
      </c>
      <c r="AO222" s="3">
        <v>5.8899999999999988</v>
      </c>
      <c r="AP222" s="3">
        <v>0.95</v>
      </c>
      <c r="AQ222" s="3">
        <v>5.8100000000000005</v>
      </c>
      <c r="AR222" s="3">
        <v>84.137799929712301</v>
      </c>
      <c r="AS222" s="3">
        <v>191.13637732214599</v>
      </c>
      <c r="AT222" s="3">
        <v>275.27417725185802</v>
      </c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</row>
    <row r="223" spans="1:166" s="3" customFormat="1" x14ac:dyDescent="0.2">
      <c r="A223">
        <v>221</v>
      </c>
      <c r="B223" t="s">
        <v>267</v>
      </c>
      <c r="C223">
        <v>241.28402800145901</v>
      </c>
      <c r="D223">
        <v>177</v>
      </c>
      <c r="E223" s="3">
        <v>-0.27377000000000001</v>
      </c>
      <c r="F223" s="3">
        <v>-1.0330000000000001E-2</v>
      </c>
      <c r="G223" s="3">
        <v>-0.14205000000000001</v>
      </c>
      <c r="H223" s="3">
        <v>0.26344000000000001</v>
      </c>
      <c r="I223" s="3">
        <v>3.8300000000000001E-2</v>
      </c>
      <c r="J223" s="3">
        <f t="shared" si="15"/>
        <v>26.109660574412533</v>
      </c>
      <c r="K223" s="3">
        <v>1.2282999999999999</v>
      </c>
      <c r="L223" s="3">
        <v>1.9904900000000001</v>
      </c>
      <c r="M223" s="3">
        <v>-0.87150000000000005</v>
      </c>
      <c r="N223" s="3">
        <v>1.9821200000000001</v>
      </c>
      <c r="O223" s="3">
        <v>-0.28697</v>
      </c>
      <c r="P223" s="3">
        <v>1.97976</v>
      </c>
      <c r="Q223" s="3">
        <v>-0.28775000000000001</v>
      </c>
      <c r="R223" s="3">
        <v>1.516E-2</v>
      </c>
      <c r="S223" s="3">
        <v>1.0053799999999999</v>
      </c>
      <c r="T223" s="3">
        <v>3.678E-2</v>
      </c>
      <c r="U223" s="3">
        <v>0.11949</v>
      </c>
      <c r="V223" s="3">
        <v>3.4200000000000001E-2</v>
      </c>
      <c r="W223" s="3">
        <v>0.11940000000000001</v>
      </c>
      <c r="X223" s="3">
        <f t="shared" si="16"/>
        <v>1.9841233333333335</v>
      </c>
      <c r="Y223" s="3">
        <f t="shared" si="17"/>
        <v>-0.48207333333333335</v>
      </c>
      <c r="Z223" s="3">
        <f t="shared" si="18"/>
        <v>2.871333333333333E-2</v>
      </c>
      <c r="AA223" s="3">
        <f t="shared" si="19"/>
        <v>0.41475666666666666</v>
      </c>
      <c r="AB223" s="3">
        <v>-0.13775500000000002</v>
      </c>
      <c r="AC223" s="3">
        <v>0.27405000000000002</v>
      </c>
      <c r="AD223" s="3">
        <v>80.464650000000006</v>
      </c>
      <c r="AE223" s="3">
        <v>14.518900000000002</v>
      </c>
      <c r="AF223" s="3">
        <v>167.31700000000001</v>
      </c>
      <c r="AG223" s="3">
        <v>79.298900000000003</v>
      </c>
      <c r="AH223" s="3">
        <v>-109.93439999999995</v>
      </c>
      <c r="AI223" s="3">
        <v>41.429599999999994</v>
      </c>
      <c r="AJ223" s="3">
        <v>42.803800000000003</v>
      </c>
      <c r="AK223" s="3">
        <v>40.676899999999989</v>
      </c>
      <c r="AL223" s="3">
        <v>6.2200000000000006</v>
      </c>
      <c r="AM223" s="3">
        <v>1.5350000000000001</v>
      </c>
      <c r="AN223" s="3">
        <v>4.0750000000000002</v>
      </c>
      <c r="AO223" s="3">
        <v>7.32</v>
      </c>
      <c r="AP223" s="3">
        <v>0.8899999999999999</v>
      </c>
      <c r="AQ223" s="3">
        <v>5.97</v>
      </c>
      <c r="AR223" s="3">
        <v>74.575093673793901</v>
      </c>
      <c r="AS223" s="3">
        <v>200.29572824549601</v>
      </c>
      <c r="AT223" s="3">
        <v>274.87082191928999</v>
      </c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</row>
    <row r="224" spans="1:166" s="3" customFormat="1" x14ac:dyDescent="0.2">
      <c r="A224">
        <v>222</v>
      </c>
      <c r="B224" t="s">
        <v>268</v>
      </c>
      <c r="C224">
        <v>241.08116357829999</v>
      </c>
      <c r="D224">
        <v>19</v>
      </c>
      <c r="E224" s="3">
        <v>-0.24403</v>
      </c>
      <c r="F224" s="3">
        <v>-2.9960000000000001E-2</v>
      </c>
      <c r="G224" s="3">
        <v>-0.13700000000000001</v>
      </c>
      <c r="H224" s="3">
        <v>0.21407000000000001</v>
      </c>
      <c r="I224" s="3">
        <v>4.3839999999999997E-2</v>
      </c>
      <c r="J224" s="3">
        <f t="shared" si="15"/>
        <v>22.810218978102192</v>
      </c>
      <c r="K224" s="3">
        <v>3.7566000000000002</v>
      </c>
      <c r="L224" s="3">
        <v>1.9907900000000001</v>
      </c>
      <c r="M224" s="3">
        <v>-0.90522000000000002</v>
      </c>
      <c r="N224" s="3">
        <v>1.9800599999999999</v>
      </c>
      <c r="O224" s="3">
        <v>-0.31913000000000002</v>
      </c>
      <c r="P224" s="3">
        <v>1.9669700000000001</v>
      </c>
      <c r="Q224" s="3">
        <v>-0.31761</v>
      </c>
      <c r="R224" s="3">
        <v>1.451E-2</v>
      </c>
      <c r="S224" s="3">
        <v>0.97636000000000001</v>
      </c>
      <c r="T224" s="3">
        <v>3.7260000000000001E-2</v>
      </c>
      <c r="U224" s="3">
        <v>8.7940000000000004E-2</v>
      </c>
      <c r="V224" s="3">
        <v>1.7649999999999999E-2</v>
      </c>
      <c r="W224" s="3">
        <v>8.9889999999999998E-2</v>
      </c>
      <c r="X224" s="3">
        <f t="shared" si="16"/>
        <v>1.9792733333333334</v>
      </c>
      <c r="Y224" s="3">
        <f t="shared" si="17"/>
        <v>-0.5139866666666667</v>
      </c>
      <c r="Z224" s="3">
        <f t="shared" si="18"/>
        <v>2.3140000000000004E-2</v>
      </c>
      <c r="AA224" s="3">
        <f t="shared" si="19"/>
        <v>0.38473000000000002</v>
      </c>
      <c r="AB224" s="3">
        <v>-0.13176000000000002</v>
      </c>
      <c r="AC224" s="3">
        <v>0.13431999999999999</v>
      </c>
      <c r="AD224" s="3">
        <v>82.296149999999997</v>
      </c>
      <c r="AE224" s="3">
        <v>1.7772999999999968</v>
      </c>
      <c r="AF224" s="3">
        <v>164.60900000000001</v>
      </c>
      <c r="AG224" s="3">
        <v>78.51315000000001</v>
      </c>
      <c r="AH224" s="3">
        <v>-100.94609999999997</v>
      </c>
      <c r="AI224" s="3">
        <v>26.715399999999999</v>
      </c>
      <c r="AJ224" s="3">
        <v>30.583300000000001</v>
      </c>
      <c r="AK224" s="3">
        <v>62.630700000000019</v>
      </c>
      <c r="AL224" s="3">
        <v>4.1100000000000003</v>
      </c>
      <c r="AM224" s="3">
        <v>1.395</v>
      </c>
      <c r="AN224" s="3">
        <v>4.92</v>
      </c>
      <c r="AO224" s="3">
        <v>3.1</v>
      </c>
      <c r="AP224" s="3">
        <v>0.60999999999999988</v>
      </c>
      <c r="AQ224" s="3">
        <v>7.66</v>
      </c>
      <c r="AR224" s="3">
        <v>73.971606688158403</v>
      </c>
      <c r="AS224" s="3">
        <v>144.282275548607</v>
      </c>
      <c r="AT224" s="3">
        <v>218.25388223676501</v>
      </c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</row>
    <row r="225" spans="1:166" s="3" customFormat="1" x14ac:dyDescent="0.2">
      <c r="A225">
        <v>223</v>
      </c>
      <c r="B225" t="s">
        <v>269</v>
      </c>
      <c r="C225">
        <v>240.28525461324401</v>
      </c>
      <c r="D225">
        <v>5</v>
      </c>
      <c r="E225" s="3">
        <v>-0.24021000000000001</v>
      </c>
      <c r="F225" s="3">
        <v>-8.0589999999999995E-2</v>
      </c>
      <c r="G225" s="3">
        <v>-0.16039999999999999</v>
      </c>
      <c r="H225" s="3">
        <v>0.15962000000000001</v>
      </c>
      <c r="I225" s="3">
        <v>8.0589999999999995E-2</v>
      </c>
      <c r="J225" s="3">
        <f t="shared" si="15"/>
        <v>12.408487405385284</v>
      </c>
      <c r="K225" s="3">
        <v>3.9342999999999999</v>
      </c>
      <c r="L225" s="3">
        <v>1.9898100000000001</v>
      </c>
      <c r="M225" s="3">
        <v>-0.87456</v>
      </c>
      <c r="N225" s="3">
        <v>1.97923</v>
      </c>
      <c r="O225" s="3">
        <v>-0.29196</v>
      </c>
      <c r="P225" s="3">
        <v>1.9661200000000001</v>
      </c>
      <c r="Q225" s="3">
        <v>-0.29509000000000002</v>
      </c>
      <c r="R225" s="3">
        <v>1.558E-2</v>
      </c>
      <c r="S225" s="3">
        <v>0.99634</v>
      </c>
      <c r="T225" s="3">
        <v>3.2809999999999999E-2</v>
      </c>
      <c r="U225" s="3">
        <v>0.1148</v>
      </c>
      <c r="V225" s="3">
        <v>3.5929999999999997E-2</v>
      </c>
      <c r="W225" s="3">
        <v>0.11627999999999999</v>
      </c>
      <c r="X225" s="3">
        <f t="shared" si="16"/>
        <v>1.9783866666666665</v>
      </c>
      <c r="Y225" s="3">
        <f t="shared" si="17"/>
        <v>-0.48720333333333338</v>
      </c>
      <c r="Z225" s="3">
        <f t="shared" si="18"/>
        <v>2.8106666666666669E-2</v>
      </c>
      <c r="AA225" s="3">
        <f t="shared" si="19"/>
        <v>0.40914</v>
      </c>
      <c r="AB225" s="3">
        <v>-0.12592500000000001</v>
      </c>
      <c r="AC225" s="3">
        <v>0.20577000000000001</v>
      </c>
      <c r="AD225" s="3">
        <v>79.242400000000004</v>
      </c>
      <c r="AE225" s="3">
        <v>10.918199999999999</v>
      </c>
      <c r="AF225" s="3">
        <v>166.09110000000001</v>
      </c>
      <c r="AG225" s="3">
        <v>75.16810000000001</v>
      </c>
      <c r="AH225" s="3">
        <v>-108.24440000000001</v>
      </c>
      <c r="AI225" s="3">
        <v>44.242200000000004</v>
      </c>
      <c r="AJ225" s="3">
        <v>35.893599999999999</v>
      </c>
      <c r="AK225" s="3">
        <v>47.381100000000004</v>
      </c>
      <c r="AL225" s="3">
        <v>3.7450000000000001</v>
      </c>
      <c r="AM225" s="3">
        <v>1.395</v>
      </c>
      <c r="AN225" s="3">
        <v>6.2350000000000003</v>
      </c>
      <c r="AO225" s="3">
        <v>2.3699999999999997</v>
      </c>
      <c r="AP225" s="3">
        <v>0.60999999999999988</v>
      </c>
      <c r="AQ225" s="3">
        <v>10.290000000000001</v>
      </c>
      <c r="AR225" s="3">
        <v>73.218555336932198</v>
      </c>
      <c r="AS225" s="3">
        <v>180.66566599719101</v>
      </c>
      <c r="AT225" s="3">
        <v>253.884221334123</v>
      </c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</row>
    <row r="226" spans="1:166" s="3" customFormat="1" x14ac:dyDescent="0.2">
      <c r="A226">
        <v>224</v>
      </c>
      <c r="B226" t="s">
        <v>270</v>
      </c>
      <c r="C226">
        <v>240.25780787015199</v>
      </c>
      <c r="D226">
        <v>10</v>
      </c>
      <c r="E226" s="3">
        <v>-0.27068999999999999</v>
      </c>
      <c r="F226" s="3">
        <v>-4.8849999999999998E-2</v>
      </c>
      <c r="G226" s="3">
        <v>-0.15977</v>
      </c>
      <c r="H226" s="3">
        <v>0.22184000000000001</v>
      </c>
      <c r="I226" s="3">
        <v>5.7529999999999998E-2</v>
      </c>
      <c r="J226" s="3">
        <f t="shared" si="15"/>
        <v>17.382235355466715</v>
      </c>
      <c r="K226" s="3">
        <v>2.9533999999999998</v>
      </c>
      <c r="L226" s="3">
        <v>1.9909699999999999</v>
      </c>
      <c r="M226" s="3">
        <v>-0.89249999999999996</v>
      </c>
      <c r="N226" s="3">
        <v>1.9822900000000001</v>
      </c>
      <c r="O226" s="3">
        <v>-0.30626999999999999</v>
      </c>
      <c r="P226" s="3">
        <v>1.9754700000000001</v>
      </c>
      <c r="Q226" s="3">
        <v>-0.30669000000000002</v>
      </c>
      <c r="R226" s="3">
        <v>1.4370000000000001E-2</v>
      </c>
      <c r="S226" s="3">
        <v>0.98768</v>
      </c>
      <c r="T226" s="3">
        <v>3.6609999999999997E-2</v>
      </c>
      <c r="U226" s="3">
        <v>9.9949999999999997E-2</v>
      </c>
      <c r="V226" s="3">
        <v>2.3259999999999999E-2</v>
      </c>
      <c r="W226" s="3">
        <v>9.9820000000000006E-2</v>
      </c>
      <c r="X226" s="3">
        <f t="shared" si="16"/>
        <v>1.9829099999999997</v>
      </c>
      <c r="Y226" s="3">
        <f t="shared" si="17"/>
        <v>-0.50181999999999993</v>
      </c>
      <c r="Z226" s="3">
        <f t="shared" si="18"/>
        <v>2.4746666666666667E-2</v>
      </c>
      <c r="AA226" s="3">
        <f t="shared" si="19"/>
        <v>0.39581666666666671</v>
      </c>
      <c r="AB226" s="3">
        <v>-0.13161</v>
      </c>
      <c r="AC226" s="3">
        <v>0.22036</v>
      </c>
      <c r="AD226" s="3">
        <v>79.815049999999999</v>
      </c>
      <c r="AE226" s="3">
        <v>8.9301000000000101</v>
      </c>
      <c r="AF226" s="3">
        <v>163.77260000000001</v>
      </c>
      <c r="AG226" s="3">
        <v>77.055800000000005</v>
      </c>
      <c r="AH226" s="3">
        <v>-106.09545</v>
      </c>
      <c r="AI226" s="3">
        <v>36.975000000000001</v>
      </c>
      <c r="AJ226" s="3">
        <v>39.249399999999994</v>
      </c>
      <c r="AK226" s="3">
        <v>49.433999999999997</v>
      </c>
      <c r="AL226" s="3">
        <v>5.1150000000000002</v>
      </c>
      <c r="AM226" s="3">
        <v>1.395</v>
      </c>
      <c r="AN226" s="3">
        <v>4.49</v>
      </c>
      <c r="AO226" s="3">
        <v>5.1099999999999994</v>
      </c>
      <c r="AP226" s="3">
        <v>0.60999999999999988</v>
      </c>
      <c r="AQ226" s="3">
        <v>6.8</v>
      </c>
      <c r="AR226" s="3">
        <v>77.077943511966595</v>
      </c>
      <c r="AS226" s="3">
        <v>193.91211093012399</v>
      </c>
      <c r="AT226" s="3">
        <v>270.99005444209098</v>
      </c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</row>
    <row r="227" spans="1:166" s="3" customFormat="1" x14ac:dyDescent="0.2">
      <c r="A227">
        <v>225</v>
      </c>
      <c r="B227" t="s">
        <v>271</v>
      </c>
      <c r="C227">
        <v>240.25454228043699</v>
      </c>
      <c r="D227">
        <v>18</v>
      </c>
      <c r="E227" s="3">
        <v>-0.23261999999999999</v>
      </c>
      <c r="F227" s="3">
        <v>5.9800000000000001E-3</v>
      </c>
      <c r="G227" s="3">
        <v>-0.11332</v>
      </c>
      <c r="H227" s="3">
        <v>0.23860000000000001</v>
      </c>
      <c r="I227" s="3">
        <v>2.691E-2</v>
      </c>
      <c r="J227" s="3">
        <f t="shared" si="15"/>
        <v>37.160906726124118</v>
      </c>
      <c r="K227" s="3">
        <v>0.13070000000000001</v>
      </c>
      <c r="L227" s="3">
        <v>1.9908600000000001</v>
      </c>
      <c r="M227" s="3">
        <v>-0.89012999999999998</v>
      </c>
      <c r="N227" s="3">
        <v>1.9809000000000001</v>
      </c>
      <c r="O227" s="3">
        <v>-0.30414999999999998</v>
      </c>
      <c r="P227" s="3">
        <v>1.96854</v>
      </c>
      <c r="Q227" s="3">
        <v>-0.30282999999999999</v>
      </c>
      <c r="R227" s="3">
        <v>1.46E-2</v>
      </c>
      <c r="S227" s="3">
        <v>0.99094000000000004</v>
      </c>
      <c r="T227" s="3">
        <v>3.8170000000000003E-2</v>
      </c>
      <c r="U227" s="3">
        <v>0.1026</v>
      </c>
      <c r="V227" s="3">
        <v>1.8380000000000001E-2</v>
      </c>
      <c r="W227" s="3">
        <v>0.10441</v>
      </c>
      <c r="X227" s="3">
        <f t="shared" si="16"/>
        <v>1.9801000000000002</v>
      </c>
      <c r="Y227" s="3">
        <f t="shared" si="17"/>
        <v>-0.49903666666666663</v>
      </c>
      <c r="Z227" s="3">
        <f t="shared" si="18"/>
        <v>2.3716666666666667E-2</v>
      </c>
      <c r="AA227" s="3">
        <f t="shared" si="19"/>
        <v>0.39931666666666671</v>
      </c>
      <c r="AB227" s="3">
        <v>-0.13352</v>
      </c>
      <c r="AC227" s="3">
        <v>0.16183999999999998</v>
      </c>
      <c r="AD227" s="3">
        <v>81.882450000000006</v>
      </c>
      <c r="AE227" s="3">
        <v>1.6036999999999892</v>
      </c>
      <c r="AF227" s="3">
        <v>164.28829999999999</v>
      </c>
      <c r="AG227" s="3">
        <v>78.339750000000009</v>
      </c>
      <c r="AH227" s="3">
        <v>-101.69309999999999</v>
      </c>
      <c r="AI227" s="3">
        <v>30.689599999999999</v>
      </c>
      <c r="AJ227" s="3">
        <v>35.249299999999998</v>
      </c>
      <c r="AK227" s="3">
        <v>61.127899999999983</v>
      </c>
      <c r="AL227" s="3">
        <v>4.42</v>
      </c>
      <c r="AM227" s="3">
        <v>1.395</v>
      </c>
      <c r="AN227" s="3">
        <v>5.2649999999999997</v>
      </c>
      <c r="AO227" s="3">
        <v>3.72</v>
      </c>
      <c r="AP227" s="3">
        <v>0.60999999999999988</v>
      </c>
      <c r="AQ227" s="3">
        <v>8.35</v>
      </c>
      <c r="AR227" s="3">
        <v>73.785435659660806</v>
      </c>
      <c r="AS227" s="3">
        <v>210.37090527815599</v>
      </c>
      <c r="AT227" s="3">
        <v>284.15634093781699</v>
      </c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</row>
    <row r="228" spans="1:166" s="3" customFormat="1" x14ac:dyDescent="0.2">
      <c r="A228">
        <v>226</v>
      </c>
      <c r="B228" t="s">
        <v>272</v>
      </c>
      <c r="C228">
        <v>240.21144829591501</v>
      </c>
      <c r="D228">
        <v>6</v>
      </c>
      <c r="E228" s="3">
        <v>-0.23568</v>
      </c>
      <c r="F228" s="3">
        <v>-7.3150000000000007E-2</v>
      </c>
      <c r="G228" s="3">
        <v>-0.15440999999999999</v>
      </c>
      <c r="H228" s="3">
        <v>0.16253000000000001</v>
      </c>
      <c r="I228" s="3">
        <v>7.3349999999999999E-2</v>
      </c>
      <c r="J228" s="3">
        <f t="shared" si="15"/>
        <v>13.633265167007499</v>
      </c>
      <c r="K228" s="3">
        <v>6.5461</v>
      </c>
      <c r="L228" s="3">
        <v>1.99068</v>
      </c>
      <c r="M228" s="3">
        <v>-0.89393</v>
      </c>
      <c r="N228" s="3">
        <v>1.98156</v>
      </c>
      <c r="O228" s="3">
        <v>-0.30745</v>
      </c>
      <c r="P228" s="3">
        <v>1.9653099999999999</v>
      </c>
      <c r="Q228" s="3">
        <v>-0.30748999999999999</v>
      </c>
      <c r="R228" s="3">
        <v>1.435E-2</v>
      </c>
      <c r="S228" s="3">
        <v>0.98602000000000001</v>
      </c>
      <c r="T228" s="3">
        <v>3.6880000000000003E-2</v>
      </c>
      <c r="U228" s="3">
        <v>9.9739999999999995E-2</v>
      </c>
      <c r="V228" s="3">
        <v>1.8429999999999998E-2</v>
      </c>
      <c r="W228" s="3">
        <v>9.9529999999999993E-2</v>
      </c>
      <c r="X228" s="3">
        <f t="shared" si="16"/>
        <v>1.9791833333333333</v>
      </c>
      <c r="Y228" s="3">
        <f t="shared" si="17"/>
        <v>-0.50295666666666661</v>
      </c>
      <c r="Z228" s="3">
        <f t="shared" si="18"/>
        <v>2.3220000000000001E-2</v>
      </c>
      <c r="AA228" s="3">
        <f t="shared" si="19"/>
        <v>0.39509666666666665</v>
      </c>
      <c r="AB228" s="3">
        <v>-0.13111500000000001</v>
      </c>
      <c r="AC228" s="3">
        <v>0.15145</v>
      </c>
      <c r="AD228" s="3">
        <v>82.026849999999996</v>
      </c>
      <c r="AE228" s="3">
        <v>0.75109999999999388</v>
      </c>
      <c r="AF228" s="3">
        <v>166.09145000000001</v>
      </c>
      <c r="AG228" s="3">
        <v>76.833750000000009</v>
      </c>
      <c r="AH228" s="3">
        <v>-101.55709999999996</v>
      </c>
      <c r="AI228" s="3">
        <v>25.896700000000003</v>
      </c>
      <c r="AJ228" s="3">
        <v>35.856500000000004</v>
      </c>
      <c r="AK228" s="3">
        <v>59.499899999999997</v>
      </c>
      <c r="AL228" s="3">
        <v>3.2549999999999999</v>
      </c>
      <c r="AM228" s="3">
        <v>1.395</v>
      </c>
      <c r="AN228" s="3">
        <v>4.7149999999999999</v>
      </c>
      <c r="AO228" s="3">
        <v>1.3900000000000001</v>
      </c>
      <c r="AP228" s="3">
        <v>0.60999999999999988</v>
      </c>
      <c r="AQ228" s="3">
        <v>7.25</v>
      </c>
      <c r="AR228" s="3">
        <v>78.049588935979301</v>
      </c>
      <c r="AS228" s="3">
        <v>176.940327936062</v>
      </c>
      <c r="AT228" s="3">
        <v>254.98991687204199</v>
      </c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</row>
    <row r="229" spans="1:166" s="3" customFormat="1" x14ac:dyDescent="0.2">
      <c r="A229">
        <v>227</v>
      </c>
      <c r="B229" t="s">
        <v>273</v>
      </c>
      <c r="C229">
        <v>239.354334462851</v>
      </c>
      <c r="D229">
        <v>1150</v>
      </c>
      <c r="E229" s="3">
        <v>-0.26663999999999999</v>
      </c>
      <c r="F229" s="3">
        <v>3.1690000000000003E-2</v>
      </c>
      <c r="G229" s="3">
        <v>-0.11747</v>
      </c>
      <c r="H229" s="3">
        <v>0.29832999999999998</v>
      </c>
      <c r="I229" s="3">
        <v>2.3130000000000001E-2</v>
      </c>
      <c r="J229" s="3">
        <f t="shared" si="15"/>
        <v>43.233895373973191</v>
      </c>
      <c r="K229" s="3">
        <v>2.2372000000000001</v>
      </c>
      <c r="L229" s="3">
        <v>1.99058</v>
      </c>
      <c r="M229" s="3">
        <v>-0.86714999999999998</v>
      </c>
      <c r="N229" s="3">
        <v>1.9813799999999999</v>
      </c>
      <c r="O229" s="3">
        <v>-0.28317999999999999</v>
      </c>
      <c r="P229" s="3">
        <v>1.9801899999999999</v>
      </c>
      <c r="Q229" s="3">
        <v>-0.28326000000000001</v>
      </c>
      <c r="R229" s="3">
        <v>1.533E-2</v>
      </c>
      <c r="S229" s="3">
        <v>1.0099199999999999</v>
      </c>
      <c r="T229" s="3">
        <v>3.5389999999999998E-2</v>
      </c>
      <c r="U229" s="3">
        <v>0.12402000000000001</v>
      </c>
      <c r="V229" s="3">
        <v>3.6060000000000002E-2</v>
      </c>
      <c r="W229" s="3">
        <v>0.12406</v>
      </c>
      <c r="X229" s="3">
        <f t="shared" si="16"/>
        <v>1.9840499999999999</v>
      </c>
      <c r="Y229" s="3">
        <f t="shared" si="17"/>
        <v>-0.47786333333333331</v>
      </c>
      <c r="Z229" s="3">
        <f t="shared" si="18"/>
        <v>2.8926666666666666E-2</v>
      </c>
      <c r="AA229" s="3">
        <f t="shared" si="19"/>
        <v>0.41933333333333334</v>
      </c>
      <c r="AB229" s="3">
        <v>-0.136485</v>
      </c>
      <c r="AC229" s="3">
        <v>0.28865000000000002</v>
      </c>
      <c r="AD229" s="3">
        <v>81.052500000000009</v>
      </c>
      <c r="AE229" s="3">
        <v>18.970199999999991</v>
      </c>
      <c r="AF229" s="3">
        <v>167.10509999999999</v>
      </c>
      <c r="AG229" s="3">
        <v>79.900350000000003</v>
      </c>
      <c r="AH229" s="3">
        <v>-108.56035</v>
      </c>
      <c r="AI229" s="3">
        <v>50.173199999999994</v>
      </c>
      <c r="AJ229" s="3">
        <v>43.694699999999997</v>
      </c>
      <c r="AK229" s="3">
        <v>36.957199999999972</v>
      </c>
      <c r="AL229" s="3">
        <v>4.1450000000000005</v>
      </c>
      <c r="AM229" s="3">
        <v>1.53</v>
      </c>
      <c r="AN229" s="3">
        <v>4.6399999999999997</v>
      </c>
      <c r="AO229" s="3">
        <v>3.1700000000000004</v>
      </c>
      <c r="AP229" s="3">
        <v>0.87999999999999989</v>
      </c>
      <c r="AQ229" s="3">
        <v>7.1</v>
      </c>
      <c r="AR229" s="3">
        <v>83.291663064237298</v>
      </c>
      <c r="AS229" s="3">
        <v>209.23385456651101</v>
      </c>
      <c r="AT229" s="3">
        <v>292.52551763074803</v>
      </c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</row>
    <row r="230" spans="1:166" s="3" customFormat="1" x14ac:dyDescent="0.2">
      <c r="A230">
        <v>228</v>
      </c>
      <c r="B230" t="s">
        <v>274</v>
      </c>
      <c r="C230">
        <v>239.31124047832901</v>
      </c>
      <c r="D230">
        <v>4</v>
      </c>
      <c r="E230" s="3">
        <v>-0.2616</v>
      </c>
      <c r="F230" s="3">
        <v>1.874E-2</v>
      </c>
      <c r="G230" s="3">
        <v>-0.12143</v>
      </c>
      <c r="H230" s="3">
        <v>0.28033999999999998</v>
      </c>
      <c r="I230" s="3">
        <v>2.63E-2</v>
      </c>
      <c r="J230" s="3">
        <f t="shared" si="15"/>
        <v>38.022813688212928</v>
      </c>
      <c r="K230" s="3">
        <v>2.3589000000000002</v>
      </c>
      <c r="L230" s="3">
        <v>1.9904200000000001</v>
      </c>
      <c r="M230" s="3">
        <v>-0.88588999999999996</v>
      </c>
      <c r="N230" s="3">
        <v>1.97984</v>
      </c>
      <c r="O230" s="3">
        <v>-0.30076999999999998</v>
      </c>
      <c r="P230" s="3">
        <v>1.9747399999999999</v>
      </c>
      <c r="Q230" s="3">
        <v>-0.30118</v>
      </c>
      <c r="R230" s="3">
        <v>1.523E-2</v>
      </c>
      <c r="S230" s="3">
        <v>0.99139999999999995</v>
      </c>
      <c r="T230" s="3">
        <v>3.0370000000000001E-2</v>
      </c>
      <c r="U230" s="3">
        <v>0.10899</v>
      </c>
      <c r="V230" s="3">
        <v>2.5430000000000001E-2</v>
      </c>
      <c r="W230" s="3">
        <v>0.10881</v>
      </c>
      <c r="X230" s="3">
        <f t="shared" si="16"/>
        <v>1.9816666666666667</v>
      </c>
      <c r="Y230" s="3">
        <f t="shared" si="17"/>
        <v>-0.49594666666666659</v>
      </c>
      <c r="Z230" s="3">
        <f t="shared" si="18"/>
        <v>2.3676666666666669E-2</v>
      </c>
      <c r="AA230" s="3">
        <f t="shared" si="19"/>
        <v>0.40306666666666668</v>
      </c>
      <c r="AB230" s="3">
        <v>-0.12698499999999999</v>
      </c>
      <c r="AC230" s="3">
        <v>0.21704999999999999</v>
      </c>
      <c r="AD230" s="3">
        <v>81.497699999999995</v>
      </c>
      <c r="AE230" s="3">
        <v>12.923000000000002</v>
      </c>
      <c r="AF230" s="3">
        <v>166.16919999999999</v>
      </c>
      <c r="AG230" s="3">
        <v>78.128150000000005</v>
      </c>
      <c r="AH230" s="3">
        <v>-104.51660000000001</v>
      </c>
      <c r="AI230" s="3">
        <v>49.878999999999998</v>
      </c>
      <c r="AJ230" s="3">
        <v>45.0137</v>
      </c>
      <c r="AK230" s="3">
        <v>56.123700000000014</v>
      </c>
      <c r="AL230" s="3">
        <v>4.26</v>
      </c>
      <c r="AM230" s="3">
        <v>1.9449999999999998</v>
      </c>
      <c r="AN230" s="3">
        <v>4.05</v>
      </c>
      <c r="AO230" s="3">
        <v>3.4</v>
      </c>
      <c r="AP230" s="3">
        <v>1.7099999999999997</v>
      </c>
      <c r="AQ230" s="3">
        <v>5.92</v>
      </c>
      <c r="AR230" s="3">
        <v>85.006946697585903</v>
      </c>
      <c r="AS230" s="3">
        <v>190.97835381799601</v>
      </c>
      <c r="AT230" s="3">
        <v>275.98530051558203</v>
      </c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</row>
    <row r="231" spans="1:166" s="3" customFormat="1" x14ac:dyDescent="0.2">
      <c r="A231">
        <v>229</v>
      </c>
      <c r="B231" t="s">
        <v>275</v>
      </c>
      <c r="C231">
        <v>239.24923366266299</v>
      </c>
      <c r="D231">
        <v>13</v>
      </c>
      <c r="E231" s="3">
        <v>-0.29243999999999998</v>
      </c>
      <c r="F231" s="3">
        <v>-8.8230000000000003E-2</v>
      </c>
      <c r="G231" s="3">
        <v>-0.19033</v>
      </c>
      <c r="H231" s="3">
        <v>0.20421</v>
      </c>
      <c r="I231" s="3">
        <v>8.8700000000000001E-2</v>
      </c>
      <c r="J231" s="3">
        <f t="shared" si="15"/>
        <v>11.273957158962796</v>
      </c>
      <c r="K231" s="3">
        <v>4.5236000000000001</v>
      </c>
      <c r="L231" s="3">
        <v>1.9907699999999999</v>
      </c>
      <c r="M231" s="3">
        <v>-0.90147999999999995</v>
      </c>
      <c r="N231" s="3">
        <v>1.98055</v>
      </c>
      <c r="O231" s="3">
        <v>-0.31569999999999998</v>
      </c>
      <c r="P231" s="3">
        <v>1.97428</v>
      </c>
      <c r="Q231" s="3">
        <v>-0.31586999999999998</v>
      </c>
      <c r="R231" s="3">
        <v>1.478E-2</v>
      </c>
      <c r="S231" s="3">
        <v>0.97458999999999996</v>
      </c>
      <c r="T231" s="3">
        <v>3.6459999999999999E-2</v>
      </c>
      <c r="U231" s="3">
        <v>9.1450000000000004E-2</v>
      </c>
      <c r="V231" s="3">
        <v>2.324E-2</v>
      </c>
      <c r="W231" s="3">
        <v>9.1520000000000004E-2</v>
      </c>
      <c r="X231" s="3">
        <f t="shared" si="16"/>
        <v>1.9818666666666667</v>
      </c>
      <c r="Y231" s="3">
        <f t="shared" si="17"/>
        <v>-0.51101666666666656</v>
      </c>
      <c r="Z231" s="3">
        <f t="shared" si="18"/>
        <v>2.4826666666666667E-2</v>
      </c>
      <c r="AA231" s="3">
        <f t="shared" si="19"/>
        <v>0.38585333333333333</v>
      </c>
      <c r="AB231" s="3">
        <v>-0.13394</v>
      </c>
      <c r="AC231" s="3">
        <v>0.17419999999999999</v>
      </c>
      <c r="AD231" s="3">
        <v>80.302499999999995</v>
      </c>
      <c r="AE231" s="3">
        <v>5.2593999999999994</v>
      </c>
      <c r="AF231" s="3">
        <v>162.79640000000001</v>
      </c>
      <c r="AG231" s="3">
        <v>76.524950000000004</v>
      </c>
      <c r="AH231" s="3">
        <v>-103.12629999999999</v>
      </c>
      <c r="AI231" s="3">
        <v>36.669200000000004</v>
      </c>
      <c r="AJ231" s="3">
        <v>36.388099999999994</v>
      </c>
      <c r="AK231" s="3">
        <v>57.279099999999971</v>
      </c>
      <c r="AL231" s="3">
        <v>3.7450000000000001</v>
      </c>
      <c r="AM231" s="3">
        <v>1.395</v>
      </c>
      <c r="AN231" s="3">
        <v>3.82</v>
      </c>
      <c r="AO231" s="3">
        <v>2.3699999999999997</v>
      </c>
      <c r="AP231" s="3">
        <v>0.60999999999999988</v>
      </c>
      <c r="AQ231" s="3">
        <v>5.46</v>
      </c>
      <c r="AR231" s="3">
        <v>86.286088090015994</v>
      </c>
      <c r="AS231" s="3">
        <v>159.24362399929601</v>
      </c>
      <c r="AT231" s="3">
        <v>245.529712089312</v>
      </c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</row>
    <row r="232" spans="1:166" s="3" customFormat="1" x14ac:dyDescent="0.2">
      <c r="A232">
        <v>230</v>
      </c>
      <c r="B232" t="s">
        <v>276</v>
      </c>
      <c r="C232">
        <v>239.24923366266299</v>
      </c>
      <c r="D232">
        <v>37</v>
      </c>
      <c r="E232" s="3">
        <v>-0.29187999999999997</v>
      </c>
      <c r="F232" s="3">
        <v>-7.9020000000000007E-2</v>
      </c>
      <c r="G232" s="3">
        <v>-0.18545</v>
      </c>
      <c r="H232" s="3">
        <v>0.21285999999999999</v>
      </c>
      <c r="I232" s="3">
        <v>8.0780000000000005E-2</v>
      </c>
      <c r="J232" s="3">
        <f t="shared" si="15"/>
        <v>12.379301807378063</v>
      </c>
      <c r="K232" s="3">
        <v>4.0608000000000004</v>
      </c>
      <c r="L232" s="3">
        <v>1.99078</v>
      </c>
      <c r="M232" s="3">
        <v>-0.90124000000000004</v>
      </c>
      <c r="N232" s="3">
        <v>1.9805600000000001</v>
      </c>
      <c r="O232" s="3">
        <v>-0.3155</v>
      </c>
      <c r="P232" s="3">
        <v>1.9743599999999999</v>
      </c>
      <c r="Q232" s="3">
        <v>-0.31569000000000003</v>
      </c>
      <c r="R232" s="3">
        <v>1.4800000000000001E-2</v>
      </c>
      <c r="S232" s="3">
        <v>0.97413000000000005</v>
      </c>
      <c r="T232" s="3">
        <v>3.662E-2</v>
      </c>
      <c r="U232" s="3">
        <v>9.1670000000000001E-2</v>
      </c>
      <c r="V232" s="3">
        <v>2.3400000000000001E-2</v>
      </c>
      <c r="W232" s="3">
        <v>9.1660000000000005E-2</v>
      </c>
      <c r="X232" s="3">
        <f t="shared" si="16"/>
        <v>1.9819000000000002</v>
      </c>
      <c r="Y232" s="3">
        <f t="shared" si="17"/>
        <v>-0.5108100000000001</v>
      </c>
      <c r="Z232" s="3">
        <f t="shared" si="18"/>
        <v>2.494E-2</v>
      </c>
      <c r="AA232" s="3">
        <f t="shared" si="19"/>
        <v>0.38582000000000005</v>
      </c>
      <c r="AB232" s="3">
        <v>-0.13444500000000001</v>
      </c>
      <c r="AC232" s="3">
        <v>0.17587</v>
      </c>
      <c r="AD232" s="3">
        <v>80.441200000000009</v>
      </c>
      <c r="AE232" s="3">
        <v>5.578400000000002</v>
      </c>
      <c r="AF232" s="3">
        <v>162.85645</v>
      </c>
      <c r="AG232" s="3">
        <v>76.341300000000004</v>
      </c>
      <c r="AH232" s="3">
        <v>-102.58655000000002</v>
      </c>
      <c r="AI232" s="3">
        <v>37.2849</v>
      </c>
      <c r="AJ232" s="3">
        <v>36.949600000000004</v>
      </c>
      <c r="AK232" s="3">
        <v>57.499200000000002</v>
      </c>
      <c r="AL232" s="3">
        <v>3.7350000000000003</v>
      </c>
      <c r="AM232" s="3">
        <v>1.395</v>
      </c>
      <c r="AN232" s="3">
        <v>4.1050000000000004</v>
      </c>
      <c r="AO232" s="3">
        <v>2.35</v>
      </c>
      <c r="AP232" s="3">
        <v>0.60999999999999988</v>
      </c>
      <c r="AQ232" s="3">
        <v>6.03</v>
      </c>
      <c r="AR232" s="3">
        <v>86.829958510346003</v>
      </c>
      <c r="AS232" s="3">
        <v>158.629267688657</v>
      </c>
      <c r="AT232" s="3">
        <v>245.45922619900301</v>
      </c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</row>
    <row r="233" spans="1:166" s="3" customFormat="1" x14ac:dyDescent="0.2">
      <c r="A233">
        <v>231</v>
      </c>
      <c r="B233" t="s">
        <v>277</v>
      </c>
      <c r="C233">
        <v>239.065282070649</v>
      </c>
      <c r="D233">
        <v>9</v>
      </c>
      <c r="E233" s="3">
        <v>-0.25368000000000002</v>
      </c>
      <c r="F233" s="3">
        <v>-7.9659999999999995E-2</v>
      </c>
      <c r="G233" s="3">
        <v>-0.16667000000000001</v>
      </c>
      <c r="H233" s="3">
        <v>0.17402000000000001</v>
      </c>
      <c r="I233" s="3">
        <v>7.9820000000000002E-2</v>
      </c>
      <c r="J233" s="3">
        <f t="shared" si="15"/>
        <v>12.528188423953896</v>
      </c>
      <c r="K233" s="3">
        <v>5.4991000000000003</v>
      </c>
      <c r="L233" s="3">
        <v>1.99074</v>
      </c>
      <c r="M233" s="3">
        <v>-0.90908999999999995</v>
      </c>
      <c r="N233" s="3">
        <v>1.97984</v>
      </c>
      <c r="O233" s="3">
        <v>-0.32292999999999999</v>
      </c>
      <c r="P233" s="3">
        <v>1.96637</v>
      </c>
      <c r="Q233" s="3">
        <v>-0.32149</v>
      </c>
      <c r="R233" s="3">
        <v>1.4460000000000001E-2</v>
      </c>
      <c r="S233" s="3">
        <v>0.97260000000000002</v>
      </c>
      <c r="T233" s="3">
        <v>3.7170000000000002E-2</v>
      </c>
      <c r="U233" s="3">
        <v>8.4250000000000005E-2</v>
      </c>
      <c r="V233" s="3">
        <v>1.7749999999999998E-2</v>
      </c>
      <c r="W233" s="3">
        <v>8.5980000000000001E-2</v>
      </c>
      <c r="X233" s="3">
        <f t="shared" si="16"/>
        <v>1.9789833333333331</v>
      </c>
      <c r="Y233" s="3">
        <f t="shared" si="17"/>
        <v>-0.51783666666666661</v>
      </c>
      <c r="Z233" s="3">
        <f t="shared" si="18"/>
        <v>2.3126666666666667E-2</v>
      </c>
      <c r="AA233" s="3">
        <f t="shared" si="19"/>
        <v>0.38094333333333336</v>
      </c>
      <c r="AB233" s="3">
        <v>-0.13112000000000001</v>
      </c>
      <c r="AC233" s="3">
        <v>0.13086</v>
      </c>
      <c r="AD233" s="3">
        <v>82.321149999999989</v>
      </c>
      <c r="AE233" s="3">
        <v>2.5370999999999952</v>
      </c>
      <c r="AF233" s="3">
        <v>164.61195000000001</v>
      </c>
      <c r="AG233" s="3">
        <v>78.403050000000007</v>
      </c>
      <c r="AH233" s="3">
        <v>-100.76385000000002</v>
      </c>
      <c r="AI233" s="3">
        <v>25.031499999999998</v>
      </c>
      <c r="AJ233" s="3">
        <v>29.898499999999999</v>
      </c>
      <c r="AK233" s="3">
        <v>62.54140000000001</v>
      </c>
      <c r="AL233" s="3">
        <v>4.1900000000000004</v>
      </c>
      <c r="AM233" s="3">
        <v>1.395</v>
      </c>
      <c r="AN233" s="3">
        <v>4.93</v>
      </c>
      <c r="AO233" s="3">
        <v>3.2600000000000002</v>
      </c>
      <c r="AP233" s="3">
        <v>0.60999999999999988</v>
      </c>
      <c r="AQ233" s="3">
        <v>7.68</v>
      </c>
      <c r="AR233" s="3">
        <v>74.151502288729105</v>
      </c>
      <c r="AS233" s="3">
        <v>142.11596239283</v>
      </c>
      <c r="AT233" s="3">
        <v>216.26746468155901</v>
      </c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</row>
    <row r="234" spans="1:166" s="3" customFormat="1" x14ac:dyDescent="0.2">
      <c r="A234">
        <v>232</v>
      </c>
      <c r="B234" t="s">
        <v>278</v>
      </c>
      <c r="C234">
        <v>239.065282070649</v>
      </c>
      <c r="D234">
        <v>8</v>
      </c>
      <c r="E234" s="3">
        <v>-0.25808999999999999</v>
      </c>
      <c r="F234" s="3">
        <v>-7.1480000000000002E-2</v>
      </c>
      <c r="G234" s="3">
        <v>-0.16478000000000001</v>
      </c>
      <c r="H234" s="3">
        <v>0.18661</v>
      </c>
      <c r="I234" s="3">
        <v>7.2760000000000005E-2</v>
      </c>
      <c r="J234" s="3">
        <f t="shared" si="15"/>
        <v>13.743815283122593</v>
      </c>
      <c r="K234" s="3">
        <v>3.5350999999999999</v>
      </c>
      <c r="L234" s="3">
        <v>1.9906900000000001</v>
      </c>
      <c r="M234" s="3">
        <v>-0.90737999999999996</v>
      </c>
      <c r="N234" s="3">
        <v>1.9798</v>
      </c>
      <c r="O234" s="3">
        <v>-0.32116</v>
      </c>
      <c r="P234" s="3">
        <v>1.96611</v>
      </c>
      <c r="Q234" s="3">
        <v>-0.31979000000000002</v>
      </c>
      <c r="R234" s="3">
        <v>1.443E-2</v>
      </c>
      <c r="S234" s="3">
        <v>0.97452000000000005</v>
      </c>
      <c r="T234" s="3">
        <v>3.7100000000000001E-2</v>
      </c>
      <c r="U234" s="3">
        <v>8.609E-2</v>
      </c>
      <c r="V234" s="3">
        <v>1.7670000000000002E-2</v>
      </c>
      <c r="W234" s="3">
        <v>8.7620000000000003E-2</v>
      </c>
      <c r="X234" s="3">
        <f t="shared" si="16"/>
        <v>1.9788666666666668</v>
      </c>
      <c r="Y234" s="3">
        <f t="shared" si="17"/>
        <v>-0.51610999999999996</v>
      </c>
      <c r="Z234" s="3">
        <f t="shared" si="18"/>
        <v>2.3066666666666666E-2</v>
      </c>
      <c r="AA234" s="3">
        <f t="shared" si="19"/>
        <v>0.38274333333333338</v>
      </c>
      <c r="AB234" s="3">
        <v>-0.13039000000000001</v>
      </c>
      <c r="AC234" s="3">
        <v>0.1288</v>
      </c>
      <c r="AD234" s="3">
        <v>82.131450000000001</v>
      </c>
      <c r="AE234" s="3">
        <v>2.893100000000004</v>
      </c>
      <c r="AF234" s="3">
        <v>164.65684999999999</v>
      </c>
      <c r="AG234" s="3">
        <v>78.095500000000001</v>
      </c>
      <c r="AH234" s="3">
        <v>-101.07024999999996</v>
      </c>
      <c r="AI234" s="3">
        <v>24.758099999999999</v>
      </c>
      <c r="AJ234" s="3">
        <v>28.892000000000003</v>
      </c>
      <c r="AK234" s="3">
        <v>62.329199999999986</v>
      </c>
      <c r="AL234" s="3">
        <v>4.1399999999999997</v>
      </c>
      <c r="AM234" s="3">
        <v>1.395</v>
      </c>
      <c r="AN234" s="3">
        <v>4.8849999999999998</v>
      </c>
      <c r="AO234" s="3">
        <v>3.1599999999999997</v>
      </c>
      <c r="AP234" s="3">
        <v>0.60999999999999988</v>
      </c>
      <c r="AQ234" s="3">
        <v>7.59</v>
      </c>
      <c r="AR234" s="3">
        <v>74.238312375050995</v>
      </c>
      <c r="AS234" s="3">
        <v>141.716722127602</v>
      </c>
      <c r="AT234" s="3">
        <v>215.95503450265301</v>
      </c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</row>
    <row r="235" spans="1:166" s="3" customFormat="1" x14ac:dyDescent="0.2">
      <c r="A235">
        <v>233</v>
      </c>
      <c r="B235" t="s">
        <v>279</v>
      </c>
      <c r="C235">
        <v>238.366307906429</v>
      </c>
      <c r="D235">
        <v>1126</v>
      </c>
      <c r="E235" s="3">
        <v>-0.27107999999999999</v>
      </c>
      <c r="F235" s="3">
        <v>3.2840000000000001E-2</v>
      </c>
      <c r="G235" s="3">
        <v>-0.11912</v>
      </c>
      <c r="H235" s="3">
        <v>0.30392000000000002</v>
      </c>
      <c r="I235" s="3">
        <v>2.334E-2</v>
      </c>
      <c r="J235" s="3">
        <f t="shared" si="15"/>
        <v>42.844901456726653</v>
      </c>
      <c r="K235" s="3">
        <v>0.93540000000000001</v>
      </c>
      <c r="L235" s="3">
        <v>1.9905299999999999</v>
      </c>
      <c r="M235" s="3">
        <v>-0.87519999999999998</v>
      </c>
      <c r="N235" s="3">
        <v>1.98125</v>
      </c>
      <c r="O235" s="3">
        <v>-0.29070000000000001</v>
      </c>
      <c r="P235" s="3">
        <v>1.9798800000000001</v>
      </c>
      <c r="Q235" s="3">
        <v>-0.29126999999999997</v>
      </c>
      <c r="R235" s="3">
        <v>1.521E-2</v>
      </c>
      <c r="S235" s="3">
        <v>1.00169</v>
      </c>
      <c r="T235" s="3">
        <v>3.388E-2</v>
      </c>
      <c r="U235" s="3">
        <v>0.11637</v>
      </c>
      <c r="V235" s="3">
        <v>3.6200000000000003E-2</v>
      </c>
      <c r="W235" s="3">
        <v>0.11597</v>
      </c>
      <c r="X235" s="3">
        <f t="shared" si="16"/>
        <v>1.9838866666666668</v>
      </c>
      <c r="Y235" s="3">
        <f t="shared" si="17"/>
        <v>-0.48572333333333328</v>
      </c>
      <c r="Z235" s="3">
        <f t="shared" si="18"/>
        <v>2.843E-2</v>
      </c>
      <c r="AA235" s="3">
        <f t="shared" si="19"/>
        <v>0.41134333333333334</v>
      </c>
      <c r="AB235" s="3">
        <v>-0.13683500000000001</v>
      </c>
      <c r="AC235" s="3">
        <v>0.27440999999999999</v>
      </c>
      <c r="AD235" s="3">
        <v>80.655550000000005</v>
      </c>
      <c r="AE235" s="3">
        <v>15.438299999999998</v>
      </c>
      <c r="AF235" s="3">
        <v>166.28725</v>
      </c>
      <c r="AG235" s="3">
        <v>80.072950000000006</v>
      </c>
      <c r="AH235" s="3">
        <v>-109.10594999999998</v>
      </c>
      <c r="AI235" s="3">
        <v>42.443100000000001</v>
      </c>
      <c r="AJ235" s="3">
        <v>43.932699999999997</v>
      </c>
      <c r="AK235" s="3">
        <v>40.060799999999972</v>
      </c>
      <c r="AL235" s="3">
        <v>3.91</v>
      </c>
      <c r="AM235" s="3">
        <v>1.395</v>
      </c>
      <c r="AN235" s="3">
        <v>5.65</v>
      </c>
      <c r="AO235" s="3">
        <v>2.6999999999999997</v>
      </c>
      <c r="AP235" s="3">
        <v>0.60999999999999988</v>
      </c>
      <c r="AQ235" s="3">
        <v>9.120000000000001</v>
      </c>
      <c r="AR235" s="3">
        <v>76.869808485724803</v>
      </c>
      <c r="AS235" s="3">
        <v>212.95516339036701</v>
      </c>
      <c r="AT235" s="3">
        <v>289.82497187609101</v>
      </c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</row>
    <row r="236" spans="1:166" s="3" customFormat="1" x14ac:dyDescent="0.2">
      <c r="A236">
        <v>234</v>
      </c>
      <c r="B236" t="s">
        <v>280</v>
      </c>
      <c r="C236">
        <v>238.32647951162099</v>
      </c>
      <c r="D236">
        <v>112</v>
      </c>
      <c r="E236" s="3">
        <v>-0.23394999999999999</v>
      </c>
      <c r="F236" s="3">
        <v>2.9899999999999999E-2</v>
      </c>
      <c r="G236" s="3">
        <v>-0.10202</v>
      </c>
      <c r="H236" s="3">
        <v>0.26384999999999997</v>
      </c>
      <c r="I236" s="3">
        <v>1.9730000000000001E-2</v>
      </c>
      <c r="J236" s="3">
        <f t="shared" si="15"/>
        <v>50.684237202230101</v>
      </c>
      <c r="K236" s="3">
        <v>1.9573</v>
      </c>
      <c r="L236" s="3">
        <v>1.9902899999999999</v>
      </c>
      <c r="M236" s="3">
        <v>-0.87653999999999999</v>
      </c>
      <c r="N236" s="3">
        <v>1.9804600000000001</v>
      </c>
      <c r="O236" s="3">
        <v>-0.29311999999999999</v>
      </c>
      <c r="P236" s="3">
        <v>1.9801599999999999</v>
      </c>
      <c r="Q236" s="3">
        <v>-0.29276999999999997</v>
      </c>
      <c r="R236" s="3">
        <v>1.502E-2</v>
      </c>
      <c r="S236" s="3">
        <v>0.99707999999999997</v>
      </c>
      <c r="T236" s="3">
        <v>3.5880000000000002E-2</v>
      </c>
      <c r="U236" s="3">
        <v>0.11321000000000001</v>
      </c>
      <c r="V236" s="3">
        <v>3.5909999999999997E-2</v>
      </c>
      <c r="W236" s="3">
        <v>0.1128</v>
      </c>
      <c r="X236" s="3">
        <f t="shared" si="16"/>
        <v>1.9836366666666665</v>
      </c>
      <c r="Y236" s="3">
        <f t="shared" si="17"/>
        <v>-0.48747666666666661</v>
      </c>
      <c r="Z236" s="3">
        <f t="shared" si="18"/>
        <v>2.8936666666666666E-2</v>
      </c>
      <c r="AA236" s="3">
        <f t="shared" si="19"/>
        <v>0.40769666666666665</v>
      </c>
      <c r="AB236" s="3">
        <v>-0.13206000000000001</v>
      </c>
      <c r="AC236" s="3">
        <v>0.26297999999999999</v>
      </c>
      <c r="AD236" s="3">
        <v>79.449650000000005</v>
      </c>
      <c r="AE236" s="3">
        <v>13.084699999999998</v>
      </c>
      <c r="AF236" s="3">
        <v>164.93725000000001</v>
      </c>
      <c r="AG236" s="3">
        <v>80.605100000000007</v>
      </c>
      <c r="AH236" s="3">
        <v>-111.90579999999997</v>
      </c>
      <c r="AI236" s="3">
        <v>40.590499999999999</v>
      </c>
      <c r="AJ236" s="3">
        <v>39.075600000000001</v>
      </c>
      <c r="AK236" s="3">
        <v>40.412300000000016</v>
      </c>
      <c r="AL236" s="3">
        <v>7.6350000000000007</v>
      </c>
      <c r="AM236" s="3">
        <v>1.79</v>
      </c>
      <c r="AN236" s="3">
        <v>2.91</v>
      </c>
      <c r="AO236" s="3">
        <v>10.15</v>
      </c>
      <c r="AP236" s="3">
        <v>1.4000000000000001</v>
      </c>
      <c r="AQ236" s="3">
        <v>3.6400000000000006</v>
      </c>
      <c r="AR236" s="3">
        <v>67.559165251536299</v>
      </c>
      <c r="AS236" s="3">
        <v>209.624557624152</v>
      </c>
      <c r="AT236" s="3">
        <v>277.18372287568798</v>
      </c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</row>
    <row r="237" spans="1:166" s="4" customFormat="1" x14ac:dyDescent="0.2">
      <c r="A237">
        <v>235</v>
      </c>
      <c r="B237" t="s">
        <v>281</v>
      </c>
      <c r="C237">
        <v>238.32647951162099</v>
      </c>
      <c r="D237">
        <v>25</v>
      </c>
      <c r="E237" s="3">
        <v>-0.24324999999999999</v>
      </c>
      <c r="F237" s="3">
        <v>2.4119999999999999E-2</v>
      </c>
      <c r="G237" s="3">
        <v>-0.10956</v>
      </c>
      <c r="H237" s="3">
        <v>0.26737</v>
      </c>
      <c r="I237" s="3">
        <v>2.2450000000000001E-2</v>
      </c>
      <c r="J237" s="3">
        <f t="shared" si="15"/>
        <v>44.543429844097993</v>
      </c>
      <c r="K237" s="3">
        <v>1.9242999999999999</v>
      </c>
      <c r="L237" s="3">
        <v>1.9909699999999999</v>
      </c>
      <c r="M237" s="3">
        <v>-0.87983</v>
      </c>
      <c r="N237" s="3">
        <v>1.9814499999999999</v>
      </c>
      <c r="O237" s="3">
        <v>-0.29542000000000002</v>
      </c>
      <c r="P237" s="3">
        <v>1.9768699999999999</v>
      </c>
      <c r="Q237" s="3">
        <v>-0.29607</v>
      </c>
      <c r="R237" s="3">
        <v>1.5310000000000001E-2</v>
      </c>
      <c r="S237" s="3">
        <v>0.99628000000000005</v>
      </c>
      <c r="T237" s="3">
        <v>3.6700000000000003E-2</v>
      </c>
      <c r="U237" s="3">
        <v>0.11117</v>
      </c>
      <c r="V237" s="3">
        <v>2.4930000000000001E-2</v>
      </c>
      <c r="W237" s="3">
        <v>0.11171</v>
      </c>
      <c r="X237" s="3">
        <f t="shared" si="16"/>
        <v>1.9830966666666665</v>
      </c>
      <c r="Y237" s="3">
        <f t="shared" si="17"/>
        <v>-0.49044000000000004</v>
      </c>
      <c r="Z237" s="3">
        <f t="shared" si="18"/>
        <v>2.5646666666666668E-2</v>
      </c>
      <c r="AA237" s="3">
        <f t="shared" si="19"/>
        <v>0.40638666666666667</v>
      </c>
      <c r="AB237" s="3">
        <v>-0.14436500000000002</v>
      </c>
      <c r="AC237" s="3">
        <v>0.22107000000000002</v>
      </c>
      <c r="AD237" s="3">
        <v>79.910200000000003</v>
      </c>
      <c r="AE237" s="3">
        <v>3.9163999999999959</v>
      </c>
      <c r="AF237" s="3">
        <v>165.09105</v>
      </c>
      <c r="AG237" s="3">
        <v>75.391450000000006</v>
      </c>
      <c r="AH237" s="3">
        <v>-105.46430000000001</v>
      </c>
      <c r="AI237" s="3">
        <v>26.152300000000004</v>
      </c>
      <c r="AJ237" s="3">
        <v>32.087100000000007</v>
      </c>
      <c r="AK237" s="3">
        <v>46.490100000000012</v>
      </c>
      <c r="AL237" s="3">
        <v>4.9349999999999996</v>
      </c>
      <c r="AM237" s="3">
        <v>1.395</v>
      </c>
      <c r="AN237" s="3">
        <v>6.42</v>
      </c>
      <c r="AO237" s="3">
        <v>4.75</v>
      </c>
      <c r="AP237" s="3">
        <v>0.60999999999999988</v>
      </c>
      <c r="AQ237" s="3">
        <v>10.66</v>
      </c>
      <c r="AR237" s="3">
        <v>75.729772412340694</v>
      </c>
      <c r="AS237" s="3">
        <v>200.479008731904</v>
      </c>
      <c r="AT237" s="3">
        <v>276.20878114424499</v>
      </c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</row>
    <row r="238" spans="1:166" s="3" customFormat="1" x14ac:dyDescent="0.2">
      <c r="A238">
        <v>236</v>
      </c>
      <c r="B238" t="s">
        <v>282</v>
      </c>
      <c r="C238">
        <v>238.30920150039901</v>
      </c>
      <c r="D238">
        <v>1</v>
      </c>
      <c r="E238" s="3">
        <v>-0.21113999999999999</v>
      </c>
      <c r="F238" s="3">
        <v>-5.5120000000000002E-2</v>
      </c>
      <c r="G238" s="3">
        <v>-0.13313</v>
      </c>
      <c r="H238" s="3">
        <v>0.15601999999999999</v>
      </c>
      <c r="I238" s="3">
        <v>5.6800000000000003E-2</v>
      </c>
      <c r="J238" s="3">
        <f t="shared" si="15"/>
        <v>17.6056338028169</v>
      </c>
      <c r="K238" s="3">
        <v>2.0451999999999999</v>
      </c>
      <c r="L238" s="3">
        <v>1.99058</v>
      </c>
      <c r="M238" s="3">
        <v>-0.89114000000000004</v>
      </c>
      <c r="N238" s="3">
        <v>1.9808600000000001</v>
      </c>
      <c r="O238" s="3">
        <v>-0.30545</v>
      </c>
      <c r="P238" s="3">
        <v>1.9732700000000001</v>
      </c>
      <c r="Q238" s="3">
        <v>-0.30464999999999998</v>
      </c>
      <c r="R238" s="3">
        <v>1.4540000000000001E-2</v>
      </c>
      <c r="S238" s="3">
        <v>0.98960000000000004</v>
      </c>
      <c r="T238" s="3">
        <v>3.6200000000000003E-2</v>
      </c>
      <c r="U238" s="3">
        <v>0.10147</v>
      </c>
      <c r="V238" s="3">
        <v>2.0719999999999999E-2</v>
      </c>
      <c r="W238" s="3">
        <v>0.10324999999999999</v>
      </c>
      <c r="X238" s="3">
        <f t="shared" si="16"/>
        <v>1.9815700000000003</v>
      </c>
      <c r="Y238" s="3">
        <f t="shared" si="17"/>
        <v>-0.50041333333333338</v>
      </c>
      <c r="Z238" s="3">
        <f t="shared" si="18"/>
        <v>2.3820000000000004E-2</v>
      </c>
      <c r="AA238" s="3">
        <f t="shared" si="19"/>
        <v>0.39810666666666666</v>
      </c>
      <c r="AB238" s="3">
        <v>-0.12590499999999999</v>
      </c>
      <c r="AC238" s="3">
        <v>0.19383</v>
      </c>
      <c r="AD238" s="3">
        <v>79.284149999999997</v>
      </c>
      <c r="AE238" s="3">
        <v>5.870900000000006</v>
      </c>
      <c r="AF238" s="3">
        <v>162.75405000000001</v>
      </c>
      <c r="AG238" s="3">
        <v>77.993650000000002</v>
      </c>
      <c r="AH238" s="3">
        <v>-107.60760000000002</v>
      </c>
      <c r="AI238" s="3">
        <v>29.938500000000005</v>
      </c>
      <c r="AJ238" s="3">
        <v>32.726700000000001</v>
      </c>
      <c r="AK238" s="3">
        <v>45.052700000000016</v>
      </c>
      <c r="AL238" s="3">
        <v>4.04</v>
      </c>
      <c r="AM238" s="3">
        <v>1.395</v>
      </c>
      <c r="AN238" s="3">
        <v>5.375</v>
      </c>
      <c r="AO238" s="3">
        <v>2.9599999999999995</v>
      </c>
      <c r="AP238" s="3">
        <v>0.60999999999999988</v>
      </c>
      <c r="AQ238" s="3">
        <v>8.57</v>
      </c>
      <c r="AR238" s="3">
        <v>75.613676995693396</v>
      </c>
      <c r="AS238" s="3">
        <v>184.344658984592</v>
      </c>
      <c r="AT238" s="3">
        <v>259.95833598028503</v>
      </c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</row>
    <row r="239" spans="1:166" s="3" customFormat="1" x14ac:dyDescent="0.2">
      <c r="A239">
        <v>237</v>
      </c>
      <c r="B239" t="s">
        <v>283</v>
      </c>
      <c r="C239">
        <v>238.28338552709999</v>
      </c>
      <c r="D239">
        <v>10</v>
      </c>
      <c r="E239" s="3">
        <v>-0.25833</v>
      </c>
      <c r="F239" s="3">
        <v>1.58E-3</v>
      </c>
      <c r="G239" s="3">
        <v>-0.12837000000000001</v>
      </c>
      <c r="H239" s="3">
        <v>0.25990999999999997</v>
      </c>
      <c r="I239" s="3">
        <v>3.1699999999999999E-2</v>
      </c>
      <c r="J239" s="3">
        <f t="shared" si="15"/>
        <v>31.545741324921135</v>
      </c>
      <c r="K239" s="3">
        <v>1.6368</v>
      </c>
      <c r="L239" s="3">
        <v>1.9907600000000001</v>
      </c>
      <c r="M239" s="3">
        <v>-0.89261000000000001</v>
      </c>
      <c r="N239" s="3">
        <v>1.98203</v>
      </c>
      <c r="O239" s="3">
        <v>-0.30664000000000002</v>
      </c>
      <c r="P239" s="3">
        <v>1.97384</v>
      </c>
      <c r="Q239" s="3">
        <v>-0.30692999999999998</v>
      </c>
      <c r="R239" s="3">
        <v>1.4670000000000001E-2</v>
      </c>
      <c r="S239" s="3">
        <v>0.98641000000000001</v>
      </c>
      <c r="T239" s="3">
        <v>3.7609999999999998E-2</v>
      </c>
      <c r="U239" s="3">
        <v>0.10034999999999999</v>
      </c>
      <c r="V239" s="3">
        <v>2.1999999999999999E-2</v>
      </c>
      <c r="W239" s="3">
        <v>0.10056</v>
      </c>
      <c r="X239" s="3">
        <f t="shared" si="16"/>
        <v>1.98221</v>
      </c>
      <c r="Y239" s="3">
        <f t="shared" si="17"/>
        <v>-0.50206000000000006</v>
      </c>
      <c r="Z239" s="3">
        <f t="shared" si="18"/>
        <v>2.4760000000000001E-2</v>
      </c>
      <c r="AA239" s="3">
        <f t="shared" si="19"/>
        <v>0.39577333333333331</v>
      </c>
      <c r="AB239" s="3">
        <v>-0.13070999999999999</v>
      </c>
      <c r="AC239" s="3">
        <v>0.2102</v>
      </c>
      <c r="AD239" s="3">
        <v>79.576700000000002</v>
      </c>
      <c r="AE239" s="3">
        <v>7.5647999999999911</v>
      </c>
      <c r="AF239" s="3">
        <v>166.042</v>
      </c>
      <c r="AG239" s="3">
        <v>76.74475000000001</v>
      </c>
      <c r="AH239" s="3">
        <v>-108.76885000000001</v>
      </c>
      <c r="AI239" s="3">
        <v>28.833600000000001</v>
      </c>
      <c r="AJ239" s="3">
        <v>36.404699999999998</v>
      </c>
      <c r="AK239" s="3">
        <v>42.544000000000011</v>
      </c>
      <c r="AL239" s="3">
        <v>6.2350000000000003</v>
      </c>
      <c r="AM239" s="3">
        <v>1.395</v>
      </c>
      <c r="AN239" s="3">
        <v>4.9799999999999995</v>
      </c>
      <c r="AO239" s="3">
        <v>7.35</v>
      </c>
      <c r="AP239" s="3">
        <v>0.60999999999999988</v>
      </c>
      <c r="AQ239" s="3">
        <v>7.7799999999999994</v>
      </c>
      <c r="AR239" s="3">
        <v>71.9143122327946</v>
      </c>
      <c r="AS239" s="3">
        <v>195.686847289306</v>
      </c>
      <c r="AT239" s="3">
        <v>267.601159522101</v>
      </c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</row>
    <row r="240" spans="1:166" s="3" customFormat="1" x14ac:dyDescent="0.2">
      <c r="A240">
        <v>238</v>
      </c>
      <c r="B240" t="s">
        <v>284</v>
      </c>
      <c r="C240">
        <v>238.281754757307</v>
      </c>
      <c r="D240">
        <v>20</v>
      </c>
      <c r="E240" s="3">
        <v>-0.22639000000000001</v>
      </c>
      <c r="F240" s="3">
        <v>-3.3210000000000003E-2</v>
      </c>
      <c r="G240" s="3">
        <v>-0.1298</v>
      </c>
      <c r="H240" s="3">
        <v>0.19317999999999999</v>
      </c>
      <c r="I240" s="3">
        <v>4.3610000000000003E-2</v>
      </c>
      <c r="J240" s="3">
        <f t="shared" si="15"/>
        <v>22.930520522815865</v>
      </c>
      <c r="K240" s="3">
        <v>2.0958999999999999</v>
      </c>
      <c r="L240" s="3">
        <v>1.98891</v>
      </c>
      <c r="M240" s="3">
        <v>-0.87273999999999996</v>
      </c>
      <c r="N240" s="3">
        <v>1.98183</v>
      </c>
      <c r="O240" s="3">
        <v>-0.29119</v>
      </c>
      <c r="P240" s="3">
        <v>1.9423600000000001</v>
      </c>
      <c r="Q240" s="3">
        <v>-0.28920000000000001</v>
      </c>
      <c r="R240" s="3">
        <v>1.3299999999999999E-2</v>
      </c>
      <c r="S240" s="3">
        <v>0.98477999999999999</v>
      </c>
      <c r="T240" s="3">
        <v>1.7680000000000001E-2</v>
      </c>
      <c r="U240" s="3">
        <v>0.11637</v>
      </c>
      <c r="V240" s="3">
        <v>7.8479999999999994E-2</v>
      </c>
      <c r="W240" s="3">
        <v>0.11205</v>
      </c>
      <c r="X240" s="3">
        <f t="shared" si="16"/>
        <v>1.9710333333333334</v>
      </c>
      <c r="Y240" s="3">
        <f t="shared" si="17"/>
        <v>-0.48437666666666662</v>
      </c>
      <c r="Z240" s="3">
        <f t="shared" si="18"/>
        <v>3.6486666666666667E-2</v>
      </c>
      <c r="AA240" s="3">
        <f t="shared" si="19"/>
        <v>0.40440000000000004</v>
      </c>
      <c r="AB240" s="3">
        <v>-0.12453</v>
      </c>
      <c r="AC240" s="3">
        <v>0.22733999999999999</v>
      </c>
      <c r="AD240" s="3">
        <v>84.942800000000005</v>
      </c>
      <c r="AE240" s="3">
        <v>4.2044000000000068</v>
      </c>
      <c r="AF240" s="3">
        <v>167.73255</v>
      </c>
      <c r="AG240" s="3">
        <v>72.006900000000002</v>
      </c>
      <c r="AH240" s="3">
        <v>-89.623250000000013</v>
      </c>
      <c r="AI240" s="3">
        <v>52.1723</v>
      </c>
      <c r="AJ240" s="3">
        <v>54.751600000000003</v>
      </c>
      <c r="AK240" s="3">
        <v>94.3108</v>
      </c>
      <c r="AL240" s="3">
        <v>5.73</v>
      </c>
      <c r="AM240" s="3">
        <v>1.4450000000000001</v>
      </c>
      <c r="AN240" s="3">
        <v>4.07</v>
      </c>
      <c r="AO240" s="3">
        <v>6.34</v>
      </c>
      <c r="AP240" s="3">
        <v>0.71</v>
      </c>
      <c r="AQ240" s="3">
        <v>5.96</v>
      </c>
      <c r="AR240" s="3">
        <v>70.784735205955201</v>
      </c>
      <c r="AS240" s="3">
        <v>207.09947944180399</v>
      </c>
      <c r="AT240" s="3">
        <v>277.88421464775899</v>
      </c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</row>
    <row r="241" spans="1:166" s="3" customFormat="1" x14ac:dyDescent="0.2">
      <c r="A241">
        <v>239</v>
      </c>
      <c r="B241" t="s">
        <v>285</v>
      </c>
      <c r="C241">
        <v>238.280119937385</v>
      </c>
      <c r="D241">
        <v>436</v>
      </c>
      <c r="E241" s="3">
        <v>-0.27556000000000003</v>
      </c>
      <c r="F241" s="3">
        <v>-1.5599999999999999E-2</v>
      </c>
      <c r="G241" s="3">
        <v>-0.14557999999999999</v>
      </c>
      <c r="H241" s="3">
        <v>0.25996000000000002</v>
      </c>
      <c r="I241" s="3">
        <v>4.0759999999999998E-2</v>
      </c>
      <c r="J241" s="3">
        <f t="shared" si="15"/>
        <v>24.533856722276742</v>
      </c>
      <c r="K241" s="3">
        <v>1.9360999999999999</v>
      </c>
      <c r="L241" s="3">
        <v>1.9901</v>
      </c>
      <c r="M241" s="3">
        <v>-0.87939000000000001</v>
      </c>
      <c r="N241" s="3">
        <v>1.97933</v>
      </c>
      <c r="O241" s="3">
        <v>-0.29548000000000002</v>
      </c>
      <c r="P241" s="3">
        <v>1.97794</v>
      </c>
      <c r="Q241" s="3">
        <v>-0.29537999999999998</v>
      </c>
      <c r="R241" s="3">
        <v>1.5509999999999999E-2</v>
      </c>
      <c r="S241" s="3">
        <v>0.99797000000000002</v>
      </c>
      <c r="T241" s="3">
        <v>3.746E-2</v>
      </c>
      <c r="U241" s="3">
        <v>0.11305999999999999</v>
      </c>
      <c r="V241" s="3">
        <v>2.9909999999999999E-2</v>
      </c>
      <c r="W241" s="3">
        <v>0.11344</v>
      </c>
      <c r="X241" s="3">
        <f t="shared" si="16"/>
        <v>1.9824566666666668</v>
      </c>
      <c r="Y241" s="3">
        <f t="shared" si="17"/>
        <v>-0.49008333333333337</v>
      </c>
      <c r="Z241" s="3">
        <f t="shared" si="18"/>
        <v>2.7626666666666671E-2</v>
      </c>
      <c r="AA241" s="3">
        <f t="shared" si="19"/>
        <v>0.40815666666666667</v>
      </c>
      <c r="AB241" s="3">
        <v>-0.13011</v>
      </c>
      <c r="AC241" s="3">
        <v>0.24321999999999999</v>
      </c>
      <c r="AD241" s="3">
        <v>79.798400000000001</v>
      </c>
      <c r="AE241" s="3">
        <v>9.0112000000000023</v>
      </c>
      <c r="AF241" s="3">
        <v>164.61015</v>
      </c>
      <c r="AG241" s="3">
        <v>79.317599999999999</v>
      </c>
      <c r="AH241" s="3">
        <v>-109.24494999999999</v>
      </c>
      <c r="AI241" s="3">
        <v>30.798099999999998</v>
      </c>
      <c r="AJ241" s="3">
        <v>35.492800000000003</v>
      </c>
      <c r="AK241" s="3">
        <v>39.25739999999999</v>
      </c>
      <c r="AL241" s="3">
        <v>5.5600000000000005</v>
      </c>
      <c r="AM241" s="3">
        <v>1.395</v>
      </c>
      <c r="AN241" s="3">
        <v>3.75</v>
      </c>
      <c r="AO241" s="3">
        <v>6</v>
      </c>
      <c r="AP241" s="3">
        <v>0.60999999999999988</v>
      </c>
      <c r="AQ241" s="3">
        <v>5.32</v>
      </c>
      <c r="AR241" s="3">
        <v>86.318511134304899</v>
      </c>
      <c r="AS241" s="3">
        <v>192.03777118299899</v>
      </c>
      <c r="AT241" s="3">
        <v>278.35628231730402</v>
      </c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</row>
    <row r="242" spans="1:166" s="3" customFormat="1" x14ac:dyDescent="0.2">
      <c r="A242">
        <v>240</v>
      </c>
      <c r="B242" t="s">
        <v>286</v>
      </c>
      <c r="C242">
        <v>238.129541303183</v>
      </c>
      <c r="D242">
        <v>2</v>
      </c>
      <c r="E242" s="3">
        <v>-0.28322999999999998</v>
      </c>
      <c r="F242" s="3">
        <v>-8.6230000000000001E-2</v>
      </c>
      <c r="G242" s="3">
        <v>-0.18473000000000001</v>
      </c>
      <c r="H242" s="3">
        <v>0.19700000000000001</v>
      </c>
      <c r="I242" s="3">
        <v>8.6610000000000006E-2</v>
      </c>
      <c r="J242" s="3">
        <f t="shared" si="15"/>
        <v>11.546010853250202</v>
      </c>
      <c r="K242" s="3">
        <v>2.8944000000000001</v>
      </c>
      <c r="L242" s="3">
        <v>1.9885299999999999</v>
      </c>
      <c r="M242" s="3">
        <v>-0.90159999999999996</v>
      </c>
      <c r="N242" s="3">
        <v>1.97953</v>
      </c>
      <c r="O242" s="3">
        <v>-0.31986999999999999</v>
      </c>
      <c r="P242" s="3">
        <v>1.9195500000000001</v>
      </c>
      <c r="Q242" s="3">
        <v>-0.31636999999999998</v>
      </c>
      <c r="R242" s="3">
        <v>1.3310000000000001E-2</v>
      </c>
      <c r="S242" s="3">
        <v>0.96084999999999998</v>
      </c>
      <c r="T242" s="3">
        <v>1.9E-2</v>
      </c>
      <c r="U242" s="3">
        <v>9.085E-2</v>
      </c>
      <c r="V242" s="3">
        <v>5.8659999999999997E-2</v>
      </c>
      <c r="W242" s="3">
        <v>8.6569999999999994E-2</v>
      </c>
      <c r="X242" s="3">
        <f t="shared" si="16"/>
        <v>1.9625366666666668</v>
      </c>
      <c r="Y242" s="3">
        <f t="shared" si="17"/>
        <v>-0.51261333333333337</v>
      </c>
      <c r="Z242" s="3">
        <f t="shared" si="18"/>
        <v>3.0323333333333331E-2</v>
      </c>
      <c r="AA242" s="3">
        <f t="shared" si="19"/>
        <v>0.37942333333333339</v>
      </c>
      <c r="AB242" s="3">
        <v>-0.101315</v>
      </c>
      <c r="AC242" s="3">
        <v>0.11771000000000001</v>
      </c>
      <c r="AD242" s="3">
        <v>90.057249999999996</v>
      </c>
      <c r="AE242" s="3">
        <v>16.292100000000005</v>
      </c>
      <c r="AF242" s="3">
        <v>167.85235</v>
      </c>
      <c r="AG242" s="3">
        <v>76.207650000000001</v>
      </c>
      <c r="AH242" s="3">
        <v>-78.600399999999979</v>
      </c>
      <c r="AI242" s="3">
        <v>34.585099999999997</v>
      </c>
      <c r="AJ242" s="3">
        <v>32.045700000000004</v>
      </c>
      <c r="AK242" s="3">
        <v>115.50709999999998</v>
      </c>
      <c r="AL242" s="3">
        <v>5.38</v>
      </c>
      <c r="AM242" s="3">
        <v>1.69</v>
      </c>
      <c r="AN242" s="3">
        <v>3.07</v>
      </c>
      <c r="AO242" s="3">
        <v>5.6399999999999988</v>
      </c>
      <c r="AP242" s="3">
        <v>1.2</v>
      </c>
      <c r="AQ242" s="3">
        <v>3.96</v>
      </c>
      <c r="AR242" s="3">
        <v>83.126410128829306</v>
      </c>
      <c r="AS242" s="3">
        <v>136.51708633775499</v>
      </c>
      <c r="AT242" s="3">
        <v>219.643496466584</v>
      </c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</row>
    <row r="243" spans="1:166" s="3" customFormat="1" x14ac:dyDescent="0.2">
      <c r="A243">
        <v>241</v>
      </c>
      <c r="B243" t="s">
        <v>287</v>
      </c>
      <c r="C243">
        <v>238.129541303183</v>
      </c>
      <c r="D243">
        <v>1</v>
      </c>
      <c r="E243" s="3">
        <v>-0.28284999999999999</v>
      </c>
      <c r="F243" s="3">
        <v>-7.8020000000000006E-2</v>
      </c>
      <c r="G243" s="3">
        <v>-0.18043999999999999</v>
      </c>
      <c r="H243" s="3">
        <v>0.20483000000000001</v>
      </c>
      <c r="I243" s="3">
        <v>7.9469999999999999E-2</v>
      </c>
      <c r="J243" s="3">
        <f t="shared" si="15"/>
        <v>12.583364791745312</v>
      </c>
      <c r="K243" s="3">
        <v>2.6187999999999998</v>
      </c>
      <c r="L243" s="3">
        <v>1.98875</v>
      </c>
      <c r="M243" s="3">
        <v>-0.90278000000000003</v>
      </c>
      <c r="N243" s="3">
        <v>1.98092</v>
      </c>
      <c r="O243" s="3">
        <v>-0.31991000000000003</v>
      </c>
      <c r="P243" s="3">
        <v>1.93045</v>
      </c>
      <c r="Q243" s="3">
        <v>-0.31753999999999999</v>
      </c>
      <c r="R243" s="3">
        <v>1.304E-2</v>
      </c>
      <c r="S243" s="3">
        <v>0.95921000000000001</v>
      </c>
      <c r="T243" s="3">
        <v>1.619E-2</v>
      </c>
      <c r="U243" s="3">
        <v>8.8650000000000007E-2</v>
      </c>
      <c r="V243" s="3">
        <v>6.1920000000000003E-2</v>
      </c>
      <c r="W243" s="3">
        <v>8.4790000000000004E-2</v>
      </c>
      <c r="X243" s="3">
        <f t="shared" si="16"/>
        <v>1.9667066666666664</v>
      </c>
      <c r="Y243" s="3">
        <f t="shared" si="17"/>
        <v>-0.51341000000000003</v>
      </c>
      <c r="Z243" s="3">
        <f t="shared" si="18"/>
        <v>3.0383333333333335E-2</v>
      </c>
      <c r="AA243" s="3">
        <f t="shared" si="19"/>
        <v>0.37755</v>
      </c>
      <c r="AB243" s="3">
        <v>-0.10872</v>
      </c>
      <c r="AC243" s="3">
        <v>0.15018000000000001</v>
      </c>
      <c r="AD243" s="3">
        <v>86.793700000000001</v>
      </c>
      <c r="AE243" s="3">
        <v>5.7316000000000003</v>
      </c>
      <c r="AF243" s="3">
        <v>167.70474999999999</v>
      </c>
      <c r="AG243" s="3">
        <v>75.120800000000003</v>
      </c>
      <c r="AH243" s="3">
        <v>-87.156799999999976</v>
      </c>
      <c r="AI243" s="3">
        <v>41.865100000000005</v>
      </c>
      <c r="AJ243" s="3">
        <v>39.6068</v>
      </c>
      <c r="AK243" s="3">
        <v>98.666499999999985</v>
      </c>
      <c r="AL243" s="3">
        <v>4.97</v>
      </c>
      <c r="AM243" s="3">
        <v>1.7650000000000001</v>
      </c>
      <c r="AN243" s="3">
        <v>3.07</v>
      </c>
      <c r="AO243" s="3">
        <v>4.82</v>
      </c>
      <c r="AP243" s="3">
        <v>1.3499999999999999</v>
      </c>
      <c r="AQ243" s="3">
        <v>3.96</v>
      </c>
      <c r="AR243" s="3">
        <v>70.724072735995307</v>
      </c>
      <c r="AS243" s="3">
        <v>149.93438185540199</v>
      </c>
      <c r="AT243" s="3">
        <v>220.658454591397</v>
      </c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</row>
    <row r="244" spans="1:166" s="3" customFormat="1" x14ac:dyDescent="0.2">
      <c r="A244">
        <v>242</v>
      </c>
      <c r="B244" t="s">
        <v>288</v>
      </c>
      <c r="C244">
        <v>238.123615088463</v>
      </c>
      <c r="D244">
        <v>11</v>
      </c>
      <c r="E244" s="3">
        <v>-0.23916999999999999</v>
      </c>
      <c r="F244" s="3">
        <v>-2.5260000000000001E-2</v>
      </c>
      <c r="G244" s="3">
        <v>-0.13220999999999999</v>
      </c>
      <c r="H244" s="3">
        <v>0.21390999999999999</v>
      </c>
      <c r="I244" s="3">
        <v>4.086E-2</v>
      </c>
      <c r="J244" s="3">
        <f t="shared" si="15"/>
        <v>24.473813020068526</v>
      </c>
      <c r="K244" s="3">
        <v>1.7388999999999999</v>
      </c>
      <c r="L244" s="3">
        <v>1.9906699999999999</v>
      </c>
      <c r="M244" s="3">
        <v>-0.87638000000000005</v>
      </c>
      <c r="N244" s="3">
        <v>1.98004</v>
      </c>
      <c r="O244" s="3">
        <v>-0.29237000000000002</v>
      </c>
      <c r="P244" s="3">
        <v>1.9755400000000001</v>
      </c>
      <c r="Q244" s="3">
        <v>-0.29310999999999998</v>
      </c>
      <c r="R244" s="3">
        <v>1.5699999999999999E-2</v>
      </c>
      <c r="S244" s="3">
        <v>0.99173</v>
      </c>
      <c r="T244" s="3">
        <v>3.814E-2</v>
      </c>
      <c r="U244" s="3">
        <v>0.11491999999999999</v>
      </c>
      <c r="V244" s="3">
        <v>2.5489999999999999E-2</v>
      </c>
      <c r="W244" s="3">
        <v>0.11606</v>
      </c>
      <c r="X244" s="3">
        <f t="shared" si="16"/>
        <v>1.9820833333333334</v>
      </c>
      <c r="Y244" s="3">
        <f t="shared" si="17"/>
        <v>-0.4872866666666667</v>
      </c>
      <c r="Z244" s="3">
        <f t="shared" si="18"/>
        <v>2.6443333333333333E-2</v>
      </c>
      <c r="AA244" s="3">
        <f t="shared" si="19"/>
        <v>0.40756999999999999</v>
      </c>
      <c r="AB244" s="3">
        <v>-0.14074500000000001</v>
      </c>
      <c r="AC244" s="3">
        <v>0.21167</v>
      </c>
      <c r="AD244" s="3">
        <v>81.133949999999999</v>
      </c>
      <c r="AE244" s="3">
        <v>3.2892999999999972</v>
      </c>
      <c r="AF244" s="3">
        <v>166.01939999999999</v>
      </c>
      <c r="AG244" s="3">
        <v>72.786550000000005</v>
      </c>
      <c r="AH244" s="3">
        <v>-100.11634999999998</v>
      </c>
      <c r="AI244" s="3">
        <v>37.705400000000004</v>
      </c>
      <c r="AJ244" s="3">
        <v>28.940299999999997</v>
      </c>
      <c r="AK244" s="3">
        <v>56.777800000000013</v>
      </c>
      <c r="AL244" s="3">
        <v>3.4249999999999998</v>
      </c>
      <c r="AM244" s="3">
        <v>1.395</v>
      </c>
      <c r="AN244" s="3">
        <v>3.9950000000000001</v>
      </c>
      <c r="AO244" s="3">
        <v>1.73</v>
      </c>
      <c r="AP244" s="3">
        <v>0.60999999999999988</v>
      </c>
      <c r="AQ244" s="3">
        <v>5.8100000000000005</v>
      </c>
      <c r="AR244" s="3">
        <v>91.101433119245797</v>
      </c>
      <c r="AS244" s="3">
        <v>136.06831386635599</v>
      </c>
      <c r="AT244" s="3">
        <v>227.16974698560199</v>
      </c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</row>
    <row r="245" spans="1:166" s="5" customFormat="1" x14ac:dyDescent="0.2">
      <c r="A245">
        <v>243</v>
      </c>
      <c r="B245" t="s">
        <v>289</v>
      </c>
      <c r="C245">
        <v>238.08052110394101</v>
      </c>
      <c r="D245">
        <v>8</v>
      </c>
      <c r="E245">
        <v>-0.26815</v>
      </c>
      <c r="F245">
        <v>-5.9150000000000001E-2</v>
      </c>
      <c r="G245">
        <v>-0.16364999999999999</v>
      </c>
      <c r="H245">
        <v>0.20899999999999999</v>
      </c>
      <c r="I245">
        <v>6.4070000000000002E-2</v>
      </c>
      <c r="J245">
        <f t="shared" si="15"/>
        <v>15.607928827844544</v>
      </c>
      <c r="K245">
        <v>2.9725000000000001</v>
      </c>
      <c r="L245">
        <v>1.9906900000000001</v>
      </c>
      <c r="M245">
        <v>-0.89820999999999995</v>
      </c>
      <c r="N245">
        <v>1.9817199999999999</v>
      </c>
      <c r="O245">
        <v>-0.31158999999999998</v>
      </c>
      <c r="P245">
        <v>1.97611</v>
      </c>
      <c r="Q245">
        <v>-0.31298999999999999</v>
      </c>
      <c r="R245">
        <v>1.418E-2</v>
      </c>
      <c r="S245">
        <v>0.98087000000000002</v>
      </c>
      <c r="T245">
        <v>3.807E-2</v>
      </c>
      <c r="U245">
        <v>9.4740000000000005E-2</v>
      </c>
      <c r="V245">
        <v>2.1010000000000001E-2</v>
      </c>
      <c r="W245">
        <v>9.425E-2</v>
      </c>
      <c r="X245">
        <f t="shared" si="16"/>
        <v>1.9828400000000002</v>
      </c>
      <c r="Y245">
        <f t="shared" si="17"/>
        <v>-0.5075966666666667</v>
      </c>
      <c r="Z245">
        <f t="shared" si="18"/>
        <v>2.4419999999999997E-2</v>
      </c>
      <c r="AA245">
        <f t="shared" si="19"/>
        <v>0.38995333333333332</v>
      </c>
      <c r="AB245">
        <v>-0.12870999999999999</v>
      </c>
      <c r="AC245">
        <v>0.20066000000000001</v>
      </c>
      <c r="AD245">
        <v>80.420600000000007</v>
      </c>
      <c r="AE245">
        <v>5.9014000000000095</v>
      </c>
      <c r="AF245">
        <v>166.21525</v>
      </c>
      <c r="AG245">
        <v>77.956400000000002</v>
      </c>
      <c r="AH245">
        <v>-107.62210000000002</v>
      </c>
      <c r="AI245">
        <v>31.048099999999998</v>
      </c>
      <c r="AJ245">
        <v>37.019399999999997</v>
      </c>
      <c r="AK245">
        <v>50.363499999999988</v>
      </c>
      <c r="AL245">
        <v>5.4</v>
      </c>
      <c r="AM245">
        <v>1.395</v>
      </c>
      <c r="AN245">
        <v>5.15</v>
      </c>
      <c r="AO245">
        <v>5.68</v>
      </c>
      <c r="AP245">
        <v>0.60999999999999988</v>
      </c>
      <c r="AQ245">
        <v>8.120000000000001</v>
      </c>
      <c r="AR245">
        <v>65.888855518330402</v>
      </c>
      <c r="AS245">
        <v>152.27832101214301</v>
      </c>
      <c r="AT245">
        <v>218.167176530473</v>
      </c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</row>
    <row r="246" spans="1:166" s="3" customFormat="1" x14ac:dyDescent="0.2">
      <c r="A246">
        <v>244</v>
      </c>
      <c r="B246" t="s">
        <v>290</v>
      </c>
      <c r="C246">
        <v>237.33845295519899</v>
      </c>
      <c r="D246">
        <v>28</v>
      </c>
      <c r="E246" s="3">
        <v>-0.26654</v>
      </c>
      <c r="F246" s="3">
        <v>3.0259999999999999E-2</v>
      </c>
      <c r="G246" s="3">
        <v>-0.11814</v>
      </c>
      <c r="H246" s="3">
        <v>0.29680000000000001</v>
      </c>
      <c r="I246" s="3">
        <v>2.351E-2</v>
      </c>
      <c r="J246" s="3">
        <f t="shared" si="15"/>
        <v>42.535091450446622</v>
      </c>
      <c r="K246" s="3">
        <v>2.2801999999999998</v>
      </c>
      <c r="L246" s="3">
        <v>1.9901899999999999</v>
      </c>
      <c r="M246" s="3">
        <v>-0.87087000000000003</v>
      </c>
      <c r="N246" s="3">
        <v>1.9814700000000001</v>
      </c>
      <c r="O246" s="3">
        <v>-0.28724</v>
      </c>
      <c r="P246" s="3">
        <v>1.97984</v>
      </c>
      <c r="Q246" s="3">
        <v>-0.28788999999999998</v>
      </c>
      <c r="R246" s="3">
        <v>1.5599999999999999E-2</v>
      </c>
      <c r="S246" s="3">
        <v>1.00278</v>
      </c>
      <c r="T246" s="3">
        <v>2.9590000000000002E-2</v>
      </c>
      <c r="U246" s="3">
        <v>0.12131</v>
      </c>
      <c r="V246" s="3">
        <v>3.2599999999999997E-2</v>
      </c>
      <c r="W246" s="3">
        <v>0.12077</v>
      </c>
      <c r="X246" s="3">
        <f t="shared" si="16"/>
        <v>1.9838333333333333</v>
      </c>
      <c r="Y246" s="3">
        <f t="shared" si="17"/>
        <v>-0.48199999999999998</v>
      </c>
      <c r="Z246" s="3">
        <f t="shared" si="18"/>
        <v>2.5929999999999998E-2</v>
      </c>
      <c r="AA246" s="3">
        <f t="shared" si="19"/>
        <v>0.41495333333333334</v>
      </c>
      <c r="AB246" s="3">
        <v>-0.12708</v>
      </c>
      <c r="AC246" s="3">
        <v>0.27879999999999999</v>
      </c>
      <c r="AD246" s="3">
        <v>81.795700000000011</v>
      </c>
      <c r="AE246" s="3">
        <v>20.186400000000006</v>
      </c>
      <c r="AF246" s="3">
        <v>168.27959999999999</v>
      </c>
      <c r="AG246" s="3">
        <v>82.125500000000002</v>
      </c>
      <c r="AH246" s="3">
        <v>-109.73044999999999</v>
      </c>
      <c r="AI246" s="3">
        <v>59.945799999999998</v>
      </c>
      <c r="AJ246" s="3">
        <v>52.9268</v>
      </c>
      <c r="AK246" s="3">
        <v>52.313400000000001</v>
      </c>
      <c r="AL246" s="3">
        <v>6.92</v>
      </c>
      <c r="AM246" s="3">
        <v>1.56</v>
      </c>
      <c r="AN246" s="3">
        <v>4.46</v>
      </c>
      <c r="AO246" s="3">
        <v>8.7199999999999989</v>
      </c>
      <c r="AP246" s="3">
        <v>0.93999999999999972</v>
      </c>
      <c r="AQ246" s="3">
        <v>6.74</v>
      </c>
      <c r="AR246" s="3">
        <v>72.8451673752825</v>
      </c>
      <c r="AS246" s="3">
        <v>206.468546895787</v>
      </c>
      <c r="AT246" s="3">
        <v>279.31371427107001</v>
      </c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</row>
    <row r="247" spans="1:166" s="3" customFormat="1" x14ac:dyDescent="0.2">
      <c r="A247">
        <v>245</v>
      </c>
      <c r="B247" t="s">
        <v>291</v>
      </c>
      <c r="C247">
        <v>237.300259380314</v>
      </c>
      <c r="D247">
        <v>95</v>
      </c>
      <c r="E247" s="3">
        <v>-0.22367000000000001</v>
      </c>
      <c r="F247" s="3">
        <v>-3.4040000000000001E-2</v>
      </c>
      <c r="G247" s="3">
        <v>-0.12884999999999999</v>
      </c>
      <c r="H247" s="3">
        <v>0.18962999999999999</v>
      </c>
      <c r="I247" s="3">
        <v>4.3779999999999999E-2</v>
      </c>
      <c r="J247" s="3">
        <f t="shared" si="15"/>
        <v>22.841480127912288</v>
      </c>
      <c r="K247" s="3">
        <v>2.3191000000000002</v>
      </c>
      <c r="L247" s="3">
        <v>1.9907999999999999</v>
      </c>
      <c r="M247" s="3">
        <v>-0.877</v>
      </c>
      <c r="N247" s="3">
        <v>1.9822299999999999</v>
      </c>
      <c r="O247" s="3">
        <v>-0.29194999999999999</v>
      </c>
      <c r="P247" s="3">
        <v>1.97454</v>
      </c>
      <c r="Q247" s="3">
        <v>-0.29249000000000003</v>
      </c>
      <c r="R247" s="3">
        <v>1.541E-2</v>
      </c>
      <c r="S247" s="3">
        <v>0.99938000000000005</v>
      </c>
      <c r="T247" s="3">
        <v>3.7449999999999997E-2</v>
      </c>
      <c r="U247" s="3">
        <v>0.11559999999999999</v>
      </c>
      <c r="V247" s="3">
        <v>2.4740000000000002E-2</v>
      </c>
      <c r="W247" s="3">
        <v>0.11612</v>
      </c>
      <c r="X247" s="3">
        <f t="shared" si="16"/>
        <v>1.9825233333333332</v>
      </c>
      <c r="Y247" s="3">
        <f t="shared" si="17"/>
        <v>-0.48714666666666667</v>
      </c>
      <c r="Z247" s="3">
        <f t="shared" si="18"/>
        <v>2.5866666666666666E-2</v>
      </c>
      <c r="AA247" s="3">
        <f t="shared" si="19"/>
        <v>0.41036666666666671</v>
      </c>
      <c r="AB247" s="3">
        <v>-0.13454500000000003</v>
      </c>
      <c r="AC247" s="3">
        <v>0.25727</v>
      </c>
      <c r="AD247" s="3">
        <v>81.532800000000009</v>
      </c>
      <c r="AE247" s="3">
        <v>10.7898</v>
      </c>
      <c r="AF247" s="3">
        <v>168.46620000000001</v>
      </c>
      <c r="AG247" s="3">
        <v>76.731450000000009</v>
      </c>
      <c r="AH247" s="3">
        <v>-105.31164999999996</v>
      </c>
      <c r="AI247" s="3">
        <v>38.486000000000004</v>
      </c>
      <c r="AJ247" s="3">
        <v>43.183500000000002</v>
      </c>
      <c r="AK247" s="3">
        <v>49.300000000000011</v>
      </c>
      <c r="AL247" s="3">
        <v>5.7350000000000003</v>
      </c>
      <c r="AM247" s="3">
        <v>1.5</v>
      </c>
      <c r="AN247" s="3">
        <v>4.0449999999999999</v>
      </c>
      <c r="AO247" s="3">
        <v>6.35</v>
      </c>
      <c r="AP247" s="3">
        <v>0.81999999999999984</v>
      </c>
      <c r="AQ247" s="3">
        <v>5.91</v>
      </c>
      <c r="AR247" s="3">
        <v>77.230645591520698</v>
      </c>
      <c r="AS247" s="3">
        <v>200.09253651715301</v>
      </c>
      <c r="AT247" s="3">
        <v>277.323182108673</v>
      </c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</row>
    <row r="248" spans="1:166" s="3" customFormat="1" x14ac:dyDescent="0.2">
      <c r="A248">
        <v>246</v>
      </c>
      <c r="B248" t="s">
        <v>292</v>
      </c>
      <c r="C248">
        <v>236.69780948101601</v>
      </c>
      <c r="D248">
        <v>10</v>
      </c>
      <c r="E248" s="3">
        <v>-0.22745000000000001</v>
      </c>
      <c r="F248" s="3">
        <v>-1.8200000000000001E-2</v>
      </c>
      <c r="G248" s="3">
        <v>-0.12282999999999999</v>
      </c>
      <c r="H248" s="3">
        <v>0.20924999999999999</v>
      </c>
      <c r="I248" s="3">
        <v>3.6049999999999999E-2</v>
      </c>
      <c r="J248" s="3">
        <f t="shared" si="15"/>
        <v>27.739251040221916</v>
      </c>
      <c r="K248" s="3">
        <v>5.6779000000000002</v>
      </c>
      <c r="L248" s="3">
        <v>1.9903</v>
      </c>
      <c r="M248" s="3">
        <v>-0.91103999999999996</v>
      </c>
      <c r="N248" s="3">
        <v>1.9811399999999999</v>
      </c>
      <c r="O248" s="3">
        <v>-0.32445000000000002</v>
      </c>
      <c r="P248" s="3">
        <v>1.9659899999999999</v>
      </c>
      <c r="Q248" s="3">
        <v>-0.32828000000000002</v>
      </c>
      <c r="R248" s="3">
        <v>1.5299999999999999E-2</v>
      </c>
      <c r="S248" s="3">
        <v>0.95791000000000004</v>
      </c>
      <c r="T248" s="3">
        <v>2.7980000000000001E-2</v>
      </c>
      <c r="U248" s="3">
        <v>8.6220000000000005E-2</v>
      </c>
      <c r="V248" s="3">
        <v>3.3849999999999998E-2</v>
      </c>
      <c r="W248" s="3">
        <v>8.1799999999999998E-2</v>
      </c>
      <c r="X248" s="3">
        <f t="shared" si="16"/>
        <v>1.9791433333333333</v>
      </c>
      <c r="Y248" s="3">
        <f t="shared" si="17"/>
        <v>-0.52125666666666659</v>
      </c>
      <c r="Z248" s="3">
        <f t="shared" si="18"/>
        <v>2.571E-2</v>
      </c>
      <c r="AA248" s="3">
        <f t="shared" si="19"/>
        <v>0.37531000000000003</v>
      </c>
      <c r="AB248" s="3">
        <v>-0.133405</v>
      </c>
      <c r="AC248" s="3">
        <v>0.19361</v>
      </c>
      <c r="AD248" s="3">
        <v>84.533549999999991</v>
      </c>
      <c r="AE248" s="3">
        <v>9.0527000000000015</v>
      </c>
      <c r="AF248" s="3">
        <v>169.13980000000001</v>
      </c>
      <c r="AG248" s="3">
        <v>79.792750000000012</v>
      </c>
      <c r="AH248" s="3">
        <v>-100.04420000000002</v>
      </c>
      <c r="AI248" s="3">
        <v>43.921800000000005</v>
      </c>
      <c r="AJ248" s="3">
        <v>48.424899999999994</v>
      </c>
      <c r="AK248" s="3">
        <v>65.188500000000005</v>
      </c>
      <c r="AL248" s="3">
        <v>4.04</v>
      </c>
      <c r="AM248" s="3">
        <v>1.5550000000000002</v>
      </c>
      <c r="AN248" s="3">
        <v>5.65</v>
      </c>
      <c r="AO248" s="3">
        <v>2.9599999999999995</v>
      </c>
      <c r="AP248" s="3">
        <v>0.92999999999999994</v>
      </c>
      <c r="AQ248" s="3">
        <v>9.120000000000001</v>
      </c>
      <c r="AR248" s="3">
        <v>82.153718800162096</v>
      </c>
      <c r="AS248" s="3">
        <v>178.93010599315701</v>
      </c>
      <c r="AT248" s="3">
        <v>261.08382479331902</v>
      </c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</row>
    <row r="249" spans="1:166" s="3" customFormat="1" x14ac:dyDescent="0.2">
      <c r="A249">
        <v>247</v>
      </c>
      <c r="B249" t="s">
        <v>293</v>
      </c>
      <c r="C249">
        <v>236.43661436782</v>
      </c>
      <c r="D249">
        <v>5074</v>
      </c>
      <c r="E249" s="3">
        <v>-0.27716000000000002</v>
      </c>
      <c r="F249" s="3">
        <v>3.0939999999999999E-2</v>
      </c>
      <c r="G249" s="3">
        <v>-0.12311</v>
      </c>
      <c r="H249" s="3">
        <v>0.30809999999999998</v>
      </c>
      <c r="I249" s="3">
        <v>2.46E-2</v>
      </c>
      <c r="J249" s="3">
        <f t="shared" si="15"/>
        <v>40.650406504065039</v>
      </c>
      <c r="K249" s="3">
        <v>0.82940000000000003</v>
      </c>
      <c r="L249" s="3">
        <v>1.9904999999999999</v>
      </c>
      <c r="M249" s="3">
        <v>-0.87299000000000004</v>
      </c>
      <c r="N249" s="3">
        <v>1.98075</v>
      </c>
      <c r="O249" s="3">
        <v>-0.28889999999999999</v>
      </c>
      <c r="P249" s="3">
        <v>1.98048</v>
      </c>
      <c r="Q249" s="3">
        <v>-0.28856999999999999</v>
      </c>
      <c r="R249" s="3">
        <v>1.4970000000000001E-2</v>
      </c>
      <c r="S249" s="3">
        <v>1.00427</v>
      </c>
      <c r="T249" s="3">
        <v>3.1489999999999997E-2</v>
      </c>
      <c r="U249" s="3">
        <v>0.11824</v>
      </c>
      <c r="V249" s="3">
        <v>3.7319999999999999E-2</v>
      </c>
      <c r="W249" s="3">
        <v>0.1178</v>
      </c>
      <c r="X249" s="3">
        <f t="shared" si="16"/>
        <v>1.9839099999999998</v>
      </c>
      <c r="Y249" s="3">
        <f t="shared" si="17"/>
        <v>-0.48348666666666668</v>
      </c>
      <c r="Z249" s="3">
        <f t="shared" si="18"/>
        <v>2.7926666666666666E-2</v>
      </c>
      <c r="AA249" s="3">
        <f t="shared" si="19"/>
        <v>0.41343666666666662</v>
      </c>
      <c r="AB249" s="3">
        <v>-0.13479500000000003</v>
      </c>
      <c r="AC249" s="3">
        <v>0.27087</v>
      </c>
      <c r="AD249" s="3">
        <v>80.291700000000006</v>
      </c>
      <c r="AE249" s="3">
        <v>15.634399999999999</v>
      </c>
      <c r="AF249" s="3">
        <v>166.79679999999999</v>
      </c>
      <c r="AG249" s="3">
        <v>78.885900000000007</v>
      </c>
      <c r="AH249" s="3">
        <v>-109.51994999999997</v>
      </c>
      <c r="AI249" s="3">
        <v>45.017400000000002</v>
      </c>
      <c r="AJ249" s="3">
        <v>42.960599999999999</v>
      </c>
      <c r="AK249" s="3">
        <v>41.074600000000004</v>
      </c>
      <c r="AL249" s="3">
        <v>4.45</v>
      </c>
      <c r="AM249" s="3">
        <v>1.395</v>
      </c>
      <c r="AN249" s="3">
        <v>10.459999999999999</v>
      </c>
      <c r="AO249" s="3">
        <v>3.78</v>
      </c>
      <c r="AP249" s="3">
        <v>0.60999999999999988</v>
      </c>
      <c r="AQ249" s="3">
        <v>18.739999999999998</v>
      </c>
      <c r="AR249" s="3">
        <v>71.435287901042301</v>
      </c>
      <c r="AS249" s="3">
        <v>243.72696975856999</v>
      </c>
      <c r="AT249" s="3">
        <v>315.16225765961201</v>
      </c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</row>
    <row r="250" spans="1:166" s="3" customFormat="1" x14ac:dyDescent="0.2">
      <c r="A250">
        <v>248</v>
      </c>
      <c r="B250" t="s">
        <v>294</v>
      </c>
      <c r="C250">
        <v>236.31586632620301</v>
      </c>
      <c r="D250">
        <v>3</v>
      </c>
      <c r="E250" s="3">
        <v>-0.23905999999999999</v>
      </c>
      <c r="F250" s="3">
        <v>-5.7320000000000003E-2</v>
      </c>
      <c r="G250" s="3">
        <v>-0.14818999999999999</v>
      </c>
      <c r="H250" s="3">
        <v>0.18174000000000001</v>
      </c>
      <c r="I250" s="3">
        <v>6.0420000000000001E-2</v>
      </c>
      <c r="J250" s="3">
        <f t="shared" si="15"/>
        <v>16.550810989738498</v>
      </c>
      <c r="K250" s="3">
        <v>3.1042000000000001</v>
      </c>
      <c r="L250" s="3">
        <v>1.9898</v>
      </c>
      <c r="M250" s="3">
        <v>-0.88566999999999996</v>
      </c>
      <c r="N250" s="3">
        <v>1.97949</v>
      </c>
      <c r="O250" s="3">
        <v>-0.30325999999999997</v>
      </c>
      <c r="P250" s="3">
        <v>1.9646300000000001</v>
      </c>
      <c r="Q250" s="3">
        <v>-0.30652000000000001</v>
      </c>
      <c r="R250" s="3">
        <v>1.5480000000000001E-2</v>
      </c>
      <c r="S250" s="3">
        <v>0.98495999999999995</v>
      </c>
      <c r="T250" s="3">
        <v>3.2559999999999999E-2</v>
      </c>
      <c r="U250" s="3">
        <v>0.10367</v>
      </c>
      <c r="V250" s="3">
        <v>3.4189999999999998E-2</v>
      </c>
      <c r="W250" s="3">
        <v>0.10562000000000001</v>
      </c>
      <c r="X250" s="3">
        <f t="shared" si="16"/>
        <v>1.9779733333333336</v>
      </c>
      <c r="Y250" s="3">
        <f t="shared" si="17"/>
        <v>-0.49848333333333333</v>
      </c>
      <c r="Z250" s="3">
        <f t="shared" si="18"/>
        <v>2.741E-2</v>
      </c>
      <c r="AA250" s="3">
        <f t="shared" si="19"/>
        <v>0.39808333333333334</v>
      </c>
      <c r="AB250" s="3">
        <v>-0.124225</v>
      </c>
      <c r="AC250" s="3">
        <v>0.19211</v>
      </c>
      <c r="AD250" s="3">
        <v>79.493049999999997</v>
      </c>
      <c r="AE250" s="3">
        <v>8.3597000000000037</v>
      </c>
      <c r="AF250" s="3">
        <v>165.60765000000001</v>
      </c>
      <c r="AG250" s="3">
        <v>75.485100000000003</v>
      </c>
      <c r="AH250" s="3">
        <v>-107.32595000000001</v>
      </c>
      <c r="AI250" s="3">
        <v>41.590299999999999</v>
      </c>
      <c r="AJ250" s="3">
        <v>33.371600000000001</v>
      </c>
      <c r="AK250" s="3">
        <v>49.882800000000003</v>
      </c>
      <c r="AL250" s="3">
        <v>3.95</v>
      </c>
      <c r="AM250" s="3">
        <v>1.37</v>
      </c>
      <c r="AN250" s="3">
        <v>4.8099999999999996</v>
      </c>
      <c r="AO250" s="3">
        <v>2.78</v>
      </c>
      <c r="AP250" s="3">
        <v>0.55999999999999983</v>
      </c>
      <c r="AQ250" s="3">
        <v>7.4399999999999995</v>
      </c>
      <c r="AR250" s="3">
        <v>73.048072878251801</v>
      </c>
      <c r="AS250" s="3">
        <v>171.37880649761999</v>
      </c>
      <c r="AT250" s="3">
        <v>244.42687937587201</v>
      </c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</row>
    <row r="251" spans="1:166" s="3" customFormat="1" x14ac:dyDescent="0.2">
      <c r="A251">
        <v>249</v>
      </c>
      <c r="B251" t="s">
        <v>295</v>
      </c>
      <c r="C251">
        <v>234.72502195788601</v>
      </c>
      <c r="D251">
        <v>47</v>
      </c>
      <c r="E251" s="3">
        <v>-0.21274999999999999</v>
      </c>
      <c r="F251" s="3">
        <v>-1.5469999999999999E-2</v>
      </c>
      <c r="G251" s="3">
        <v>-0.11411</v>
      </c>
      <c r="H251" s="3">
        <v>0.19728000000000001</v>
      </c>
      <c r="I251" s="3">
        <v>3.3000000000000002E-2</v>
      </c>
      <c r="J251" s="3">
        <f t="shared" si="15"/>
        <v>30.303030303030301</v>
      </c>
      <c r="K251" s="3">
        <v>2.7886000000000002</v>
      </c>
      <c r="L251" s="3">
        <v>1.9909600000000001</v>
      </c>
      <c r="M251" s="3">
        <v>-0.88336000000000003</v>
      </c>
      <c r="N251" s="3">
        <v>1.9812399999999999</v>
      </c>
      <c r="O251" s="3">
        <v>-0.29881000000000002</v>
      </c>
      <c r="P251" s="3">
        <v>1.97631</v>
      </c>
      <c r="Q251" s="3">
        <v>-0.29935</v>
      </c>
      <c r="R251" s="3">
        <v>1.524E-2</v>
      </c>
      <c r="S251" s="3">
        <v>0.99319999999999997</v>
      </c>
      <c r="T251" s="3">
        <v>3.6380000000000003E-2</v>
      </c>
      <c r="U251" s="3">
        <v>0.10795</v>
      </c>
      <c r="V251" s="3">
        <v>2.4479999999999998E-2</v>
      </c>
      <c r="W251" s="3">
        <v>0.10842</v>
      </c>
      <c r="X251" s="3">
        <f t="shared" si="16"/>
        <v>1.9828366666666666</v>
      </c>
      <c r="Y251" s="3">
        <f t="shared" si="17"/>
        <v>-0.49384000000000006</v>
      </c>
      <c r="Z251" s="3">
        <f t="shared" si="18"/>
        <v>2.5366666666666666E-2</v>
      </c>
      <c r="AA251" s="3">
        <f t="shared" si="19"/>
        <v>0.40318999999999999</v>
      </c>
      <c r="AB251" s="3">
        <v>-0.14330999999999999</v>
      </c>
      <c r="AC251" s="3">
        <v>0.20960000000000001</v>
      </c>
      <c r="AD251" s="3">
        <v>79.984250000000003</v>
      </c>
      <c r="AE251" s="3">
        <v>2.6072999999999951</v>
      </c>
      <c r="AF251" s="3">
        <v>164.77449999999999</v>
      </c>
      <c r="AG251" s="3">
        <v>75.545900000000003</v>
      </c>
      <c r="AH251" s="3">
        <v>-105.07989999999998</v>
      </c>
      <c r="AI251" s="3">
        <v>23.126200000000004</v>
      </c>
      <c r="AJ251" s="3">
        <v>31.258600000000001</v>
      </c>
      <c r="AK251" s="3">
        <v>46.562899999999985</v>
      </c>
      <c r="AL251" s="3">
        <v>3.8499999999999996</v>
      </c>
      <c r="AM251" s="3">
        <v>1.395</v>
      </c>
      <c r="AN251" s="3">
        <v>4.99</v>
      </c>
      <c r="AO251" s="3">
        <v>2.5799999999999996</v>
      </c>
      <c r="AP251" s="3">
        <v>0.60999999999999988</v>
      </c>
      <c r="AQ251" s="3">
        <v>7.8000000000000007</v>
      </c>
      <c r="AR251" s="3">
        <v>75.835408782443295</v>
      </c>
      <c r="AS251" s="3">
        <v>184.03380947911501</v>
      </c>
      <c r="AT251" s="3">
        <v>259.86921826155799</v>
      </c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</row>
    <row r="252" spans="1:166" s="3" customFormat="1" x14ac:dyDescent="0.2">
      <c r="A252">
        <v>250</v>
      </c>
      <c r="B252" t="s">
        <v>296</v>
      </c>
      <c r="C252">
        <v>234.199696938112</v>
      </c>
      <c r="D252">
        <v>6</v>
      </c>
      <c r="E252" s="3">
        <v>-0.26350000000000001</v>
      </c>
      <c r="F252" s="3">
        <v>-6.9540000000000005E-2</v>
      </c>
      <c r="G252" s="3">
        <v>-0.16652</v>
      </c>
      <c r="H252" s="3">
        <v>0.19395999999999999</v>
      </c>
      <c r="I252" s="3">
        <v>7.1480000000000002E-2</v>
      </c>
      <c r="J252" s="3">
        <f t="shared" si="15"/>
        <v>13.989927252378287</v>
      </c>
      <c r="K252" s="3">
        <v>1.9350000000000001</v>
      </c>
      <c r="L252" s="3">
        <v>1.98977</v>
      </c>
      <c r="M252" s="3">
        <v>-0.88239000000000001</v>
      </c>
      <c r="N252" s="3">
        <v>1.9786900000000001</v>
      </c>
      <c r="O252" s="3">
        <v>-0.29953000000000002</v>
      </c>
      <c r="P252" s="3">
        <v>1.96529</v>
      </c>
      <c r="Q252" s="3">
        <v>-0.30264999999999997</v>
      </c>
      <c r="R252" s="3">
        <v>1.5509999999999999E-2</v>
      </c>
      <c r="S252" s="3">
        <v>0.98960000000000004</v>
      </c>
      <c r="T252" s="3">
        <v>3.2289999999999999E-2</v>
      </c>
      <c r="U252" s="3">
        <v>0.10754</v>
      </c>
      <c r="V252" s="3">
        <v>3.508E-2</v>
      </c>
      <c r="W252" s="3">
        <v>0.10886999999999999</v>
      </c>
      <c r="X252" s="3">
        <f t="shared" si="16"/>
        <v>1.9779166666666665</v>
      </c>
      <c r="Y252" s="3">
        <f t="shared" si="17"/>
        <v>-0.49485666666666672</v>
      </c>
      <c r="Z252" s="3">
        <f t="shared" si="18"/>
        <v>2.7626666666666664E-2</v>
      </c>
      <c r="AA252" s="3">
        <f t="shared" si="19"/>
        <v>0.40200333333333332</v>
      </c>
      <c r="AB252" s="3">
        <v>-0.12415000000000001</v>
      </c>
      <c r="AC252" s="3">
        <v>0.1915</v>
      </c>
      <c r="AD252" s="3">
        <v>79.221299999999999</v>
      </c>
      <c r="AE252" s="3">
        <v>8.3648000000000025</v>
      </c>
      <c r="AF252" s="3">
        <v>165.4863</v>
      </c>
      <c r="AG252" s="3">
        <v>75.133200000000002</v>
      </c>
      <c r="AH252" s="3">
        <v>-107.66785000000002</v>
      </c>
      <c r="AI252" s="3">
        <v>40.532799999999995</v>
      </c>
      <c r="AJ252" s="3">
        <v>33.356999999999999</v>
      </c>
      <c r="AK252" s="3">
        <v>48.795400000000001</v>
      </c>
      <c r="AL252" s="3">
        <v>3.63</v>
      </c>
      <c r="AM252" s="3">
        <v>1.395</v>
      </c>
      <c r="AN252" s="3">
        <v>4.3849999999999998</v>
      </c>
      <c r="AO252" s="3">
        <v>2.14</v>
      </c>
      <c r="AP252" s="3">
        <v>0.60999999999999988</v>
      </c>
      <c r="AQ252" s="3">
        <v>6.59</v>
      </c>
      <c r="AR252" s="3">
        <v>75.040521245037795</v>
      </c>
      <c r="AS252" s="3">
        <v>148.06175220629899</v>
      </c>
      <c r="AT252" s="3">
        <v>223.102273451337</v>
      </c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</row>
    <row r="253" spans="1:166" s="3" customFormat="1" x14ac:dyDescent="0.2">
      <c r="A253">
        <v>251</v>
      </c>
      <c r="B253" t="s">
        <v>297</v>
      </c>
      <c r="C253">
        <v>234.09185207316</v>
      </c>
      <c r="D253">
        <v>1</v>
      </c>
      <c r="E253" s="3">
        <v>-0.22822000000000001</v>
      </c>
      <c r="F253" s="3">
        <v>-3.107E-2</v>
      </c>
      <c r="G253" s="3">
        <v>-0.12964999999999999</v>
      </c>
      <c r="H253" s="3">
        <v>0.19714999999999999</v>
      </c>
      <c r="I253" s="3">
        <v>4.2630000000000001E-2</v>
      </c>
      <c r="J253" s="3">
        <f t="shared" si="15"/>
        <v>23.457658925639219</v>
      </c>
      <c r="K253" s="3">
        <v>4.1553000000000004</v>
      </c>
      <c r="L253" s="3">
        <v>1.99068</v>
      </c>
      <c r="M253" s="3">
        <v>-0.89832999999999996</v>
      </c>
      <c r="N253" s="3">
        <v>1.9803599999999999</v>
      </c>
      <c r="O253" s="3">
        <v>-0.31252999999999997</v>
      </c>
      <c r="P253" s="3">
        <v>1.9736</v>
      </c>
      <c r="Q253" s="3">
        <v>-0.31141000000000002</v>
      </c>
      <c r="R253" s="3">
        <v>1.4290000000000001E-2</v>
      </c>
      <c r="S253" s="3">
        <v>0.98297999999999996</v>
      </c>
      <c r="T253" s="3">
        <v>3.356E-2</v>
      </c>
      <c r="U253" s="3">
        <v>9.3990000000000004E-2</v>
      </c>
      <c r="V253" s="3">
        <v>2.001E-2</v>
      </c>
      <c r="W253" s="3">
        <v>9.6100000000000005E-2</v>
      </c>
      <c r="X253" s="3">
        <f t="shared" si="16"/>
        <v>1.9815466666666666</v>
      </c>
      <c r="Y253" s="3">
        <f t="shared" si="17"/>
        <v>-0.50742333333333323</v>
      </c>
      <c r="Z253" s="3">
        <f t="shared" si="18"/>
        <v>2.2620000000000001E-2</v>
      </c>
      <c r="AA253" s="3">
        <f t="shared" si="19"/>
        <v>0.39102333333333333</v>
      </c>
      <c r="AB253" s="3">
        <v>-0.12509000000000001</v>
      </c>
      <c r="AC253" s="3">
        <v>0.17591999999999999</v>
      </c>
      <c r="AD253" s="3">
        <v>79.689850000000007</v>
      </c>
      <c r="AE253" s="3">
        <v>3.4342999999999932</v>
      </c>
      <c r="AF253" s="3">
        <v>162.28205</v>
      </c>
      <c r="AG253" s="3">
        <v>77.378</v>
      </c>
      <c r="AH253" s="3">
        <v>-105.30275000000003</v>
      </c>
      <c r="AI253" s="3">
        <v>31.333300000000001</v>
      </c>
      <c r="AJ253" s="3">
        <v>32.627400000000002</v>
      </c>
      <c r="AK253" s="3">
        <v>53.657800000000009</v>
      </c>
      <c r="AL253" s="3">
        <v>3.8150000000000004</v>
      </c>
      <c r="AM253" s="3">
        <v>1.395</v>
      </c>
      <c r="AN253" s="3">
        <v>4.99</v>
      </c>
      <c r="AO253" s="3">
        <v>2.5100000000000002</v>
      </c>
      <c r="AP253" s="3">
        <v>0.60999999999999988</v>
      </c>
      <c r="AQ253" s="3">
        <v>7.8000000000000007</v>
      </c>
      <c r="AR253" s="3">
        <v>73.508270926223403</v>
      </c>
      <c r="AS253" s="3">
        <v>142.423100834086</v>
      </c>
      <c r="AT253" s="3">
        <v>215.93137176030899</v>
      </c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</row>
    <row r="254" spans="1:166" s="3" customFormat="1" x14ac:dyDescent="0.2">
      <c r="A254">
        <v>252</v>
      </c>
      <c r="B254" t="s">
        <v>298</v>
      </c>
      <c r="C254">
        <v>233.329236273351</v>
      </c>
      <c r="D254">
        <v>156</v>
      </c>
      <c r="E254" s="3">
        <v>-0.22883999999999999</v>
      </c>
      <c r="F254" s="3">
        <v>-1.821E-2</v>
      </c>
      <c r="G254" s="3">
        <v>-0.12352</v>
      </c>
      <c r="H254" s="3">
        <v>0.21063000000000001</v>
      </c>
      <c r="I254" s="3">
        <v>3.6220000000000002E-2</v>
      </c>
      <c r="J254" s="3">
        <f t="shared" si="15"/>
        <v>27.609055770292656</v>
      </c>
      <c r="K254" s="3">
        <v>15.0723</v>
      </c>
      <c r="L254" s="3">
        <v>1.98966</v>
      </c>
      <c r="M254" s="3">
        <v>-0.91296999999999995</v>
      </c>
      <c r="N254" s="3">
        <v>1.98133</v>
      </c>
      <c r="O254" s="3">
        <v>-0.32846999999999998</v>
      </c>
      <c r="P254" s="3">
        <v>1.9628699999999999</v>
      </c>
      <c r="Q254" s="3">
        <v>-0.32862000000000002</v>
      </c>
      <c r="R254" s="3">
        <v>1.5440000000000001E-2</v>
      </c>
      <c r="S254" s="3">
        <v>0.96167000000000002</v>
      </c>
      <c r="T254" s="3">
        <v>4.6269999999999999E-2</v>
      </c>
      <c r="U254" s="3">
        <v>8.0269999999999994E-2</v>
      </c>
      <c r="V254" s="3">
        <v>2.068E-2</v>
      </c>
      <c r="W254" s="3">
        <v>8.1780000000000005E-2</v>
      </c>
      <c r="X254" s="3">
        <f t="shared" si="16"/>
        <v>1.9779533333333335</v>
      </c>
      <c r="Y254" s="3">
        <f t="shared" si="17"/>
        <v>-0.52335333333333323</v>
      </c>
      <c r="Z254" s="3">
        <f t="shared" si="18"/>
        <v>2.7463333333333336E-2</v>
      </c>
      <c r="AA254" s="3">
        <f t="shared" si="19"/>
        <v>0.37457333333333337</v>
      </c>
      <c r="AB254" s="3">
        <v>-0.13029000000000002</v>
      </c>
      <c r="AC254" s="3">
        <v>0.15312000000000001</v>
      </c>
      <c r="AD254" s="3">
        <v>81.979600000000005</v>
      </c>
      <c r="AE254" s="3">
        <v>5.3443999999999932</v>
      </c>
      <c r="AF254" s="3">
        <v>169.89455000000001</v>
      </c>
      <c r="AG254" s="3">
        <v>74.662350000000004</v>
      </c>
      <c r="AH254" s="3">
        <v>-103.33040000000003</v>
      </c>
      <c r="AI254" s="3">
        <v>15.443900000000001</v>
      </c>
      <c r="AJ254" s="3">
        <v>26.680700000000002</v>
      </c>
      <c r="AK254" s="3">
        <v>58.157899999999984</v>
      </c>
      <c r="AL254" s="3">
        <v>5.01</v>
      </c>
      <c r="AM254" s="3">
        <v>1.9900000000000002</v>
      </c>
      <c r="AN254" s="3">
        <v>3.39</v>
      </c>
      <c r="AO254" s="3">
        <v>4.9000000000000004</v>
      </c>
      <c r="AP254" s="3">
        <v>1.8</v>
      </c>
      <c r="AQ254" s="3">
        <v>4.6000000000000005</v>
      </c>
      <c r="AR254" s="3">
        <v>81.279342509016104</v>
      </c>
      <c r="AS254" s="3">
        <v>173.48505825834101</v>
      </c>
      <c r="AT254" s="3">
        <v>254.76440076735801</v>
      </c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</row>
    <row r="255" spans="1:166" s="3" customFormat="1" x14ac:dyDescent="0.2">
      <c r="A255">
        <v>253</v>
      </c>
      <c r="B255" t="s">
        <v>299</v>
      </c>
      <c r="C255">
        <v>233.14528468133699</v>
      </c>
      <c r="D255">
        <v>1012</v>
      </c>
      <c r="E255" s="3">
        <v>-0.28495999999999999</v>
      </c>
      <c r="F255" s="3">
        <v>2.9099999999999998E-3</v>
      </c>
      <c r="G255" s="3">
        <v>-0.14102000000000001</v>
      </c>
      <c r="H255" s="3">
        <v>0.28787000000000001</v>
      </c>
      <c r="I255" s="3">
        <v>3.4540000000000001E-2</v>
      </c>
      <c r="J255" s="3">
        <f t="shared" si="15"/>
        <v>28.951939779965258</v>
      </c>
      <c r="K255" s="3">
        <v>1.8288</v>
      </c>
      <c r="L255" s="3">
        <v>1.99119</v>
      </c>
      <c r="M255" s="3">
        <v>-0.88683000000000001</v>
      </c>
      <c r="N255" s="3">
        <v>1.98116</v>
      </c>
      <c r="O255" s="3">
        <v>-0.30187999999999998</v>
      </c>
      <c r="P255" s="3">
        <v>1.9702500000000001</v>
      </c>
      <c r="Q255" s="3">
        <v>-0.30223</v>
      </c>
      <c r="R255" s="3">
        <v>1.555E-2</v>
      </c>
      <c r="S255" s="3">
        <v>0.99065999999999999</v>
      </c>
      <c r="T255" s="3">
        <v>3.8800000000000001E-2</v>
      </c>
      <c r="U255" s="3">
        <v>0.10598</v>
      </c>
      <c r="V255" s="3">
        <v>2.138E-2</v>
      </c>
      <c r="W255" s="3">
        <v>0.10647</v>
      </c>
      <c r="X255" s="3">
        <f t="shared" si="16"/>
        <v>1.9808666666666668</v>
      </c>
      <c r="Y255" s="3">
        <f t="shared" si="17"/>
        <v>-0.49697999999999998</v>
      </c>
      <c r="Z255" s="3">
        <f t="shared" si="18"/>
        <v>2.5243333333333336E-2</v>
      </c>
      <c r="AA255" s="3">
        <f t="shared" si="19"/>
        <v>0.40103666666666671</v>
      </c>
      <c r="AB255" s="3">
        <v>-0.148365</v>
      </c>
      <c r="AC255" s="3">
        <v>0.17463000000000001</v>
      </c>
      <c r="AD255" s="3">
        <v>83.817100000000011</v>
      </c>
      <c r="AE255" s="3">
        <v>4.5296000000000021</v>
      </c>
      <c r="AF255" s="3">
        <v>169.95310000000001</v>
      </c>
      <c r="AG255" s="3">
        <v>76.649750000000012</v>
      </c>
      <c r="AH255" s="3">
        <v>-99.864000000000004</v>
      </c>
      <c r="AI255" s="3">
        <v>30.864799999999999</v>
      </c>
      <c r="AJ255" s="3">
        <v>33.967100000000002</v>
      </c>
      <c r="AK255" s="3">
        <v>51.243300000000005</v>
      </c>
      <c r="AL255" s="3">
        <v>3.6349999999999998</v>
      </c>
      <c r="AM255" s="3">
        <v>1.395</v>
      </c>
      <c r="AN255" s="3">
        <v>4.1500000000000004</v>
      </c>
      <c r="AO255" s="3">
        <v>2.1300000000000003</v>
      </c>
      <c r="AP255" s="3">
        <v>0.60999999999999988</v>
      </c>
      <c r="AQ255" s="3">
        <v>6.12</v>
      </c>
      <c r="AR255" s="3">
        <v>88.917584200689802</v>
      </c>
      <c r="AS255" s="3">
        <v>139.79484682240101</v>
      </c>
      <c r="AT255" s="3">
        <v>228.712431023091</v>
      </c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</row>
    <row r="256" spans="1:166" s="3" customFormat="1" x14ac:dyDescent="0.2">
      <c r="A256">
        <v>254</v>
      </c>
      <c r="B256" t="s">
        <v>300</v>
      </c>
      <c r="C256">
        <v>232.39390731405001</v>
      </c>
      <c r="D256">
        <v>7</v>
      </c>
      <c r="E256" s="3">
        <v>-0.22778000000000001</v>
      </c>
      <c r="F256" s="3">
        <v>-2.8070000000000001E-2</v>
      </c>
      <c r="G256" s="3">
        <v>-0.12792999999999999</v>
      </c>
      <c r="H256" s="3">
        <v>0.19971</v>
      </c>
      <c r="I256" s="3">
        <v>4.0969999999999999E-2</v>
      </c>
      <c r="J256" s="3">
        <f t="shared" si="15"/>
        <v>24.408103490358798</v>
      </c>
      <c r="K256" s="3">
        <v>2.4643000000000002</v>
      </c>
      <c r="L256" s="3">
        <v>1.98889</v>
      </c>
      <c r="M256" s="3">
        <v>-0.87002999999999997</v>
      </c>
      <c r="N256" s="3">
        <v>1.98153</v>
      </c>
      <c r="O256" s="3">
        <v>-0.28856999999999999</v>
      </c>
      <c r="P256" s="3">
        <v>1.94458</v>
      </c>
      <c r="Q256" s="3">
        <v>-0.28673999999999999</v>
      </c>
      <c r="R256" s="3">
        <v>1.338E-2</v>
      </c>
      <c r="S256" s="3">
        <v>0.98748999999999998</v>
      </c>
      <c r="T256" s="3">
        <v>1.771E-2</v>
      </c>
      <c r="U256" s="3">
        <v>0.11865000000000001</v>
      </c>
      <c r="V256" s="3">
        <v>8.1659999999999996E-2</v>
      </c>
      <c r="W256" s="3">
        <v>0.1143</v>
      </c>
      <c r="X256" s="3">
        <f t="shared" si="16"/>
        <v>1.9716666666666667</v>
      </c>
      <c r="Y256" s="3">
        <f t="shared" si="17"/>
        <v>-0.48177999999999993</v>
      </c>
      <c r="Z256" s="3">
        <f t="shared" si="18"/>
        <v>3.758333333333333E-2</v>
      </c>
      <c r="AA256" s="3">
        <f t="shared" si="19"/>
        <v>0.4068133333333333</v>
      </c>
      <c r="AB256" s="3">
        <v>-0.12625999999999998</v>
      </c>
      <c r="AC256" s="3">
        <v>0.23147999999999999</v>
      </c>
      <c r="AD256" s="3">
        <v>84.760799999999989</v>
      </c>
      <c r="AE256" s="3">
        <v>4.2900000000000063</v>
      </c>
      <c r="AF256" s="3">
        <v>168.03905</v>
      </c>
      <c r="AG256" s="3">
        <v>71.070700000000016</v>
      </c>
      <c r="AH256" s="3">
        <v>-89.539699999999982</v>
      </c>
      <c r="AI256" s="3">
        <v>50.420499999999997</v>
      </c>
      <c r="AJ256" s="3">
        <v>55.977399999999996</v>
      </c>
      <c r="AK256" s="3">
        <v>93.527899999999988</v>
      </c>
      <c r="AL256" s="3">
        <v>7.3150000000000004</v>
      </c>
      <c r="AM256" s="3">
        <v>2.0100000000000002</v>
      </c>
      <c r="AN256" s="3">
        <v>2.79</v>
      </c>
      <c r="AO256" s="3">
        <v>9.51</v>
      </c>
      <c r="AP256" s="3">
        <v>1.84</v>
      </c>
      <c r="AQ256" s="3">
        <v>3.4000000000000004</v>
      </c>
      <c r="AR256" s="3">
        <v>70.630987221746594</v>
      </c>
      <c r="AS256" s="3">
        <v>213.906892360033</v>
      </c>
      <c r="AT256" s="3">
        <v>284.53787958177998</v>
      </c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</row>
    <row r="257" spans="1:166" s="3" customFormat="1" x14ac:dyDescent="0.2">
      <c r="A257">
        <v>255</v>
      </c>
      <c r="B257" t="s">
        <v>301</v>
      </c>
      <c r="C257">
        <v>232.275569398952</v>
      </c>
      <c r="D257">
        <v>4</v>
      </c>
      <c r="E257" s="3">
        <v>-0.24825</v>
      </c>
      <c r="F257" s="3">
        <v>-4.1669999999999999E-2</v>
      </c>
      <c r="G257" s="3">
        <v>-0.14496000000000001</v>
      </c>
      <c r="H257" s="3">
        <v>0.20658000000000001</v>
      </c>
      <c r="I257" s="3">
        <v>5.0860000000000002E-2</v>
      </c>
      <c r="J257" s="3">
        <f t="shared" si="15"/>
        <v>19.661816751867871</v>
      </c>
      <c r="K257" s="3">
        <v>1.4913000000000001</v>
      </c>
      <c r="L257" s="3">
        <v>1.9907900000000001</v>
      </c>
      <c r="M257" s="3">
        <v>-0.89780000000000004</v>
      </c>
      <c r="N257" s="3">
        <v>1.98038</v>
      </c>
      <c r="O257" s="3">
        <v>-0.31172</v>
      </c>
      <c r="P257" s="3">
        <v>1.9676499999999999</v>
      </c>
      <c r="Q257" s="3">
        <v>-0.31039</v>
      </c>
      <c r="R257" s="3">
        <v>1.4540000000000001E-2</v>
      </c>
      <c r="S257" s="3">
        <v>0.98367000000000004</v>
      </c>
      <c r="T257" s="3">
        <v>3.755E-2</v>
      </c>
      <c r="U257" s="3">
        <v>9.5210000000000003E-2</v>
      </c>
      <c r="V257" s="3">
        <v>1.8270000000000002E-2</v>
      </c>
      <c r="W257" s="3">
        <v>9.6960000000000005E-2</v>
      </c>
      <c r="X257" s="3">
        <f t="shared" si="16"/>
        <v>1.9796066666666665</v>
      </c>
      <c r="Y257" s="3">
        <f t="shared" si="17"/>
        <v>-0.50663666666666662</v>
      </c>
      <c r="Z257" s="3">
        <f t="shared" si="18"/>
        <v>2.3453333333333336E-2</v>
      </c>
      <c r="AA257" s="3">
        <f t="shared" si="19"/>
        <v>0.39194666666666667</v>
      </c>
      <c r="AB257" s="3">
        <v>-0.132495</v>
      </c>
      <c r="AC257" s="3">
        <v>0.14755000000000001</v>
      </c>
      <c r="AD257" s="3">
        <v>82.014049999999997</v>
      </c>
      <c r="AE257" s="3">
        <v>0.24750000000000227</v>
      </c>
      <c r="AF257" s="3">
        <v>164.45175</v>
      </c>
      <c r="AG257" s="3">
        <v>78.346750000000014</v>
      </c>
      <c r="AH257" s="3">
        <v>-101.46860000000001</v>
      </c>
      <c r="AI257" s="3">
        <v>28.124699999999997</v>
      </c>
      <c r="AJ257" s="3">
        <v>32.499099999999999</v>
      </c>
      <c r="AK257" s="3">
        <v>61.366299999999967</v>
      </c>
      <c r="AL257" s="3">
        <v>4.3550000000000004</v>
      </c>
      <c r="AM257" s="3">
        <v>1.395</v>
      </c>
      <c r="AN257" s="3">
        <v>6.3250000000000002</v>
      </c>
      <c r="AO257" s="3">
        <v>3.5900000000000003</v>
      </c>
      <c r="AP257" s="3">
        <v>0.60999999999999988</v>
      </c>
      <c r="AQ257" s="3">
        <v>10.47</v>
      </c>
      <c r="AR257" s="3">
        <v>74.020764206918997</v>
      </c>
      <c r="AS257" s="3">
        <v>196.19956088601899</v>
      </c>
      <c r="AT257" s="3">
        <v>270.22032509293803</v>
      </c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</row>
    <row r="258" spans="1:166" s="3" customFormat="1" x14ac:dyDescent="0.2">
      <c r="A258">
        <v>256</v>
      </c>
      <c r="B258" t="s">
        <v>302</v>
      </c>
      <c r="C258">
        <v>232.27393457903</v>
      </c>
      <c r="D258">
        <v>1535</v>
      </c>
      <c r="E258" s="3">
        <v>-0.25791999999999998</v>
      </c>
      <c r="F258" s="3">
        <v>1.502E-2</v>
      </c>
      <c r="G258" s="3">
        <v>-0.12145</v>
      </c>
      <c r="H258" s="3">
        <v>0.27294000000000002</v>
      </c>
      <c r="I258" s="3">
        <v>2.7019999999999999E-2</v>
      </c>
      <c r="J258" s="3">
        <f t="shared" si="15"/>
        <v>37.00962250185048</v>
      </c>
      <c r="K258" s="3">
        <v>3.2921</v>
      </c>
      <c r="L258" s="3">
        <v>1.9914700000000001</v>
      </c>
      <c r="M258" s="3">
        <v>-0.88378000000000001</v>
      </c>
      <c r="N258" s="3">
        <v>1.9826299999999999</v>
      </c>
      <c r="O258" s="3">
        <v>-0.29904999999999998</v>
      </c>
      <c r="P258" s="3">
        <v>1.9722599999999999</v>
      </c>
      <c r="Q258" s="3">
        <v>-0.29824000000000001</v>
      </c>
      <c r="R258" s="3">
        <v>1.5389999999999999E-2</v>
      </c>
      <c r="S258" s="3">
        <v>0.99070999999999998</v>
      </c>
      <c r="T258" s="3">
        <v>4.3159999999999997E-2</v>
      </c>
      <c r="U258" s="3">
        <v>0.10730000000000001</v>
      </c>
      <c r="V258" s="3">
        <v>2.1669999999999998E-2</v>
      </c>
      <c r="W258" s="3">
        <v>0.10965</v>
      </c>
      <c r="X258" s="3">
        <f t="shared" si="16"/>
        <v>1.9821200000000001</v>
      </c>
      <c r="Y258" s="3">
        <f t="shared" si="17"/>
        <v>-0.49369000000000002</v>
      </c>
      <c r="Z258" s="3">
        <f t="shared" si="18"/>
        <v>2.674E-2</v>
      </c>
      <c r="AA258" s="3">
        <f t="shared" si="19"/>
        <v>0.40255333333333332</v>
      </c>
      <c r="AB258" s="3">
        <v>-0.14669500000000002</v>
      </c>
      <c r="AC258" s="3">
        <v>0.25017</v>
      </c>
      <c r="AD258" s="3">
        <v>85.314850000000007</v>
      </c>
      <c r="AE258" s="3">
        <v>14.470099999999988</v>
      </c>
      <c r="AF258" s="3">
        <v>166.86240000000001</v>
      </c>
      <c r="AG258" s="3">
        <v>81.617350000000002</v>
      </c>
      <c r="AH258" s="3">
        <v>-97.247550000000018</v>
      </c>
      <c r="AI258" s="3">
        <v>53.122</v>
      </c>
      <c r="AJ258" s="3">
        <v>51.525500000000001</v>
      </c>
      <c r="AK258" s="3">
        <v>61.237000000000023</v>
      </c>
      <c r="AL258" s="3">
        <v>3.5549999999999997</v>
      </c>
      <c r="AM258" s="3">
        <v>1.425</v>
      </c>
      <c r="AN258" s="3">
        <v>4.1450000000000005</v>
      </c>
      <c r="AO258" s="3">
        <v>1.9899999999999998</v>
      </c>
      <c r="AP258" s="3">
        <v>0.66999999999999993</v>
      </c>
      <c r="AQ258" s="3">
        <v>6.11</v>
      </c>
      <c r="AR258" s="3">
        <v>89.498061283926702</v>
      </c>
      <c r="AS258" s="3">
        <v>176.08031838049499</v>
      </c>
      <c r="AT258" s="3">
        <v>265.57837966442202</v>
      </c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</row>
    <row r="259" spans="1:166" s="3" customFormat="1" x14ac:dyDescent="0.2">
      <c r="A259">
        <v>257</v>
      </c>
      <c r="B259" t="s">
        <v>303</v>
      </c>
      <c r="C259">
        <v>232.23247541443001</v>
      </c>
      <c r="D259">
        <v>26</v>
      </c>
      <c r="E259" s="3">
        <v>-0.22853000000000001</v>
      </c>
      <c r="F259" s="3">
        <v>-7.0569999999999994E-2</v>
      </c>
      <c r="G259" s="3">
        <v>-0.14954999999999999</v>
      </c>
      <c r="H259" s="3">
        <v>0.15795999999999999</v>
      </c>
      <c r="I259" s="3">
        <v>7.0790000000000006E-2</v>
      </c>
      <c r="J259" s="3">
        <f t="shared" si="15"/>
        <v>14.126289023873428</v>
      </c>
      <c r="K259" s="3">
        <v>3.3418000000000001</v>
      </c>
      <c r="L259" s="3">
        <v>1.9907900000000001</v>
      </c>
      <c r="M259" s="3">
        <v>-0.89978000000000002</v>
      </c>
      <c r="N259" s="3">
        <v>1.9803900000000001</v>
      </c>
      <c r="O259" s="3">
        <v>-0.31368000000000001</v>
      </c>
      <c r="P259" s="3">
        <v>1.96746</v>
      </c>
      <c r="Q259" s="3">
        <v>-0.31226999999999999</v>
      </c>
      <c r="R259" s="3">
        <v>1.455E-2</v>
      </c>
      <c r="S259" s="3">
        <v>0.98182999999999998</v>
      </c>
      <c r="T259" s="3">
        <v>3.7810000000000003E-2</v>
      </c>
      <c r="U259" s="3">
        <v>9.3329999999999996E-2</v>
      </c>
      <c r="V259" s="3">
        <v>1.8100000000000002E-2</v>
      </c>
      <c r="W259" s="3">
        <v>9.5100000000000004E-2</v>
      </c>
      <c r="X259" s="3">
        <f t="shared" si="16"/>
        <v>1.9795466666666668</v>
      </c>
      <c r="Y259" s="3">
        <f t="shared" si="17"/>
        <v>-0.50857666666666668</v>
      </c>
      <c r="Z259" s="3">
        <f t="shared" si="18"/>
        <v>2.348666666666667E-2</v>
      </c>
      <c r="AA259" s="3">
        <f t="shared" si="19"/>
        <v>0.39008666666666664</v>
      </c>
      <c r="AB259" s="3">
        <v>-0.13248000000000001</v>
      </c>
      <c r="AC259" s="3">
        <v>0.14641999999999999</v>
      </c>
      <c r="AD259" s="3">
        <v>82.124700000000004</v>
      </c>
      <c r="AE259" s="3">
        <v>0.48199999999999932</v>
      </c>
      <c r="AF259" s="3">
        <v>164.6566</v>
      </c>
      <c r="AG259" s="3">
        <v>78.292000000000002</v>
      </c>
      <c r="AH259" s="3">
        <v>-101.2868</v>
      </c>
      <c r="AI259" s="3">
        <v>27.747199999999999</v>
      </c>
      <c r="AJ259" s="3">
        <v>32.605200000000004</v>
      </c>
      <c r="AK259" s="3">
        <v>61.79849999999999</v>
      </c>
      <c r="AL259" s="3">
        <v>4.4050000000000002</v>
      </c>
      <c r="AM259" s="3">
        <v>1.395</v>
      </c>
      <c r="AN259" s="3">
        <v>6.415</v>
      </c>
      <c r="AO259" s="3">
        <v>3.69</v>
      </c>
      <c r="AP259" s="3">
        <v>0.60999999999999988</v>
      </c>
      <c r="AQ259" s="3">
        <v>10.65</v>
      </c>
      <c r="AR259" s="3">
        <v>74.041682300008603</v>
      </c>
      <c r="AS259" s="3">
        <v>187.09023495917501</v>
      </c>
      <c r="AT259" s="3">
        <v>261.13191725918398</v>
      </c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</row>
    <row r="260" spans="1:166" s="3" customFormat="1" x14ac:dyDescent="0.2">
      <c r="A260">
        <v>258</v>
      </c>
      <c r="B260" t="s">
        <v>304</v>
      </c>
      <c r="C260">
        <v>231.292443252167</v>
      </c>
      <c r="D260">
        <v>6</v>
      </c>
      <c r="E260" s="3">
        <v>-0.21293000000000001</v>
      </c>
      <c r="F260" s="3">
        <v>-4.2680000000000003E-2</v>
      </c>
      <c r="G260" s="3">
        <v>-0.12781000000000001</v>
      </c>
      <c r="H260" s="3">
        <v>0.17025000000000001</v>
      </c>
      <c r="I260" s="3">
        <v>4.7969999999999999E-2</v>
      </c>
      <c r="J260" s="3">
        <f t="shared" ref="J260:J323" si="20">1/I260</f>
        <v>20.846362309776943</v>
      </c>
      <c r="K260" s="3">
        <v>1.9950000000000001</v>
      </c>
      <c r="L260" s="3">
        <v>1.99074</v>
      </c>
      <c r="M260" s="3">
        <v>-0.89400000000000002</v>
      </c>
      <c r="N260" s="3">
        <v>1.9799199999999999</v>
      </c>
      <c r="O260" s="3">
        <v>-0.30887999999999999</v>
      </c>
      <c r="P260" s="3">
        <v>1.9748600000000001</v>
      </c>
      <c r="Q260" s="3">
        <v>-0.30702000000000002</v>
      </c>
      <c r="R260" s="3">
        <v>1.4959999999999999E-2</v>
      </c>
      <c r="S260" s="3">
        <v>0.98704000000000003</v>
      </c>
      <c r="T260" s="3">
        <v>3.6290000000000003E-2</v>
      </c>
      <c r="U260" s="3">
        <v>9.8479999999999998E-2</v>
      </c>
      <c r="V260" s="3">
        <v>2.053E-2</v>
      </c>
      <c r="W260" s="3">
        <v>0.10168000000000001</v>
      </c>
      <c r="X260" s="3">
        <f t="shared" ref="X260:X323" si="21">AVERAGE(L260,N260,P260)</f>
        <v>1.98184</v>
      </c>
      <c r="Y260" s="3">
        <f t="shared" ref="Y260:Y323" si="22">AVERAGE(M260,O260,Q260)</f>
        <v>-0.50329999999999997</v>
      </c>
      <c r="Z260" s="3">
        <f t="shared" ref="Z260:Z323" si="23">AVERAGE(R260,T260,V260)</f>
        <v>2.3926666666666669E-2</v>
      </c>
      <c r="AA260" s="3">
        <f t="shared" ref="AA260:AA323" si="24">AVERAGE(S260,U260,W260)</f>
        <v>0.39573333333333333</v>
      </c>
      <c r="AB260" s="3">
        <v>-0.128135</v>
      </c>
      <c r="AC260" s="3">
        <v>0.19458999999999999</v>
      </c>
      <c r="AD260" s="3">
        <v>80.811250000000001</v>
      </c>
      <c r="AE260" s="3">
        <v>7.1837000000000018</v>
      </c>
      <c r="AF260" s="3">
        <v>163.72825</v>
      </c>
      <c r="AG260" s="3">
        <v>79.047899999999998</v>
      </c>
      <c r="AH260" s="3">
        <v>-105.05474999999998</v>
      </c>
      <c r="AI260" s="3">
        <v>36.085500000000003</v>
      </c>
      <c r="AJ260" s="3">
        <v>36.918199999999999</v>
      </c>
      <c r="AK260" s="3">
        <v>51.452400000000011</v>
      </c>
      <c r="AL260" s="3">
        <v>4.415</v>
      </c>
      <c r="AM260" s="3">
        <v>1.395</v>
      </c>
      <c r="AN260" s="3">
        <v>4.1749999999999998</v>
      </c>
      <c r="AO260" s="3">
        <v>3.7099999999999995</v>
      </c>
      <c r="AP260" s="3">
        <v>0.60999999999999988</v>
      </c>
      <c r="AQ260" s="3">
        <v>6.17</v>
      </c>
      <c r="AR260" s="3">
        <v>78.730472866046298</v>
      </c>
      <c r="AS260" s="3">
        <v>194.78304166243899</v>
      </c>
      <c r="AT260" s="3">
        <v>273.51351452848502</v>
      </c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</row>
    <row r="261" spans="1:166" s="3" customFormat="1" x14ac:dyDescent="0.2">
      <c r="A261">
        <v>259</v>
      </c>
      <c r="B261" t="s">
        <v>305</v>
      </c>
      <c r="C261">
        <v>231.290808432245</v>
      </c>
      <c r="D261">
        <v>5</v>
      </c>
      <c r="E261" s="3">
        <v>-0.22703000000000001</v>
      </c>
      <c r="F261" s="3">
        <v>-3.5770000000000003E-2</v>
      </c>
      <c r="G261" s="3">
        <v>-0.13139999999999999</v>
      </c>
      <c r="H261" s="3">
        <v>0.19126000000000001</v>
      </c>
      <c r="I261" s="3">
        <v>4.514E-2</v>
      </c>
      <c r="J261" s="3">
        <f t="shared" si="20"/>
        <v>22.15330084182543</v>
      </c>
      <c r="K261" s="3">
        <v>3.2132000000000001</v>
      </c>
      <c r="L261" s="3">
        <v>1.99095</v>
      </c>
      <c r="M261" s="3">
        <v>-0.89112999999999998</v>
      </c>
      <c r="N261" s="3">
        <v>1.98055</v>
      </c>
      <c r="O261" s="3">
        <v>-0.30569000000000002</v>
      </c>
      <c r="P261" s="3">
        <v>1.97584</v>
      </c>
      <c r="Q261" s="3">
        <v>-0.30462</v>
      </c>
      <c r="R261" s="3">
        <v>1.4760000000000001E-2</v>
      </c>
      <c r="S261" s="3">
        <v>0.98862000000000005</v>
      </c>
      <c r="T261" s="3">
        <v>3.4840000000000003E-2</v>
      </c>
      <c r="U261" s="3">
        <v>0.10042</v>
      </c>
      <c r="V261" s="3">
        <v>2.2780000000000002E-2</v>
      </c>
      <c r="W261" s="3">
        <v>0.10244</v>
      </c>
      <c r="X261" s="3">
        <f t="shared" si="21"/>
        <v>1.9824466666666665</v>
      </c>
      <c r="Y261" s="3">
        <f t="shared" si="22"/>
        <v>-0.50048000000000004</v>
      </c>
      <c r="Z261" s="3">
        <f t="shared" si="23"/>
        <v>2.4126666666666668E-2</v>
      </c>
      <c r="AA261" s="3">
        <f t="shared" si="24"/>
        <v>0.39716000000000001</v>
      </c>
      <c r="AB261" s="3">
        <v>-0.134745</v>
      </c>
      <c r="AC261" s="3">
        <v>0.18902999999999998</v>
      </c>
      <c r="AD261" s="3">
        <v>79.456249999999997</v>
      </c>
      <c r="AE261" s="3">
        <v>8.7741000000000042</v>
      </c>
      <c r="AF261" s="3">
        <v>164.9478</v>
      </c>
      <c r="AG261" s="3">
        <v>76.460700000000003</v>
      </c>
      <c r="AH261" s="3">
        <v>-107.75204999999997</v>
      </c>
      <c r="AI261" s="3">
        <v>35.5456</v>
      </c>
      <c r="AJ261" s="3">
        <v>35.096200000000003</v>
      </c>
      <c r="AK261" s="3">
        <v>44.319600000000008</v>
      </c>
      <c r="AL261" s="3">
        <v>3.7300000000000004</v>
      </c>
      <c r="AM261" s="3">
        <v>1.395</v>
      </c>
      <c r="AN261" s="3">
        <v>6.2350000000000003</v>
      </c>
      <c r="AO261" s="3">
        <v>2.3400000000000003</v>
      </c>
      <c r="AP261" s="3">
        <v>0.60999999999999988</v>
      </c>
      <c r="AQ261" s="3">
        <v>10.290000000000001</v>
      </c>
      <c r="AR261" s="3">
        <v>73.403680460775306</v>
      </c>
      <c r="AS261" s="3">
        <v>198.35301630974399</v>
      </c>
      <c r="AT261" s="3">
        <v>271.75669677052002</v>
      </c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</row>
    <row r="262" spans="1:166" s="3" customFormat="1" x14ac:dyDescent="0.2">
      <c r="A262">
        <v>260</v>
      </c>
      <c r="B262" t="s">
        <v>306</v>
      </c>
      <c r="C262">
        <v>231.29080843224401</v>
      </c>
      <c r="D262">
        <v>4</v>
      </c>
      <c r="E262" s="3">
        <v>-0.24731</v>
      </c>
      <c r="F262" s="3">
        <v>-4.4729999999999999E-2</v>
      </c>
      <c r="G262" s="3">
        <v>-0.14602000000000001</v>
      </c>
      <c r="H262" s="3">
        <v>0.20258000000000001</v>
      </c>
      <c r="I262" s="3">
        <v>5.2630000000000003E-2</v>
      </c>
      <c r="J262" s="3">
        <f t="shared" si="20"/>
        <v>19.000570017100511</v>
      </c>
      <c r="K262" s="3">
        <v>2.1471</v>
      </c>
      <c r="L262" s="3">
        <v>1.9889300000000001</v>
      </c>
      <c r="M262" s="3">
        <v>-0.87822</v>
      </c>
      <c r="N262" s="3">
        <v>1.9820500000000001</v>
      </c>
      <c r="O262" s="3">
        <v>-0.29620999999999997</v>
      </c>
      <c r="P262" s="3">
        <v>1.9381900000000001</v>
      </c>
      <c r="Q262" s="3">
        <v>-0.29426000000000002</v>
      </c>
      <c r="R262" s="3">
        <v>1.336E-2</v>
      </c>
      <c r="S262" s="3">
        <v>0.98065999999999998</v>
      </c>
      <c r="T262" s="3">
        <v>1.806E-2</v>
      </c>
      <c r="U262" s="3">
        <v>0.11154</v>
      </c>
      <c r="V262" s="3">
        <v>7.1559999999999999E-2</v>
      </c>
      <c r="W262" s="3">
        <v>0.10735</v>
      </c>
      <c r="X262" s="3">
        <f t="shared" si="21"/>
        <v>1.9697233333333333</v>
      </c>
      <c r="Y262" s="3">
        <f t="shared" si="22"/>
        <v>-0.48956333333333335</v>
      </c>
      <c r="Z262" s="3">
        <f t="shared" si="23"/>
        <v>3.4326666666666665E-2</v>
      </c>
      <c r="AA262" s="3">
        <f t="shared" si="24"/>
        <v>0.39985000000000004</v>
      </c>
      <c r="AB262" s="3">
        <v>-0.12015000000000001</v>
      </c>
      <c r="AC262" s="3">
        <v>0.20938000000000001</v>
      </c>
      <c r="AD262" s="3">
        <v>85.981700000000004</v>
      </c>
      <c r="AE262" s="3">
        <v>1.5855999999999995</v>
      </c>
      <c r="AF262" s="3">
        <v>168.2841</v>
      </c>
      <c r="AG262" s="3">
        <v>73.207300000000004</v>
      </c>
      <c r="AH262" s="3">
        <v>-88.258599999999973</v>
      </c>
      <c r="AI262" s="3">
        <v>51.3172</v>
      </c>
      <c r="AJ262" s="3">
        <v>49.993200000000002</v>
      </c>
      <c r="AK262" s="3">
        <v>96.55389999999997</v>
      </c>
      <c r="AL262" s="3">
        <v>6.7149999999999999</v>
      </c>
      <c r="AM262" s="3">
        <v>1.4450000000000001</v>
      </c>
      <c r="AN262" s="3">
        <v>4.43</v>
      </c>
      <c r="AO262" s="3">
        <v>8.3099999999999987</v>
      </c>
      <c r="AP262" s="3">
        <v>0.71</v>
      </c>
      <c r="AQ262" s="3">
        <v>6.68</v>
      </c>
      <c r="AR262" s="3">
        <v>70.721980926686399</v>
      </c>
      <c r="AS262" s="3">
        <v>201.55440460007699</v>
      </c>
      <c r="AT262" s="3">
        <v>272.27638552676302</v>
      </c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</row>
    <row r="263" spans="1:166" s="3" customFormat="1" x14ac:dyDescent="0.2">
      <c r="A263">
        <v>261</v>
      </c>
      <c r="B263" t="s">
        <v>307</v>
      </c>
      <c r="C263">
        <v>231.29080843224401</v>
      </c>
      <c r="D263">
        <v>8</v>
      </c>
      <c r="E263" s="3">
        <v>-0.25096000000000002</v>
      </c>
      <c r="F263" s="3">
        <v>-4.777E-2</v>
      </c>
      <c r="G263" s="3">
        <v>-0.14935999999999999</v>
      </c>
      <c r="H263" s="3">
        <v>0.20319000000000001</v>
      </c>
      <c r="I263" s="3">
        <v>5.4899999999999997E-2</v>
      </c>
      <c r="J263" s="3">
        <f t="shared" si="20"/>
        <v>18.214936247723134</v>
      </c>
      <c r="K263" s="3">
        <v>2.452</v>
      </c>
      <c r="L263" s="3">
        <v>1.9884999999999999</v>
      </c>
      <c r="M263" s="3">
        <v>-0.87729000000000001</v>
      </c>
      <c r="N263" s="3">
        <v>1.9797800000000001</v>
      </c>
      <c r="O263" s="3">
        <v>-0.29548000000000002</v>
      </c>
      <c r="P263" s="3">
        <v>1.9329000000000001</v>
      </c>
      <c r="Q263" s="3">
        <v>-0.29386000000000001</v>
      </c>
      <c r="R263" s="3">
        <v>1.3599999999999999E-2</v>
      </c>
      <c r="S263" s="3">
        <v>0.97963999999999996</v>
      </c>
      <c r="T263" s="3">
        <v>2.0129999999999999E-2</v>
      </c>
      <c r="U263" s="3">
        <v>0.11521000000000001</v>
      </c>
      <c r="V263" s="3">
        <v>6.8409999999999999E-2</v>
      </c>
      <c r="W263" s="3">
        <v>0.10996</v>
      </c>
      <c r="X263" s="3">
        <f t="shared" si="21"/>
        <v>1.96706</v>
      </c>
      <c r="Y263" s="3">
        <f t="shared" si="22"/>
        <v>-0.48887666666666668</v>
      </c>
      <c r="Z263" s="3">
        <f t="shared" si="23"/>
        <v>3.4046666666666663E-2</v>
      </c>
      <c r="AA263" s="3">
        <f t="shared" si="24"/>
        <v>0.40160333333333331</v>
      </c>
      <c r="AB263" s="3">
        <v>-0.11624</v>
      </c>
      <c r="AC263" s="3">
        <v>0.16954</v>
      </c>
      <c r="AD263" s="3">
        <v>89.120450000000005</v>
      </c>
      <c r="AE263" s="3">
        <v>10.315700000000007</v>
      </c>
      <c r="AF263" s="3">
        <v>168.28165000000001</v>
      </c>
      <c r="AG263" s="3">
        <v>73.194600000000008</v>
      </c>
      <c r="AH263" s="3">
        <v>-78.827250000000021</v>
      </c>
      <c r="AI263" s="3">
        <v>35.8979</v>
      </c>
      <c r="AJ263" s="3">
        <v>41.346400000000003</v>
      </c>
      <c r="AK263" s="3">
        <v>108.19160000000002</v>
      </c>
      <c r="AL263" s="3">
        <v>4.6950000000000003</v>
      </c>
      <c r="AM263" s="3">
        <v>1.4300000000000002</v>
      </c>
      <c r="AN263" s="3">
        <v>4.2549999999999999</v>
      </c>
      <c r="AO263" s="3">
        <v>4.2699999999999996</v>
      </c>
      <c r="AP263" s="3">
        <v>0.67999999999999994</v>
      </c>
      <c r="AQ263" s="3">
        <v>6.33</v>
      </c>
      <c r="AR263" s="3">
        <v>92.951638453022497</v>
      </c>
      <c r="AS263" s="3">
        <v>178.07386877739501</v>
      </c>
      <c r="AT263" s="3">
        <v>271.02550723041702</v>
      </c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</row>
    <row r="264" spans="1:166" s="3" customFormat="1" x14ac:dyDescent="0.2">
      <c r="A264">
        <v>262</v>
      </c>
      <c r="B264" t="s">
        <v>308</v>
      </c>
      <c r="C264">
        <v>231.290808432245</v>
      </c>
      <c r="D264">
        <v>3</v>
      </c>
      <c r="E264" s="3">
        <v>-0.23186000000000001</v>
      </c>
      <c r="F264" s="3">
        <v>-4.2610000000000002E-2</v>
      </c>
      <c r="G264" s="3">
        <v>-0.13722999999999999</v>
      </c>
      <c r="H264" s="3">
        <v>0.18925</v>
      </c>
      <c r="I264" s="3">
        <v>4.9759999999999999E-2</v>
      </c>
      <c r="J264" s="3">
        <f t="shared" si="20"/>
        <v>20.09646302250804</v>
      </c>
      <c r="K264" s="3">
        <v>0.7379</v>
      </c>
      <c r="L264" s="3">
        <v>1.98889</v>
      </c>
      <c r="M264" s="3">
        <v>-0.87646000000000002</v>
      </c>
      <c r="N264" s="3">
        <v>1.9816800000000001</v>
      </c>
      <c r="O264" s="3">
        <v>-0.29474</v>
      </c>
      <c r="P264" s="3">
        <v>1.94004</v>
      </c>
      <c r="Q264" s="3">
        <v>-0.29281000000000001</v>
      </c>
      <c r="R264" s="3">
        <v>1.3350000000000001E-2</v>
      </c>
      <c r="S264" s="3">
        <v>0.98145000000000004</v>
      </c>
      <c r="T264" s="3">
        <v>1.7850000000000001E-2</v>
      </c>
      <c r="U264" s="3">
        <v>0.11269999999999999</v>
      </c>
      <c r="V264" s="3">
        <v>7.6630000000000004E-2</v>
      </c>
      <c r="W264" s="3">
        <v>0.10843</v>
      </c>
      <c r="X264" s="3">
        <f t="shared" si="21"/>
        <v>1.9702033333333333</v>
      </c>
      <c r="Y264" s="3">
        <f t="shared" si="22"/>
        <v>-0.48800333333333334</v>
      </c>
      <c r="Z264" s="3">
        <f t="shared" si="23"/>
        <v>3.5943333333333334E-2</v>
      </c>
      <c r="AA264" s="3">
        <f t="shared" si="24"/>
        <v>0.40085999999999999</v>
      </c>
      <c r="AB264" s="3">
        <v>-0.12239000000000001</v>
      </c>
      <c r="AC264" s="3">
        <v>0.21606</v>
      </c>
      <c r="AD264" s="3">
        <v>85.440300000000008</v>
      </c>
      <c r="AE264" s="3">
        <v>2.5974000000000075</v>
      </c>
      <c r="AF264" s="3">
        <v>168.14619999999999</v>
      </c>
      <c r="AG264" s="3">
        <v>72.286500000000004</v>
      </c>
      <c r="AH264" s="3">
        <v>-88.824100000000016</v>
      </c>
      <c r="AI264" s="3">
        <v>50.226799999999997</v>
      </c>
      <c r="AJ264" s="3">
        <v>52.144800000000004</v>
      </c>
      <c r="AK264" s="3">
        <v>94.579300000000018</v>
      </c>
      <c r="AL264" s="3">
        <v>6.1450000000000005</v>
      </c>
      <c r="AM264" s="3">
        <v>1.6350000000000002</v>
      </c>
      <c r="AN264" s="3">
        <v>3.87</v>
      </c>
      <c r="AO264" s="3">
        <v>7.17</v>
      </c>
      <c r="AP264" s="3">
        <v>1.0900000000000001</v>
      </c>
      <c r="AQ264" s="3">
        <v>5.5600000000000005</v>
      </c>
      <c r="AR264" s="3">
        <v>70.636216745018999</v>
      </c>
      <c r="AS264" s="3">
        <v>200.85106088556299</v>
      </c>
      <c r="AT264" s="3">
        <v>271.48727763058201</v>
      </c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</row>
    <row r="265" spans="1:166" s="3" customFormat="1" x14ac:dyDescent="0.2">
      <c r="A265">
        <v>263</v>
      </c>
      <c r="B265" t="s">
        <v>309</v>
      </c>
      <c r="C265">
        <v>231.290808432245</v>
      </c>
      <c r="D265">
        <v>280</v>
      </c>
      <c r="E265" s="3">
        <v>-0.26143</v>
      </c>
      <c r="F265" s="3">
        <v>-1.9980000000000001E-2</v>
      </c>
      <c r="G265" s="3">
        <v>-0.14069999999999999</v>
      </c>
      <c r="H265" s="3">
        <v>0.24145</v>
      </c>
      <c r="I265" s="3">
        <v>4.1000000000000002E-2</v>
      </c>
      <c r="J265" s="3">
        <f t="shared" si="20"/>
        <v>24.390243902439025</v>
      </c>
      <c r="K265" s="3">
        <v>2.0792999999999999</v>
      </c>
      <c r="L265" s="3">
        <v>1.9904599999999999</v>
      </c>
      <c r="M265" s="3">
        <v>-0.87768999999999997</v>
      </c>
      <c r="N265" s="3">
        <v>1.9803200000000001</v>
      </c>
      <c r="O265" s="3">
        <v>-0.29319000000000001</v>
      </c>
      <c r="P265" s="3">
        <v>1.97916</v>
      </c>
      <c r="Q265" s="3">
        <v>-0.29519000000000001</v>
      </c>
      <c r="R265" s="3">
        <v>1.5879999999999998E-2</v>
      </c>
      <c r="S265" s="3">
        <v>0.99431999999999998</v>
      </c>
      <c r="T265" s="3">
        <v>3.5319999999999997E-2</v>
      </c>
      <c r="U265" s="3">
        <v>0.11489000000000001</v>
      </c>
      <c r="V265" s="3">
        <v>3.9309999999999998E-2</v>
      </c>
      <c r="W265" s="3">
        <v>0.113</v>
      </c>
      <c r="X265" s="3">
        <f t="shared" si="21"/>
        <v>1.9833133333333333</v>
      </c>
      <c r="Y265" s="3">
        <f t="shared" si="22"/>
        <v>-0.48869000000000001</v>
      </c>
      <c r="Z265" s="3">
        <f t="shared" si="23"/>
        <v>3.0169999999999999E-2</v>
      </c>
      <c r="AA265" s="3">
        <f t="shared" si="24"/>
        <v>0.40740333333333334</v>
      </c>
      <c r="AB265" s="3">
        <v>-0.139155</v>
      </c>
      <c r="AC265" s="3">
        <v>0.30712999999999996</v>
      </c>
      <c r="AD265" s="3">
        <v>82.280799999999999</v>
      </c>
      <c r="AE265" s="3">
        <v>16.2654</v>
      </c>
      <c r="AF265" s="3">
        <v>166.8973</v>
      </c>
      <c r="AG265" s="3">
        <v>80.034850000000006</v>
      </c>
      <c r="AH265" s="3">
        <v>-104.80199999999999</v>
      </c>
      <c r="AI265" s="3">
        <v>45.230800000000002</v>
      </c>
      <c r="AJ265" s="3">
        <v>45.934699999999999</v>
      </c>
      <c r="AK265" s="3">
        <v>42.369299999999981</v>
      </c>
      <c r="AL265" s="3">
        <v>4.1950000000000003</v>
      </c>
      <c r="AM265" s="3">
        <v>1.6400000000000001</v>
      </c>
      <c r="AN265" s="3">
        <v>3.69</v>
      </c>
      <c r="AO265" s="3">
        <v>3.27</v>
      </c>
      <c r="AP265" s="3">
        <v>1.0999999999999999</v>
      </c>
      <c r="AQ265" s="3">
        <v>5.2</v>
      </c>
      <c r="AR265" s="3">
        <v>93.376275742741697</v>
      </c>
      <c r="AS265" s="3">
        <v>178.59484761272799</v>
      </c>
      <c r="AT265" s="3">
        <v>271.97112335547001</v>
      </c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</row>
    <row r="266" spans="1:166" s="3" customFormat="1" x14ac:dyDescent="0.2">
      <c r="A266">
        <v>264</v>
      </c>
      <c r="B266" t="s">
        <v>310</v>
      </c>
      <c r="C266">
        <v>231.29080843224401</v>
      </c>
      <c r="D266">
        <v>9</v>
      </c>
      <c r="E266" s="3">
        <v>-0.24979000000000001</v>
      </c>
      <c r="F266" s="3">
        <v>-4.5130000000000003E-2</v>
      </c>
      <c r="G266" s="3">
        <v>-0.14746000000000001</v>
      </c>
      <c r="H266" s="3">
        <v>0.20466000000000001</v>
      </c>
      <c r="I266" s="3">
        <v>5.3120000000000001E-2</v>
      </c>
      <c r="J266" s="3">
        <f t="shared" si="20"/>
        <v>18.825301204819276</v>
      </c>
      <c r="K266" s="3">
        <v>1.8525</v>
      </c>
      <c r="L266" s="3">
        <v>1.98892</v>
      </c>
      <c r="M266" s="3">
        <v>-0.87946000000000002</v>
      </c>
      <c r="N266" s="3">
        <v>1.9821200000000001</v>
      </c>
      <c r="O266" s="3">
        <v>-0.29747000000000001</v>
      </c>
      <c r="P266" s="3">
        <v>1.93851</v>
      </c>
      <c r="Q266" s="3">
        <v>-0.29550999999999999</v>
      </c>
      <c r="R266" s="3">
        <v>1.333E-2</v>
      </c>
      <c r="S266" s="3">
        <v>0.97962000000000005</v>
      </c>
      <c r="T266" s="3">
        <v>1.8020000000000001E-2</v>
      </c>
      <c r="U266" s="3">
        <v>0.11032</v>
      </c>
      <c r="V266" s="3">
        <v>7.1029999999999996E-2</v>
      </c>
      <c r="W266" s="3">
        <v>0.10618</v>
      </c>
      <c r="X266" s="3">
        <f t="shared" si="21"/>
        <v>1.9698500000000001</v>
      </c>
      <c r="Y266" s="3">
        <f t="shared" si="22"/>
        <v>-0.49081333333333332</v>
      </c>
      <c r="Z266" s="3">
        <f t="shared" si="23"/>
        <v>3.4126666666666666E-2</v>
      </c>
      <c r="AA266" s="3">
        <f t="shared" si="24"/>
        <v>0.39870666666666671</v>
      </c>
      <c r="AB266" s="3">
        <v>-0.12019000000000001</v>
      </c>
      <c r="AC266" s="3">
        <v>0.20958000000000002</v>
      </c>
      <c r="AD266" s="3">
        <v>85.786299999999997</v>
      </c>
      <c r="AE266" s="3">
        <v>2.0973999999999933</v>
      </c>
      <c r="AF266" s="3">
        <v>168.09280000000001</v>
      </c>
      <c r="AG266" s="3">
        <v>73.32435000000001</v>
      </c>
      <c r="AH266" s="3">
        <v>-88.770549999999986</v>
      </c>
      <c r="AI266" s="3">
        <v>51.6952</v>
      </c>
      <c r="AJ266" s="3">
        <v>49.986499999999999</v>
      </c>
      <c r="AK266" s="3">
        <v>95.389800000000008</v>
      </c>
      <c r="AL266" s="3">
        <v>7.0049999999999999</v>
      </c>
      <c r="AM266" s="3">
        <v>1.415</v>
      </c>
      <c r="AN266" s="3">
        <v>4.1450000000000005</v>
      </c>
      <c r="AO266" s="3">
        <v>8.8899999999999988</v>
      </c>
      <c r="AP266" s="3">
        <v>0.64999999999999991</v>
      </c>
      <c r="AQ266" s="3">
        <v>6.11</v>
      </c>
      <c r="AR266" s="3">
        <v>70.709430070832596</v>
      </c>
      <c r="AS266" s="3">
        <v>201.66617631922901</v>
      </c>
      <c r="AT266" s="3">
        <v>272.37560639006199</v>
      </c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</row>
    <row r="267" spans="1:166" s="3" customFormat="1" x14ac:dyDescent="0.2">
      <c r="A267">
        <v>265</v>
      </c>
      <c r="B267" t="s">
        <v>311</v>
      </c>
      <c r="C267">
        <v>231.289173612322</v>
      </c>
      <c r="D267">
        <v>1873</v>
      </c>
      <c r="E267" s="3">
        <v>-0.23866000000000001</v>
      </c>
      <c r="F267" s="3">
        <v>2.196E-2</v>
      </c>
      <c r="G267" s="3">
        <v>-0.10835</v>
      </c>
      <c r="H267" s="3">
        <v>0.26062000000000002</v>
      </c>
      <c r="I267" s="3">
        <v>2.2519999999999998E-2</v>
      </c>
      <c r="J267" s="3">
        <f t="shared" si="20"/>
        <v>44.40497335701599</v>
      </c>
      <c r="K267" s="3">
        <v>3.1604000000000001</v>
      </c>
      <c r="L267" s="3">
        <v>1.9912799999999999</v>
      </c>
      <c r="M267" s="3">
        <v>-0.87822999999999996</v>
      </c>
      <c r="N267" s="3">
        <v>1.9821299999999999</v>
      </c>
      <c r="O267" s="3">
        <v>-0.29335</v>
      </c>
      <c r="P267" s="3">
        <v>1.97153</v>
      </c>
      <c r="Q267" s="3">
        <v>-0.29285</v>
      </c>
      <c r="R267" s="3">
        <v>1.495E-2</v>
      </c>
      <c r="S267" s="3">
        <v>0.99697000000000002</v>
      </c>
      <c r="T267" s="3">
        <v>4.1889999999999997E-2</v>
      </c>
      <c r="U267" s="3">
        <v>0.11368</v>
      </c>
      <c r="V267" s="3">
        <v>2.0719999999999999E-2</v>
      </c>
      <c r="W267" s="3">
        <v>0.11549</v>
      </c>
      <c r="X267" s="3">
        <f t="shared" si="21"/>
        <v>1.9816466666666666</v>
      </c>
      <c r="Y267" s="3">
        <f t="shared" si="22"/>
        <v>-0.48814333333333337</v>
      </c>
      <c r="Z267" s="3">
        <f t="shared" si="23"/>
        <v>2.5853333333333329E-2</v>
      </c>
      <c r="AA267" s="3">
        <f t="shared" si="24"/>
        <v>0.40871333333333343</v>
      </c>
      <c r="AB267" s="3">
        <v>-0.144675</v>
      </c>
      <c r="AC267" s="3">
        <v>0.23387000000000002</v>
      </c>
      <c r="AD267" s="3">
        <v>83.989399999999989</v>
      </c>
      <c r="AE267" s="3">
        <v>10.679400000000001</v>
      </c>
      <c r="AF267" s="3">
        <v>169.90129999999999</v>
      </c>
      <c r="AG267" s="3">
        <v>76.998000000000005</v>
      </c>
      <c r="AH267" s="3">
        <v>-99.643450000000001</v>
      </c>
      <c r="AI267" s="3">
        <v>42.639200000000002</v>
      </c>
      <c r="AJ267" s="3">
        <v>40.962199999999996</v>
      </c>
      <c r="AK267" s="3">
        <v>51.563000000000017</v>
      </c>
      <c r="AL267" s="3">
        <v>3.8449999999999998</v>
      </c>
      <c r="AM267" s="3">
        <v>1.48</v>
      </c>
      <c r="AN267" s="3">
        <v>4.05</v>
      </c>
      <c r="AO267" s="3">
        <v>2.57</v>
      </c>
      <c r="AP267" s="3">
        <v>0.78</v>
      </c>
      <c r="AQ267" s="3">
        <v>5.92</v>
      </c>
      <c r="AR267" s="3">
        <v>91.755123528296394</v>
      </c>
      <c r="AS267" s="3">
        <v>175.07646691730201</v>
      </c>
      <c r="AT267" s="3">
        <v>266.83159044559898</v>
      </c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</row>
    <row r="268" spans="1:166" s="3" customFormat="1" x14ac:dyDescent="0.2">
      <c r="A268">
        <v>266</v>
      </c>
      <c r="B268" t="s">
        <v>312</v>
      </c>
      <c r="C268">
        <v>231.207886052916</v>
      </c>
      <c r="D268">
        <v>5</v>
      </c>
      <c r="E268" s="3">
        <v>-0.23860999999999999</v>
      </c>
      <c r="F268" s="3">
        <v>-2.0549999999999999E-2</v>
      </c>
      <c r="G268" s="3">
        <v>-0.12958</v>
      </c>
      <c r="H268" s="3">
        <v>0.21806</v>
      </c>
      <c r="I268" s="3">
        <v>3.85E-2</v>
      </c>
      <c r="J268" s="3">
        <f t="shared" si="20"/>
        <v>25.974025974025974</v>
      </c>
      <c r="K268" s="3">
        <v>1.4265000000000001</v>
      </c>
      <c r="L268" s="3">
        <v>1.9908300000000001</v>
      </c>
      <c r="M268" s="3">
        <v>-0.89587000000000006</v>
      </c>
      <c r="N268" s="3">
        <v>1.9804999999999999</v>
      </c>
      <c r="O268" s="3">
        <v>-0.30986999999999998</v>
      </c>
      <c r="P268" s="3">
        <v>1.9681200000000001</v>
      </c>
      <c r="Q268" s="3">
        <v>-0.30848999999999999</v>
      </c>
      <c r="R268" s="3">
        <v>1.4579999999999999E-2</v>
      </c>
      <c r="S268" s="3">
        <v>0.98536999999999997</v>
      </c>
      <c r="T268" s="3">
        <v>3.7760000000000002E-2</v>
      </c>
      <c r="U268" s="3">
        <v>9.6990000000000007E-2</v>
      </c>
      <c r="V268" s="3">
        <v>1.8370000000000001E-2</v>
      </c>
      <c r="W268" s="3">
        <v>9.8879999999999996E-2</v>
      </c>
      <c r="X268" s="3">
        <f t="shared" si="21"/>
        <v>1.9798166666666666</v>
      </c>
      <c r="Y268" s="3">
        <f t="shared" si="22"/>
        <v>-0.50474333333333332</v>
      </c>
      <c r="Z268" s="3">
        <f t="shared" si="23"/>
        <v>2.3569999999999997E-2</v>
      </c>
      <c r="AA268" s="3">
        <f t="shared" si="24"/>
        <v>0.39374666666666669</v>
      </c>
      <c r="AB268" s="3">
        <v>-0.13333</v>
      </c>
      <c r="AC268" s="3">
        <v>0.15273999999999999</v>
      </c>
      <c r="AD268" s="3">
        <v>82.058199999999999</v>
      </c>
      <c r="AE268" s="3">
        <v>0.61359999999999104</v>
      </c>
      <c r="AF268" s="3">
        <v>164.6095</v>
      </c>
      <c r="AG268" s="3">
        <v>78.495000000000005</v>
      </c>
      <c r="AH268" s="3">
        <v>-101.64224999999996</v>
      </c>
      <c r="AI268" s="3">
        <v>29.020800000000001</v>
      </c>
      <c r="AJ268" s="3">
        <v>33.698800000000006</v>
      </c>
      <c r="AK268" s="3">
        <v>60.878599999999977</v>
      </c>
      <c r="AL268" s="3">
        <v>3.6799999999999997</v>
      </c>
      <c r="AM268" s="3">
        <v>1.395</v>
      </c>
      <c r="AN268" s="3">
        <v>5.8</v>
      </c>
      <c r="AO268" s="3">
        <v>2.2399999999999998</v>
      </c>
      <c r="AP268" s="3">
        <v>0.60999999999999988</v>
      </c>
      <c r="AQ268" s="3">
        <v>9.42</v>
      </c>
      <c r="AR268" s="3">
        <v>74.023901920882395</v>
      </c>
      <c r="AS268" s="3">
        <v>169.72872368071799</v>
      </c>
      <c r="AT268" s="3">
        <v>243.75262560159999</v>
      </c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</row>
    <row r="269" spans="1:166" s="3" customFormat="1" x14ac:dyDescent="0.2">
      <c r="A269">
        <v>267</v>
      </c>
      <c r="B269" t="s">
        <v>313</v>
      </c>
      <c r="C269">
        <v>231.17249715820699</v>
      </c>
      <c r="D269">
        <v>1058</v>
      </c>
      <c r="E269" s="3">
        <v>-0.27868999999999999</v>
      </c>
      <c r="F269" s="3">
        <v>7.2000000000000005E-4</v>
      </c>
      <c r="G269" s="3">
        <v>-0.13897999999999999</v>
      </c>
      <c r="H269" s="3">
        <v>0.27940999999999999</v>
      </c>
      <c r="I269" s="3">
        <v>3.4569999999999997E-2</v>
      </c>
      <c r="J269" s="3">
        <f t="shared" si="20"/>
        <v>28.926815157651145</v>
      </c>
      <c r="K269" s="3">
        <v>1.9865999999999999</v>
      </c>
      <c r="L269" s="3">
        <v>1.99051</v>
      </c>
      <c r="M269" s="3">
        <v>-0.87444</v>
      </c>
      <c r="N269" s="3">
        <v>1.98072</v>
      </c>
      <c r="O269" s="3">
        <v>-0.29036000000000001</v>
      </c>
      <c r="P269" s="3">
        <v>1.98047</v>
      </c>
      <c r="Q269" s="3">
        <v>-0.29000999999999999</v>
      </c>
      <c r="R269" s="3">
        <v>1.4970000000000001E-2</v>
      </c>
      <c r="S269" s="3">
        <v>1.00285</v>
      </c>
      <c r="T269" s="3">
        <v>3.143E-2</v>
      </c>
      <c r="U269" s="3">
        <v>0.11681</v>
      </c>
      <c r="V269" s="3">
        <v>3.7289999999999997E-2</v>
      </c>
      <c r="W269" s="3">
        <v>0.11638999999999999</v>
      </c>
      <c r="X269" s="3">
        <f t="shared" si="21"/>
        <v>1.9839000000000002</v>
      </c>
      <c r="Y269" s="3">
        <f t="shared" si="22"/>
        <v>-0.48493666666666674</v>
      </c>
      <c r="Z269" s="3">
        <f t="shared" si="23"/>
        <v>2.7896666666666663E-2</v>
      </c>
      <c r="AA269" s="3">
        <f t="shared" si="24"/>
        <v>0.4120166666666667</v>
      </c>
      <c r="AB269" s="3">
        <v>-0.13474999999999998</v>
      </c>
      <c r="AC269" s="3">
        <v>0.26998</v>
      </c>
      <c r="AD269" s="3">
        <v>80.26724999999999</v>
      </c>
      <c r="AE269" s="3">
        <v>15.5047</v>
      </c>
      <c r="AF269" s="3">
        <v>166.62764999999999</v>
      </c>
      <c r="AG269" s="3">
        <v>78.991500000000002</v>
      </c>
      <c r="AH269" s="3">
        <v>-109.52975000000001</v>
      </c>
      <c r="AI269" s="3">
        <v>44.573699999999995</v>
      </c>
      <c r="AJ269" s="3">
        <v>43.0246</v>
      </c>
      <c r="AK269" s="3">
        <v>41.08420000000001</v>
      </c>
      <c r="AL269" s="3">
        <v>4.1050000000000004</v>
      </c>
      <c r="AM269" s="3">
        <v>1.395</v>
      </c>
      <c r="AN269" s="3">
        <v>6.7750000000000004</v>
      </c>
      <c r="AO269" s="3">
        <v>3.0900000000000003</v>
      </c>
      <c r="AP269" s="3">
        <v>0.60999999999999988</v>
      </c>
      <c r="AQ269" s="3">
        <v>11.370000000000001</v>
      </c>
      <c r="AR269" s="3">
        <v>71.447838756896104</v>
      </c>
      <c r="AS269" s="3">
        <v>164.45625265077601</v>
      </c>
      <c r="AT269" s="3">
        <v>235.90409140767201</v>
      </c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</row>
    <row r="270" spans="1:166" s="3" customFormat="1" x14ac:dyDescent="0.2">
      <c r="A270">
        <v>268</v>
      </c>
      <c r="B270" t="s">
        <v>314</v>
      </c>
      <c r="C270">
        <v>231.07557000999299</v>
      </c>
      <c r="D270">
        <v>3</v>
      </c>
      <c r="E270" s="3">
        <v>-0.23049</v>
      </c>
      <c r="F270" s="3">
        <v>-4.9619999999999997E-2</v>
      </c>
      <c r="G270" s="3">
        <v>-0.14005000000000001</v>
      </c>
      <c r="H270" s="3">
        <v>0.18087</v>
      </c>
      <c r="I270" s="3">
        <v>5.423E-2</v>
      </c>
      <c r="J270" s="3">
        <f t="shared" si="20"/>
        <v>18.439977872026553</v>
      </c>
      <c r="K270" s="3">
        <v>4.6094999999999997</v>
      </c>
      <c r="L270" s="3">
        <v>1.9884200000000001</v>
      </c>
      <c r="M270" s="3">
        <v>-0.87960000000000005</v>
      </c>
      <c r="N270" s="3">
        <v>1.9766999999999999</v>
      </c>
      <c r="O270" s="3">
        <v>-0.29712</v>
      </c>
      <c r="P270" s="3">
        <v>1.92736</v>
      </c>
      <c r="Q270" s="3">
        <v>-0.29516999999999999</v>
      </c>
      <c r="R270" s="3">
        <v>1.307E-2</v>
      </c>
      <c r="S270" s="3">
        <v>0.98409999999999997</v>
      </c>
      <c r="T270" s="3">
        <v>1.9259999999999999E-2</v>
      </c>
      <c r="U270" s="3">
        <v>0.11391999999999999</v>
      </c>
      <c r="V270" s="3">
        <v>6.3060000000000005E-2</v>
      </c>
      <c r="W270" s="3">
        <v>0.10800999999999999</v>
      </c>
      <c r="X270" s="3">
        <f t="shared" si="21"/>
        <v>1.9641599999999999</v>
      </c>
      <c r="Y270" s="3">
        <f t="shared" si="22"/>
        <v>-0.49062999999999996</v>
      </c>
      <c r="Z270" s="3">
        <f t="shared" si="23"/>
        <v>3.1796666666666668E-2</v>
      </c>
      <c r="AA270" s="3">
        <f t="shared" si="24"/>
        <v>0.40200999999999998</v>
      </c>
      <c r="AB270" s="3">
        <v>-9.9714999999999998E-2</v>
      </c>
      <c r="AC270" s="3">
        <v>0.15794999999999998</v>
      </c>
      <c r="AD270" s="3">
        <v>89.139749999999992</v>
      </c>
      <c r="AE270" s="3">
        <v>18.915299999999988</v>
      </c>
      <c r="AF270" s="3">
        <v>165.84415000000001</v>
      </c>
      <c r="AG270" s="3">
        <v>73.4495</v>
      </c>
      <c r="AH270" s="3">
        <v>-76.586699999999979</v>
      </c>
      <c r="AI270" s="3">
        <v>23.555700000000002</v>
      </c>
      <c r="AJ270" s="3">
        <v>35.4298</v>
      </c>
      <c r="AK270" s="3">
        <v>115.73149999999998</v>
      </c>
      <c r="AL270" s="3">
        <v>5.125</v>
      </c>
      <c r="AM270" s="3">
        <v>1.54</v>
      </c>
      <c r="AN270" s="3">
        <v>2.86</v>
      </c>
      <c r="AO270" s="3">
        <v>5.1300000000000008</v>
      </c>
      <c r="AP270" s="3">
        <v>0.89999999999999991</v>
      </c>
      <c r="AQ270" s="3">
        <v>3.54</v>
      </c>
      <c r="AR270" s="3">
        <v>84.129432692476499</v>
      </c>
      <c r="AS270" s="3">
        <v>149.655218471784</v>
      </c>
      <c r="AT270" s="3">
        <v>233.78465116426099</v>
      </c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</row>
    <row r="271" spans="1:166" s="3" customFormat="1" x14ac:dyDescent="0.2">
      <c r="A271">
        <v>269</v>
      </c>
      <c r="B271" t="s">
        <v>315</v>
      </c>
      <c r="C271">
        <v>230.669445701802</v>
      </c>
      <c r="D271">
        <v>9</v>
      </c>
      <c r="E271" s="3">
        <v>-0.27184000000000003</v>
      </c>
      <c r="F271" s="3">
        <v>-8.8959999999999997E-2</v>
      </c>
      <c r="G271" s="3">
        <v>-0.1804</v>
      </c>
      <c r="H271" s="3">
        <v>0.18287999999999999</v>
      </c>
      <c r="I271" s="3">
        <v>8.8980000000000004E-2</v>
      </c>
      <c r="J271" s="3">
        <f t="shared" si="20"/>
        <v>11.238480557428636</v>
      </c>
      <c r="K271" s="3">
        <v>4.7257999999999996</v>
      </c>
      <c r="L271" s="3">
        <v>1.9906600000000001</v>
      </c>
      <c r="M271" s="3">
        <v>-0.90529999999999999</v>
      </c>
      <c r="N271" s="3">
        <v>1.97933</v>
      </c>
      <c r="O271" s="3">
        <v>-0.31896999999999998</v>
      </c>
      <c r="P271" s="3">
        <v>1.9657</v>
      </c>
      <c r="Q271" s="3">
        <v>-0.31791999999999998</v>
      </c>
      <c r="R271" s="3">
        <v>1.443E-2</v>
      </c>
      <c r="S271" s="3">
        <v>0.97628999999999999</v>
      </c>
      <c r="T271" s="3">
        <v>3.6580000000000001E-2</v>
      </c>
      <c r="U271" s="3">
        <v>8.8319999999999996E-2</v>
      </c>
      <c r="V271" s="3">
        <v>1.7919999999999998E-2</v>
      </c>
      <c r="W271" s="3">
        <v>8.9690000000000006E-2</v>
      </c>
      <c r="X271" s="3">
        <f t="shared" si="21"/>
        <v>1.9785633333333335</v>
      </c>
      <c r="Y271" s="3">
        <f t="shared" si="22"/>
        <v>-0.51406333333333332</v>
      </c>
      <c r="Z271" s="3">
        <f t="shared" si="23"/>
        <v>2.2976666666666663E-2</v>
      </c>
      <c r="AA271" s="3">
        <f t="shared" si="24"/>
        <v>0.3847666666666667</v>
      </c>
      <c r="AB271" s="3">
        <v>-0.13014500000000001</v>
      </c>
      <c r="AC271" s="3">
        <v>0.12078999999999998</v>
      </c>
      <c r="AD271" s="3">
        <v>82.204650000000001</v>
      </c>
      <c r="AE271" s="3">
        <v>4.42349999999999</v>
      </c>
      <c r="AF271" s="3">
        <v>164.69415000000001</v>
      </c>
      <c r="AG271" s="3">
        <v>77.503950000000003</v>
      </c>
      <c r="AH271" s="3">
        <v>-100.29655</v>
      </c>
      <c r="AI271" s="3">
        <v>22.316100000000002</v>
      </c>
      <c r="AJ271" s="3">
        <v>26.588100000000001</v>
      </c>
      <c r="AK271" s="3">
        <v>62.174999999999983</v>
      </c>
      <c r="AL271" s="3">
        <v>3.59</v>
      </c>
      <c r="AM271" s="3">
        <v>1.395</v>
      </c>
      <c r="AN271" s="3">
        <v>4.63</v>
      </c>
      <c r="AO271" s="3">
        <v>2.06</v>
      </c>
      <c r="AP271" s="3">
        <v>0.60999999999999988</v>
      </c>
      <c r="AQ271" s="3">
        <v>7.08</v>
      </c>
      <c r="AR271" s="3">
        <v>75.145111710485907</v>
      </c>
      <c r="AS271" s="3">
        <v>156.15144099537</v>
      </c>
      <c r="AT271" s="3">
        <v>231.29655270585599</v>
      </c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</row>
    <row r="272" spans="1:166" s="3" customFormat="1" x14ac:dyDescent="0.2">
      <c r="A272">
        <v>270</v>
      </c>
      <c r="B272" t="s">
        <v>316</v>
      </c>
      <c r="C272">
        <v>230.349509362655</v>
      </c>
      <c r="D272">
        <v>938</v>
      </c>
      <c r="E272" s="3">
        <v>-0.24104</v>
      </c>
      <c r="F272" s="3">
        <v>-1.8489999999999999E-2</v>
      </c>
      <c r="G272" s="3">
        <v>-0.12975999999999999</v>
      </c>
      <c r="H272" s="3">
        <v>0.22255</v>
      </c>
      <c r="I272" s="3">
        <v>3.7830000000000003E-2</v>
      </c>
      <c r="J272" s="3">
        <f t="shared" si="20"/>
        <v>26.434047052603752</v>
      </c>
      <c r="K272" s="3">
        <v>3.5527000000000002</v>
      </c>
      <c r="L272" s="3">
        <v>1.9911099999999999</v>
      </c>
      <c r="M272" s="3">
        <v>-0.89346999999999999</v>
      </c>
      <c r="N272" s="3">
        <v>1.98125</v>
      </c>
      <c r="O272" s="3">
        <v>-0.30792999999999998</v>
      </c>
      <c r="P272" s="3">
        <v>1.96977</v>
      </c>
      <c r="Q272" s="3">
        <v>-0.30781999999999998</v>
      </c>
      <c r="R272" s="3">
        <v>1.5270000000000001E-2</v>
      </c>
      <c r="S272" s="3">
        <v>0.98173999999999995</v>
      </c>
      <c r="T272" s="3">
        <v>3.9120000000000002E-2</v>
      </c>
      <c r="U272" s="3">
        <v>9.9629999999999996E-2</v>
      </c>
      <c r="V272" s="3">
        <v>2.0639999999999999E-2</v>
      </c>
      <c r="W272" s="3">
        <v>0.10045</v>
      </c>
      <c r="X272" s="3">
        <f t="shared" si="21"/>
        <v>1.9807100000000002</v>
      </c>
      <c r="Y272" s="3">
        <f t="shared" si="22"/>
        <v>-0.50307333333333337</v>
      </c>
      <c r="Z272" s="3">
        <f t="shared" si="23"/>
        <v>2.5010000000000001E-2</v>
      </c>
      <c r="AA272" s="3">
        <f t="shared" si="24"/>
        <v>0.39393999999999996</v>
      </c>
      <c r="AB272" s="3">
        <v>-0.14102000000000001</v>
      </c>
      <c r="AC272" s="3">
        <v>0.16986000000000001</v>
      </c>
      <c r="AD272" s="3">
        <v>84.774149999999992</v>
      </c>
      <c r="AE272" s="3">
        <v>4.7236999999999938</v>
      </c>
      <c r="AF272" s="3">
        <v>167.2945</v>
      </c>
      <c r="AG272" s="3">
        <v>79.614900000000006</v>
      </c>
      <c r="AH272" s="3">
        <v>-97.299299999999988</v>
      </c>
      <c r="AI272" s="3">
        <v>35.752399999999994</v>
      </c>
      <c r="AJ272" s="3">
        <v>39.989000000000004</v>
      </c>
      <c r="AK272" s="3">
        <v>61.570299999999975</v>
      </c>
      <c r="AL272" s="3">
        <v>3.9249999999999998</v>
      </c>
      <c r="AM272" s="3">
        <v>1.46</v>
      </c>
      <c r="AN272" s="3">
        <v>3.96</v>
      </c>
      <c r="AO272" s="3">
        <v>2.73</v>
      </c>
      <c r="AP272" s="3">
        <v>0.74</v>
      </c>
      <c r="AQ272" s="3">
        <v>5.74</v>
      </c>
      <c r="AR272" s="3">
        <v>92.394171272184195</v>
      </c>
      <c r="AS272" s="3">
        <v>169.99044991141901</v>
      </c>
      <c r="AT272" s="3">
        <v>262.38462118360297</v>
      </c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</row>
    <row r="273" spans="1:166" s="3" customFormat="1" x14ac:dyDescent="0.2">
      <c r="A273">
        <v>271</v>
      </c>
      <c r="B273" t="s">
        <v>317</v>
      </c>
      <c r="C273">
        <v>230.34587586034399</v>
      </c>
      <c r="D273">
        <v>914</v>
      </c>
      <c r="E273" s="3">
        <v>-0.22906000000000001</v>
      </c>
      <c r="F273" s="3">
        <v>-3.1230000000000001E-2</v>
      </c>
      <c r="G273" s="3">
        <v>-0.13014999999999999</v>
      </c>
      <c r="H273" s="3">
        <v>0.19783000000000001</v>
      </c>
      <c r="I273" s="3">
        <v>4.2810000000000001E-2</v>
      </c>
      <c r="J273" s="3">
        <f t="shared" si="20"/>
        <v>23.3590282644242</v>
      </c>
      <c r="K273" s="3">
        <v>2.1926000000000001</v>
      </c>
      <c r="L273" s="3">
        <v>1.9887900000000001</v>
      </c>
      <c r="M273" s="3">
        <v>-0.87221000000000004</v>
      </c>
      <c r="N273" s="3">
        <v>1.9813000000000001</v>
      </c>
      <c r="O273" s="3">
        <v>-0.29085</v>
      </c>
      <c r="P273" s="3">
        <v>1.9439900000000001</v>
      </c>
      <c r="Q273" s="3">
        <v>-0.28909000000000001</v>
      </c>
      <c r="R273" s="3">
        <v>1.3520000000000001E-2</v>
      </c>
      <c r="S273" s="3">
        <v>0.98553000000000002</v>
      </c>
      <c r="T273" s="3">
        <v>1.7479999999999999E-2</v>
      </c>
      <c r="U273" s="3">
        <v>0.1166</v>
      </c>
      <c r="V273" s="3">
        <v>8.1229999999999997E-2</v>
      </c>
      <c r="W273" s="3">
        <v>0.11207</v>
      </c>
      <c r="X273" s="3">
        <f t="shared" si="21"/>
        <v>1.97136</v>
      </c>
      <c r="Y273" s="3">
        <f t="shared" si="22"/>
        <v>-0.48405000000000004</v>
      </c>
      <c r="Z273" s="3">
        <f t="shared" si="23"/>
        <v>3.7409999999999999E-2</v>
      </c>
      <c r="AA273" s="3">
        <f t="shared" si="24"/>
        <v>0.40473333333333333</v>
      </c>
      <c r="AB273" s="3">
        <v>-0.12562499999999999</v>
      </c>
      <c r="AC273" s="3">
        <v>0.22514999999999999</v>
      </c>
      <c r="AD273" s="3">
        <v>84.878749999999997</v>
      </c>
      <c r="AE273" s="3">
        <v>3.738900000000001</v>
      </c>
      <c r="AF273" s="3">
        <v>167.5787</v>
      </c>
      <c r="AG273" s="3">
        <v>71.687000000000012</v>
      </c>
      <c r="AH273" s="3">
        <v>-89.341800000000006</v>
      </c>
      <c r="AI273" s="3">
        <v>49.213799999999999</v>
      </c>
      <c r="AJ273" s="3">
        <v>54.992999999999995</v>
      </c>
      <c r="AK273" s="3">
        <v>92.990100000000012</v>
      </c>
      <c r="AL273" s="3">
        <v>5.8950000000000005</v>
      </c>
      <c r="AM273" s="3">
        <v>1.395</v>
      </c>
      <c r="AN273" s="3">
        <v>3.9750000000000001</v>
      </c>
      <c r="AO273" s="3">
        <v>6.67</v>
      </c>
      <c r="AP273" s="3">
        <v>0.60999999999999988</v>
      </c>
      <c r="AQ273" s="3">
        <v>5.7700000000000005</v>
      </c>
      <c r="AR273" s="3">
        <v>72.760449098269603</v>
      </c>
      <c r="AS273" s="3">
        <v>213.880252035094</v>
      </c>
      <c r="AT273" s="3">
        <v>286.640701133363</v>
      </c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</row>
    <row r="274" spans="1:166" s="3" customFormat="1" x14ac:dyDescent="0.2">
      <c r="A274">
        <v>272</v>
      </c>
      <c r="B274" t="s">
        <v>318</v>
      </c>
      <c r="C274">
        <v>230.3011470559</v>
      </c>
      <c r="D274">
        <v>746</v>
      </c>
      <c r="E274" s="3">
        <v>-0.26629000000000003</v>
      </c>
      <c r="F274" s="3">
        <v>1.6480000000000002E-2</v>
      </c>
      <c r="G274" s="3">
        <v>-0.12490999999999999</v>
      </c>
      <c r="H274" s="3">
        <v>0.28277000000000002</v>
      </c>
      <c r="I274" s="3">
        <v>2.759E-2</v>
      </c>
      <c r="J274" s="3">
        <f t="shared" si="20"/>
        <v>36.245016310257341</v>
      </c>
      <c r="K274" s="3">
        <v>0.57930000000000004</v>
      </c>
      <c r="L274" s="3">
        <v>1.98976</v>
      </c>
      <c r="M274" s="3">
        <v>-0.88500999999999996</v>
      </c>
      <c r="N274" s="3">
        <v>1.97403</v>
      </c>
      <c r="O274" s="3">
        <v>-0.29866999999999999</v>
      </c>
      <c r="P274" s="3">
        <v>1.9701200000000001</v>
      </c>
      <c r="Q274" s="3">
        <v>-0.30104999999999998</v>
      </c>
      <c r="R274" s="3">
        <v>1.4749999999999999E-2</v>
      </c>
      <c r="S274" s="3">
        <v>0.98821000000000003</v>
      </c>
      <c r="T274" s="3">
        <v>2.2079999999999999E-2</v>
      </c>
      <c r="U274" s="3">
        <v>0.11741</v>
      </c>
      <c r="V274" s="3">
        <v>2.376E-2</v>
      </c>
      <c r="W274" s="3">
        <v>0.11258</v>
      </c>
      <c r="X274" s="3">
        <f t="shared" si="21"/>
        <v>1.97797</v>
      </c>
      <c r="Y274" s="3">
        <f t="shared" si="22"/>
        <v>-0.49490999999999996</v>
      </c>
      <c r="Z274" s="3">
        <f t="shared" si="23"/>
        <v>2.0196666666666668E-2</v>
      </c>
      <c r="AA274" s="3">
        <f t="shared" si="24"/>
        <v>0.40606666666666663</v>
      </c>
      <c r="AB274" s="3">
        <v>-0.125305</v>
      </c>
      <c r="AC274" s="3">
        <v>0.18131000000000003</v>
      </c>
      <c r="AD274" s="3">
        <v>81.816450000000003</v>
      </c>
      <c r="AE274" s="3">
        <v>1.4466999999999928</v>
      </c>
      <c r="AF274" s="3">
        <v>167.71514999999999</v>
      </c>
      <c r="AG274" s="3">
        <v>73.535350000000008</v>
      </c>
      <c r="AH274" s="3">
        <v>-100.51360000000003</v>
      </c>
      <c r="AI274" s="3">
        <v>30.368099999999998</v>
      </c>
      <c r="AJ274" s="3">
        <v>35.633099999999999</v>
      </c>
      <c r="AK274" s="3">
        <v>61.661300000000011</v>
      </c>
      <c r="AL274" s="3">
        <v>4.28</v>
      </c>
      <c r="AM274" s="3">
        <v>2.42</v>
      </c>
      <c r="AN274" s="3">
        <v>3.84</v>
      </c>
      <c r="AO274" s="3">
        <v>3.44</v>
      </c>
      <c r="AP274" s="3">
        <v>2.66</v>
      </c>
      <c r="AQ274" s="3">
        <v>5.5</v>
      </c>
      <c r="AR274" s="3">
        <v>98.778373283135295</v>
      </c>
      <c r="AS274" s="3">
        <v>171.58162756046099</v>
      </c>
      <c r="AT274" s="3">
        <v>270.36000084359699</v>
      </c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</row>
    <row r="275" spans="1:166" s="3" customFormat="1" x14ac:dyDescent="0.2">
      <c r="A275">
        <v>273</v>
      </c>
      <c r="B275" t="s">
        <v>319</v>
      </c>
      <c r="C275">
        <v>230.290400224107</v>
      </c>
      <c r="D275">
        <v>5</v>
      </c>
      <c r="E275" s="3">
        <v>-0.24329000000000001</v>
      </c>
      <c r="F275" s="3">
        <v>-5.3560000000000003E-2</v>
      </c>
      <c r="G275" s="3">
        <v>-0.14843000000000001</v>
      </c>
      <c r="H275" s="3">
        <v>0.18973000000000001</v>
      </c>
      <c r="I275" s="3">
        <v>5.806E-2</v>
      </c>
      <c r="J275" s="3">
        <f t="shared" si="20"/>
        <v>17.223561832586977</v>
      </c>
      <c r="K275" s="3">
        <v>4.8456999999999999</v>
      </c>
      <c r="L275" s="3">
        <v>1.99003</v>
      </c>
      <c r="M275" s="3">
        <v>-0.90651000000000004</v>
      </c>
      <c r="N275" s="3">
        <v>1.9794799999999999</v>
      </c>
      <c r="O275" s="3">
        <v>-0.32183</v>
      </c>
      <c r="P275" s="3">
        <v>1.9634499999999999</v>
      </c>
      <c r="Q275" s="3">
        <v>-0.32640999999999998</v>
      </c>
      <c r="R275" s="3">
        <v>1.583E-2</v>
      </c>
      <c r="S275" s="3">
        <v>0.95903000000000005</v>
      </c>
      <c r="T275" s="3">
        <v>3.4970000000000001E-2</v>
      </c>
      <c r="U275" s="3">
        <v>8.6099999999999996E-2</v>
      </c>
      <c r="V275" s="3">
        <v>4.2599999999999999E-2</v>
      </c>
      <c r="W275" s="3">
        <v>8.2839999999999997E-2</v>
      </c>
      <c r="X275" s="3">
        <f t="shared" si="21"/>
        <v>1.9776533333333333</v>
      </c>
      <c r="Y275" s="3">
        <f t="shared" si="22"/>
        <v>-0.51824999999999999</v>
      </c>
      <c r="Z275" s="3">
        <f t="shared" si="23"/>
        <v>3.1133333333333332E-2</v>
      </c>
      <c r="AA275" s="3">
        <f t="shared" si="24"/>
        <v>0.37599000000000005</v>
      </c>
      <c r="AB275" s="3">
        <v>-0.13811000000000001</v>
      </c>
      <c r="AC275" s="3">
        <v>0.22824</v>
      </c>
      <c r="AD275" s="3">
        <v>82.353849999999994</v>
      </c>
      <c r="AE275" s="3">
        <v>11.390300000000011</v>
      </c>
      <c r="AF275" s="3">
        <v>170.03389999999999</v>
      </c>
      <c r="AG275" s="3">
        <v>75.0642</v>
      </c>
      <c r="AH275" s="3">
        <v>-102.74890000000002</v>
      </c>
      <c r="AI275" s="3">
        <v>49.068800000000003</v>
      </c>
      <c r="AJ275" s="3">
        <v>38.991799999999998</v>
      </c>
      <c r="AK275" s="3">
        <v>53.889700000000005</v>
      </c>
      <c r="AL275" s="3">
        <v>3.4850000000000003</v>
      </c>
      <c r="AM275" s="3">
        <v>1.395</v>
      </c>
      <c r="AN275" s="3">
        <v>5.3949999999999996</v>
      </c>
      <c r="AO275" s="3">
        <v>1.85</v>
      </c>
      <c r="AP275" s="3">
        <v>0.60999999999999988</v>
      </c>
      <c r="AQ275" s="3">
        <v>8.61</v>
      </c>
      <c r="AR275" s="3">
        <v>81.009499108160099</v>
      </c>
      <c r="AS275" s="3">
        <v>169.63103793554799</v>
      </c>
      <c r="AT275" s="3">
        <v>250.64053704370801</v>
      </c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</row>
    <row r="276" spans="1:166" s="3" customFormat="1" x14ac:dyDescent="0.2">
      <c r="A276">
        <v>274</v>
      </c>
      <c r="B276" t="s">
        <v>320</v>
      </c>
      <c r="C276">
        <v>230.287134634393</v>
      </c>
      <c r="D276">
        <v>8</v>
      </c>
      <c r="E276" s="3">
        <v>-0.26151000000000002</v>
      </c>
      <c r="F276" s="3">
        <v>-8.831E-2</v>
      </c>
      <c r="G276" s="3">
        <v>-0.17491000000000001</v>
      </c>
      <c r="H276" s="3">
        <v>0.17319999999999999</v>
      </c>
      <c r="I276" s="3">
        <v>8.8319999999999996E-2</v>
      </c>
      <c r="J276" s="3">
        <f t="shared" si="20"/>
        <v>11.322463768115943</v>
      </c>
      <c r="K276" s="3">
        <v>2.2610000000000001</v>
      </c>
      <c r="L276" s="3">
        <v>1.9897800000000001</v>
      </c>
      <c r="M276" s="3">
        <v>-0.88810999999999996</v>
      </c>
      <c r="N276" s="3">
        <v>1.97861</v>
      </c>
      <c r="O276" s="3">
        <v>-0.30564000000000002</v>
      </c>
      <c r="P276" s="3">
        <v>1.96441</v>
      </c>
      <c r="Q276" s="3">
        <v>-0.30885000000000001</v>
      </c>
      <c r="R276" s="3">
        <v>1.5520000000000001E-2</v>
      </c>
      <c r="S276" s="3">
        <v>0.98282000000000003</v>
      </c>
      <c r="T276" s="3">
        <v>3.218E-2</v>
      </c>
      <c r="U276" s="3">
        <v>0.10156999999999999</v>
      </c>
      <c r="V276" s="3">
        <v>3.5020000000000003E-2</v>
      </c>
      <c r="W276" s="3">
        <v>0.10340000000000001</v>
      </c>
      <c r="X276" s="3">
        <f t="shared" si="21"/>
        <v>1.9776</v>
      </c>
      <c r="Y276" s="3">
        <f t="shared" si="22"/>
        <v>-0.50086666666666668</v>
      </c>
      <c r="Z276" s="3">
        <f t="shared" si="23"/>
        <v>2.7573333333333335E-2</v>
      </c>
      <c r="AA276" s="3">
        <f t="shared" si="24"/>
        <v>0.39592999999999995</v>
      </c>
      <c r="AB276" s="3">
        <v>-0.12374499999999999</v>
      </c>
      <c r="AC276" s="3">
        <v>0.18889</v>
      </c>
      <c r="AD276" s="3">
        <v>79.05834999999999</v>
      </c>
      <c r="AE276" s="3">
        <v>8.0182999999999964</v>
      </c>
      <c r="AF276" s="3">
        <v>165.18174999999999</v>
      </c>
      <c r="AG276" s="3">
        <v>75.305700000000002</v>
      </c>
      <c r="AH276" s="3">
        <v>-108.0248</v>
      </c>
      <c r="AI276" s="3">
        <v>39.819099999999999</v>
      </c>
      <c r="AJ276" s="3">
        <v>32.379799999999996</v>
      </c>
      <c r="AK276" s="3">
        <v>48.143900000000031</v>
      </c>
      <c r="AL276" s="3">
        <v>3.9299999999999997</v>
      </c>
      <c r="AM276" s="3">
        <v>1.3599999999999999</v>
      </c>
      <c r="AN276" s="3">
        <v>5.4349999999999996</v>
      </c>
      <c r="AO276" s="3">
        <v>2.7399999999999998</v>
      </c>
      <c r="AP276" s="3">
        <v>0.53999999999999981</v>
      </c>
      <c r="AQ276" s="3">
        <v>8.69</v>
      </c>
      <c r="AR276" s="3">
        <v>74.333489698608801</v>
      </c>
      <c r="AS276" s="3">
        <v>184.518201825928</v>
      </c>
      <c r="AT276" s="3">
        <v>258.85169152453699</v>
      </c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</row>
    <row r="277" spans="1:166" s="3" customFormat="1" x14ac:dyDescent="0.2">
      <c r="A277">
        <v>275</v>
      </c>
      <c r="B277" t="s">
        <v>321</v>
      </c>
      <c r="C277">
        <v>230.26621907072999</v>
      </c>
      <c r="D277">
        <v>11</v>
      </c>
      <c r="E277" s="3">
        <v>-0.2394</v>
      </c>
      <c r="F277" s="3">
        <v>-6.4310000000000006E-2</v>
      </c>
      <c r="G277" s="3">
        <v>-0.15185999999999999</v>
      </c>
      <c r="H277" s="3">
        <v>0.17509</v>
      </c>
      <c r="I277" s="3">
        <v>6.5850000000000006E-2</v>
      </c>
      <c r="J277" s="3">
        <f t="shared" si="20"/>
        <v>15.18602885345482</v>
      </c>
      <c r="K277" s="3">
        <v>3.7246000000000001</v>
      </c>
      <c r="L277" s="3">
        <v>1.98943</v>
      </c>
      <c r="M277" s="3">
        <v>-0.88334000000000001</v>
      </c>
      <c r="N277" s="3">
        <v>1.9783900000000001</v>
      </c>
      <c r="O277" s="3">
        <v>-0.29904999999999998</v>
      </c>
      <c r="P277" s="3">
        <v>1.9351700000000001</v>
      </c>
      <c r="Q277" s="3">
        <v>-0.29815000000000003</v>
      </c>
      <c r="R277" s="3">
        <v>1.359E-2</v>
      </c>
      <c r="S277" s="3">
        <v>0.97341999999999995</v>
      </c>
      <c r="T277" s="3">
        <v>1.321E-2</v>
      </c>
      <c r="U277" s="3">
        <v>0.10908</v>
      </c>
      <c r="V277" s="3">
        <v>7.2940000000000005E-2</v>
      </c>
      <c r="W277" s="3">
        <v>0.10264</v>
      </c>
      <c r="X277" s="3">
        <f t="shared" si="21"/>
        <v>1.9676633333333333</v>
      </c>
      <c r="Y277" s="3">
        <f t="shared" si="22"/>
        <v>-0.4935133333333333</v>
      </c>
      <c r="Z277" s="3">
        <f t="shared" si="23"/>
        <v>3.3246666666666667E-2</v>
      </c>
      <c r="AA277" s="3">
        <f t="shared" si="24"/>
        <v>0.39504666666666671</v>
      </c>
      <c r="AB277" s="3">
        <v>-0.11903999999999999</v>
      </c>
      <c r="AC277" s="3">
        <v>0.17469999999999999</v>
      </c>
      <c r="AD277" s="3">
        <v>85.465499999999992</v>
      </c>
      <c r="AE277" s="3">
        <v>0.18460000000000321</v>
      </c>
      <c r="AF277" s="3">
        <v>165.79490000000001</v>
      </c>
      <c r="AG277" s="3">
        <v>73.155900000000003</v>
      </c>
      <c r="AH277" s="3">
        <v>-87.266649999999998</v>
      </c>
      <c r="AI277" s="3">
        <v>40.5486</v>
      </c>
      <c r="AJ277" s="3">
        <v>46.802399999999999</v>
      </c>
      <c r="AK277" s="3">
        <v>87.904800000000023</v>
      </c>
      <c r="AL277" s="3">
        <v>5.7350000000000003</v>
      </c>
      <c r="AM277" s="3">
        <v>1.6850000000000001</v>
      </c>
      <c r="AN277" s="3">
        <v>3.7149999999999999</v>
      </c>
      <c r="AO277" s="3">
        <v>6.35</v>
      </c>
      <c r="AP277" s="3">
        <v>1.1899999999999997</v>
      </c>
      <c r="AQ277" s="3">
        <v>5.25</v>
      </c>
      <c r="AR277" s="3">
        <v>69.768115881799901</v>
      </c>
      <c r="AS277" s="3">
        <v>186.885293785329</v>
      </c>
      <c r="AT277" s="3">
        <v>256.65340966712898</v>
      </c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</row>
    <row r="278" spans="1:166" s="3" customFormat="1" x14ac:dyDescent="0.2">
      <c r="A278">
        <v>276</v>
      </c>
      <c r="B278" t="s">
        <v>322</v>
      </c>
      <c r="C278">
        <v>230.18358116423801</v>
      </c>
      <c r="D278">
        <v>68</v>
      </c>
      <c r="E278" s="3">
        <v>-0.25711000000000001</v>
      </c>
      <c r="F278" s="3">
        <v>-4.258E-2</v>
      </c>
      <c r="G278" s="3">
        <v>-0.14985000000000001</v>
      </c>
      <c r="H278" s="3">
        <v>0.21453</v>
      </c>
      <c r="I278" s="3">
        <v>5.2330000000000002E-2</v>
      </c>
      <c r="J278" s="3">
        <f t="shared" si="20"/>
        <v>19.109497420217849</v>
      </c>
      <c r="K278" s="3">
        <v>1.8226</v>
      </c>
      <c r="L278" s="3">
        <v>1.9909600000000001</v>
      </c>
      <c r="M278" s="3">
        <v>-0.89534000000000002</v>
      </c>
      <c r="N278" s="3">
        <v>1.9788300000000001</v>
      </c>
      <c r="O278" s="3">
        <v>-0.31004999999999999</v>
      </c>
      <c r="P278" s="3">
        <v>1.9729000000000001</v>
      </c>
      <c r="Q278" s="3">
        <v>-0.30968000000000001</v>
      </c>
      <c r="R278" s="3">
        <v>1.4239999999999999E-2</v>
      </c>
      <c r="S278" s="3">
        <v>0.97687999999999997</v>
      </c>
      <c r="T278" s="3">
        <v>2.9850000000000002E-2</v>
      </c>
      <c r="U278" s="3">
        <v>9.9659999999999999E-2</v>
      </c>
      <c r="V278" s="3">
        <v>2.2960000000000001E-2</v>
      </c>
      <c r="W278" s="3">
        <v>9.9510000000000001E-2</v>
      </c>
      <c r="X278" s="3">
        <f t="shared" si="21"/>
        <v>1.980896666666667</v>
      </c>
      <c r="Y278" s="3">
        <f t="shared" si="22"/>
        <v>-0.50502333333333327</v>
      </c>
      <c r="Z278" s="3">
        <f t="shared" si="23"/>
        <v>2.2349999999999998E-2</v>
      </c>
      <c r="AA278" s="3">
        <f t="shared" si="24"/>
        <v>0.39201666666666668</v>
      </c>
      <c r="AB278" s="3">
        <v>-0.13600000000000001</v>
      </c>
      <c r="AC278" s="3">
        <v>0.15264</v>
      </c>
      <c r="AD278" s="3">
        <v>84.357200000000006</v>
      </c>
      <c r="AE278" s="3">
        <v>5.6186000000000007</v>
      </c>
      <c r="AF278" s="3">
        <v>168.4853</v>
      </c>
      <c r="AG278" s="3">
        <v>78.182350000000014</v>
      </c>
      <c r="AH278" s="3">
        <v>-98.308499999999952</v>
      </c>
      <c r="AI278" s="3">
        <v>39.979399999999998</v>
      </c>
      <c r="AJ278" s="3">
        <v>38.297899999999998</v>
      </c>
      <c r="AK278" s="3">
        <v>61.42149999999998</v>
      </c>
      <c r="AL278" s="3">
        <v>3.6050000000000004</v>
      </c>
      <c r="AM278" s="3">
        <v>1.4300000000000002</v>
      </c>
      <c r="AN278" s="3">
        <v>4.3600000000000003</v>
      </c>
      <c r="AO278" s="3">
        <v>2.0900000000000003</v>
      </c>
      <c r="AP278" s="3">
        <v>0.67999999999999994</v>
      </c>
      <c r="AQ278" s="3">
        <v>6.54</v>
      </c>
      <c r="AR278" s="3">
        <v>85.986959358834497</v>
      </c>
      <c r="AS278" s="3">
        <v>148.619375545823</v>
      </c>
      <c r="AT278" s="3">
        <v>234.60633490465699</v>
      </c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</row>
    <row r="279" spans="1:166" s="3" customFormat="1" x14ac:dyDescent="0.2">
      <c r="A279">
        <v>277</v>
      </c>
      <c r="B279" t="s">
        <v>323</v>
      </c>
      <c r="C279">
        <v>229.361114893636</v>
      </c>
      <c r="D279">
        <v>153</v>
      </c>
      <c r="E279" s="3">
        <v>-0.1983</v>
      </c>
      <c r="F279" s="3">
        <v>-1.5890000000000001E-2</v>
      </c>
      <c r="G279" s="3">
        <v>-0.10709</v>
      </c>
      <c r="H279" s="3">
        <v>0.18240999999999999</v>
      </c>
      <c r="I279" s="3">
        <v>3.1440000000000003E-2</v>
      </c>
      <c r="J279" s="3">
        <f t="shared" si="20"/>
        <v>31.806615776081422</v>
      </c>
      <c r="K279" s="3">
        <v>4.0061</v>
      </c>
      <c r="L279" s="3">
        <v>1.9888399999999999</v>
      </c>
      <c r="M279" s="3">
        <v>-0.86004999999999998</v>
      </c>
      <c r="N279" s="3">
        <v>1.98125</v>
      </c>
      <c r="O279" s="3">
        <v>-0.27933999999999998</v>
      </c>
      <c r="P279" s="3">
        <v>1.948</v>
      </c>
      <c r="Q279" s="3">
        <v>-0.27761999999999998</v>
      </c>
      <c r="R279" s="3">
        <v>1.346E-2</v>
      </c>
      <c r="S279" s="3">
        <v>0.99475999999999998</v>
      </c>
      <c r="T279" s="3">
        <v>1.7850000000000001E-2</v>
      </c>
      <c r="U279" s="3">
        <v>0.12717000000000001</v>
      </c>
      <c r="V279" s="3">
        <v>9.2499999999999999E-2</v>
      </c>
      <c r="W279" s="3">
        <v>0.12247</v>
      </c>
      <c r="X279" s="3">
        <f t="shared" si="21"/>
        <v>1.9726966666666665</v>
      </c>
      <c r="Y279" s="3">
        <f t="shared" si="22"/>
        <v>-0.47233666666666663</v>
      </c>
      <c r="Z279" s="3">
        <f t="shared" si="23"/>
        <v>4.1270000000000001E-2</v>
      </c>
      <c r="AA279" s="3">
        <f t="shared" si="24"/>
        <v>0.4148</v>
      </c>
      <c r="AB279" s="3">
        <v>-0.13222500000000001</v>
      </c>
      <c r="AC279" s="3">
        <v>0.25425000000000003</v>
      </c>
      <c r="AD279" s="3">
        <v>84.441649999999996</v>
      </c>
      <c r="AE279" s="3">
        <v>6.9048999999999978</v>
      </c>
      <c r="AF279" s="3">
        <v>168.261</v>
      </c>
      <c r="AG279" s="3">
        <v>69.414299999999997</v>
      </c>
      <c r="AH279" s="3">
        <v>-89.062700000000007</v>
      </c>
      <c r="AI279" s="3">
        <v>51.458199999999998</v>
      </c>
      <c r="AJ279" s="3">
        <v>61.6158</v>
      </c>
      <c r="AK279" s="3">
        <v>92.359300000000019</v>
      </c>
      <c r="AL279" s="3">
        <v>6.2600000000000007</v>
      </c>
      <c r="AM279" s="3">
        <v>1.8450000000000002</v>
      </c>
      <c r="AN279" s="3">
        <v>3.7749999999999999</v>
      </c>
      <c r="AO279" s="3">
        <v>7.4</v>
      </c>
      <c r="AP279" s="3">
        <v>1.51</v>
      </c>
      <c r="AQ279" s="3">
        <v>5.37</v>
      </c>
      <c r="AR279" s="3">
        <v>70.535809898188802</v>
      </c>
      <c r="AS279" s="3">
        <v>219.33550116181701</v>
      </c>
      <c r="AT279" s="3">
        <v>289.87131106000601</v>
      </c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</row>
    <row r="280" spans="1:166" s="3" customFormat="1" x14ac:dyDescent="0.2">
      <c r="A280">
        <v>278</v>
      </c>
      <c r="B280" t="s">
        <v>324</v>
      </c>
      <c r="C280">
        <v>229.045603712466</v>
      </c>
      <c r="D280">
        <v>4</v>
      </c>
      <c r="E280" s="3">
        <v>-0.24632999999999999</v>
      </c>
      <c r="F280" s="3">
        <v>-3.424E-2</v>
      </c>
      <c r="G280" s="3">
        <v>-0.14027999999999999</v>
      </c>
      <c r="H280" s="3">
        <v>0.21209</v>
      </c>
      <c r="I280" s="3">
        <v>4.6399999999999997E-2</v>
      </c>
      <c r="J280" s="3">
        <f t="shared" si="20"/>
        <v>21.551724137931036</v>
      </c>
      <c r="K280" s="3">
        <v>2.6621999999999999</v>
      </c>
      <c r="L280" s="3">
        <v>1.9907900000000001</v>
      </c>
      <c r="M280" s="3">
        <v>-0.90046999999999999</v>
      </c>
      <c r="N280" s="3">
        <v>1.9800899999999999</v>
      </c>
      <c r="O280" s="3">
        <v>-0.31440000000000001</v>
      </c>
      <c r="P280" s="3">
        <v>1.96759</v>
      </c>
      <c r="Q280" s="3">
        <v>-0.31308999999999998</v>
      </c>
      <c r="R280" s="3">
        <v>1.455E-2</v>
      </c>
      <c r="S280" s="3">
        <v>0.98079000000000005</v>
      </c>
      <c r="T280" s="3">
        <v>3.7449999999999997E-2</v>
      </c>
      <c r="U280" s="3">
        <v>9.2590000000000006E-2</v>
      </c>
      <c r="V280" s="3">
        <v>1.8180000000000002E-2</v>
      </c>
      <c r="W280" s="3">
        <v>9.4399999999999998E-2</v>
      </c>
      <c r="X280" s="3">
        <f t="shared" si="21"/>
        <v>1.9794900000000002</v>
      </c>
      <c r="Y280" s="3">
        <f t="shared" si="22"/>
        <v>-0.50931999999999988</v>
      </c>
      <c r="Z280" s="3">
        <f t="shared" si="23"/>
        <v>2.3393333333333332E-2</v>
      </c>
      <c r="AA280" s="3">
        <f t="shared" si="24"/>
        <v>0.38925999999999999</v>
      </c>
      <c r="AB280" s="3">
        <v>-0.13278999999999999</v>
      </c>
      <c r="AC280" s="3">
        <v>0.14147999999999999</v>
      </c>
      <c r="AD280" s="3">
        <v>82.044150000000002</v>
      </c>
      <c r="AE280" s="3">
        <v>1.0606999999999971</v>
      </c>
      <c r="AF280" s="3">
        <v>164.57400000000001</v>
      </c>
      <c r="AG280" s="3">
        <v>78.057900000000004</v>
      </c>
      <c r="AH280" s="3">
        <v>-101.21169999999998</v>
      </c>
      <c r="AI280" s="3">
        <v>26.805199999999999</v>
      </c>
      <c r="AJ280" s="3">
        <v>31.018999999999998</v>
      </c>
      <c r="AK280" s="3">
        <v>61.006299999999982</v>
      </c>
      <c r="AL280" s="3">
        <v>3.6550000000000002</v>
      </c>
      <c r="AM280" s="3">
        <v>1.395</v>
      </c>
      <c r="AN280" s="3">
        <v>4.4649999999999999</v>
      </c>
      <c r="AO280" s="3">
        <v>2.19</v>
      </c>
      <c r="AP280" s="3">
        <v>0.60999999999999988</v>
      </c>
      <c r="AQ280" s="3">
        <v>6.75</v>
      </c>
      <c r="AR280" s="3">
        <v>74.283286275193703</v>
      </c>
      <c r="AS280" s="3">
        <v>124.40718985371301</v>
      </c>
      <c r="AT280" s="3">
        <v>198.69047612890699</v>
      </c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</row>
    <row r="281" spans="1:166" s="3" customFormat="1" x14ac:dyDescent="0.2">
      <c r="A281">
        <v>279</v>
      </c>
      <c r="B281" t="s">
        <v>325</v>
      </c>
      <c r="C281">
        <v>228.674111845217</v>
      </c>
      <c r="D281">
        <v>4</v>
      </c>
      <c r="E281" s="3">
        <v>-0.24229999999999999</v>
      </c>
      <c r="F281" s="3">
        <v>-5.0349999999999999E-2</v>
      </c>
      <c r="G281" s="3">
        <v>-0.14632000000000001</v>
      </c>
      <c r="H281" s="3">
        <v>0.19195000000000001</v>
      </c>
      <c r="I281" s="3">
        <v>5.577E-2</v>
      </c>
      <c r="J281" s="3">
        <f t="shared" si="20"/>
        <v>17.930787161556392</v>
      </c>
      <c r="K281" s="3">
        <v>1.5143</v>
      </c>
      <c r="L281" s="3">
        <v>1.98891</v>
      </c>
      <c r="M281" s="3">
        <v>-0.88341999999999998</v>
      </c>
      <c r="N281" s="3">
        <v>1.9819599999999999</v>
      </c>
      <c r="O281" s="3">
        <v>-0.30113000000000001</v>
      </c>
      <c r="P281" s="3">
        <v>1.9365699999999999</v>
      </c>
      <c r="Q281" s="3">
        <v>-0.29914000000000002</v>
      </c>
      <c r="R281" s="3">
        <v>1.323E-2</v>
      </c>
      <c r="S281" s="3">
        <v>0.97606999999999999</v>
      </c>
      <c r="T281" s="3">
        <v>1.754E-2</v>
      </c>
      <c r="U281" s="3">
        <v>0.10700999999999999</v>
      </c>
      <c r="V281" s="3">
        <v>6.8330000000000002E-2</v>
      </c>
      <c r="W281" s="3">
        <v>0.10273</v>
      </c>
      <c r="X281" s="3">
        <f t="shared" si="21"/>
        <v>1.9691466666666664</v>
      </c>
      <c r="Y281" s="3">
        <f t="shared" si="22"/>
        <v>-0.4945633333333333</v>
      </c>
      <c r="Z281" s="3">
        <f t="shared" si="23"/>
        <v>3.3033333333333331E-2</v>
      </c>
      <c r="AA281" s="3">
        <f t="shared" si="24"/>
        <v>0.39527000000000001</v>
      </c>
      <c r="AB281" s="3">
        <v>-0.11751</v>
      </c>
      <c r="AC281" s="3">
        <v>0.19707999999999998</v>
      </c>
      <c r="AD281" s="3">
        <v>85.950449999999989</v>
      </c>
      <c r="AE281" s="3">
        <v>0.18689999999999429</v>
      </c>
      <c r="AF281" s="3">
        <v>167.63454999999999</v>
      </c>
      <c r="AG281" s="3">
        <v>73.587700000000012</v>
      </c>
      <c r="AH281" s="3">
        <v>-88.083249999999992</v>
      </c>
      <c r="AI281" s="3">
        <v>50.133699999999997</v>
      </c>
      <c r="AJ281" s="3">
        <v>47.6648</v>
      </c>
      <c r="AK281" s="3">
        <v>97.237600000000015</v>
      </c>
      <c r="AL281" s="3">
        <v>4.6950000000000003</v>
      </c>
      <c r="AM281" s="3">
        <v>1.4500000000000002</v>
      </c>
      <c r="AN281" s="3">
        <v>5.35</v>
      </c>
      <c r="AO281" s="3">
        <v>4.2699999999999996</v>
      </c>
      <c r="AP281" s="3">
        <v>0.72</v>
      </c>
      <c r="AQ281" s="3">
        <v>8.52</v>
      </c>
      <c r="AR281" s="3">
        <v>70.799377871117997</v>
      </c>
      <c r="AS281" s="3">
        <v>182.64952982071799</v>
      </c>
      <c r="AT281" s="3">
        <v>253.44890769183601</v>
      </c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</row>
    <row r="282" spans="1:166" s="3" customFormat="1" x14ac:dyDescent="0.2">
      <c r="A282">
        <v>280</v>
      </c>
      <c r="B282" t="s">
        <v>326</v>
      </c>
      <c r="C282">
        <v>228.245437153442</v>
      </c>
      <c r="D282">
        <v>38</v>
      </c>
      <c r="E282" s="3">
        <v>-0.26357000000000003</v>
      </c>
      <c r="F282" s="3">
        <v>4.5799999999999999E-3</v>
      </c>
      <c r="G282" s="3">
        <v>-0.1295</v>
      </c>
      <c r="H282" s="3">
        <v>0.26815</v>
      </c>
      <c r="I282" s="3">
        <v>3.1269999999999999E-2</v>
      </c>
      <c r="J282" s="3">
        <f t="shared" si="20"/>
        <v>31.979533098816759</v>
      </c>
      <c r="K282" s="3">
        <v>5.1691000000000003</v>
      </c>
      <c r="L282" s="3">
        <v>1.99098</v>
      </c>
      <c r="M282" s="3">
        <v>-0.88095999999999997</v>
      </c>
      <c r="N282" s="3">
        <v>1.98244</v>
      </c>
      <c r="O282" s="3">
        <v>-0.29504000000000002</v>
      </c>
      <c r="P282" s="3">
        <v>1.9759899999999999</v>
      </c>
      <c r="Q282" s="3">
        <v>-0.29521999999999998</v>
      </c>
      <c r="R282" s="3">
        <v>1.443E-2</v>
      </c>
      <c r="S282" s="3">
        <v>0.99863000000000002</v>
      </c>
      <c r="T282" s="3">
        <v>3.687E-2</v>
      </c>
      <c r="U282" s="3">
        <v>0.11111</v>
      </c>
      <c r="V282" s="3">
        <v>2.3480000000000001E-2</v>
      </c>
      <c r="W282" s="3">
        <v>0.11171</v>
      </c>
      <c r="X282" s="3">
        <f t="shared" si="21"/>
        <v>1.9831366666666668</v>
      </c>
      <c r="Y282" s="3">
        <f t="shared" si="22"/>
        <v>-0.49040666666666666</v>
      </c>
      <c r="Z282" s="3">
        <f t="shared" si="23"/>
        <v>2.4926666666666666E-2</v>
      </c>
      <c r="AA282" s="3">
        <f t="shared" si="24"/>
        <v>0.40714999999999996</v>
      </c>
      <c r="AB282" s="3">
        <v>-0.131465</v>
      </c>
      <c r="AC282" s="3">
        <v>0.24187</v>
      </c>
      <c r="AD282" s="3">
        <v>79.731250000000003</v>
      </c>
      <c r="AE282" s="3">
        <v>13.208300000000008</v>
      </c>
      <c r="AF282" s="3">
        <v>164.19415000000001</v>
      </c>
      <c r="AG282" s="3">
        <v>77.132450000000006</v>
      </c>
      <c r="AH282" s="3">
        <v>-106.84524999999999</v>
      </c>
      <c r="AI282" s="3">
        <v>41.780100000000004</v>
      </c>
      <c r="AJ282" s="3">
        <v>43.812100000000001</v>
      </c>
      <c r="AK282" s="3">
        <v>45.967399999999998</v>
      </c>
      <c r="AL282" s="3">
        <v>4.16</v>
      </c>
      <c r="AM282" s="3">
        <v>1.395</v>
      </c>
      <c r="AN282" s="3">
        <v>4.6749999999999998</v>
      </c>
      <c r="AO282" s="3">
        <v>3.1999999999999997</v>
      </c>
      <c r="AP282" s="3">
        <v>0.60999999999999988</v>
      </c>
      <c r="AQ282" s="3">
        <v>7.17</v>
      </c>
      <c r="AR282" s="3">
        <v>79.307812235319702</v>
      </c>
      <c r="AS282" s="3">
        <v>175.94681414773299</v>
      </c>
      <c r="AT282" s="3">
        <v>255.25462638305299</v>
      </c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</row>
    <row r="283" spans="1:166" s="4" customFormat="1" x14ac:dyDescent="0.2">
      <c r="A283">
        <v>281</v>
      </c>
      <c r="B283" t="s">
        <v>327</v>
      </c>
      <c r="C283">
        <v>228.09513331360901</v>
      </c>
      <c r="D283">
        <v>3</v>
      </c>
      <c r="E283" s="3">
        <v>-0.24598</v>
      </c>
      <c r="F283" s="3">
        <v>-4.301E-2</v>
      </c>
      <c r="G283" s="3">
        <v>-0.14449999999999999</v>
      </c>
      <c r="H283" s="3">
        <v>0.20297000000000001</v>
      </c>
      <c r="I283" s="3">
        <v>5.1429999999999997E-2</v>
      </c>
      <c r="J283" s="3">
        <f t="shared" si="20"/>
        <v>19.44390433599067</v>
      </c>
      <c r="K283" s="3">
        <v>2.5733000000000001</v>
      </c>
      <c r="L283" s="3">
        <v>1.9889399999999999</v>
      </c>
      <c r="M283" s="3">
        <v>-0.87370999999999999</v>
      </c>
      <c r="N283" s="3">
        <v>1.98217</v>
      </c>
      <c r="O283" s="3">
        <v>-0.29172999999999999</v>
      </c>
      <c r="P283" s="3">
        <v>1.94001</v>
      </c>
      <c r="Q283" s="3">
        <v>-0.28992000000000001</v>
      </c>
      <c r="R283" s="3">
        <v>1.34E-2</v>
      </c>
      <c r="S283" s="3">
        <v>0.98531000000000002</v>
      </c>
      <c r="T283" s="3">
        <v>1.8159999999999999E-2</v>
      </c>
      <c r="U283" s="3">
        <v>0.11602</v>
      </c>
      <c r="V283" s="3">
        <v>7.0919999999999997E-2</v>
      </c>
      <c r="W283" s="3">
        <v>0.11173</v>
      </c>
      <c r="X283" s="3">
        <f t="shared" si="21"/>
        <v>1.9703733333333335</v>
      </c>
      <c r="Y283" s="3">
        <f t="shared" si="22"/>
        <v>-0.48512</v>
      </c>
      <c r="Z283" s="3">
        <f t="shared" si="23"/>
        <v>3.4159999999999996E-2</v>
      </c>
      <c r="AA283" s="3">
        <f t="shared" si="24"/>
        <v>0.40435333333333334</v>
      </c>
      <c r="AB283" s="3">
        <v>-0.120695</v>
      </c>
      <c r="AC283" s="3">
        <v>0.21683000000000002</v>
      </c>
      <c r="AD283" s="3">
        <v>85.738100000000003</v>
      </c>
      <c r="AE283" s="3">
        <v>2.7841999999999985</v>
      </c>
      <c r="AF283" s="3">
        <v>168.40860000000001</v>
      </c>
      <c r="AG283" s="3">
        <v>72.817350000000005</v>
      </c>
      <c r="AH283" s="3">
        <v>-88.724000000000018</v>
      </c>
      <c r="AI283" s="3">
        <v>52.818600000000004</v>
      </c>
      <c r="AJ283" s="3">
        <v>50.363299999999995</v>
      </c>
      <c r="AK283" s="3">
        <v>94.829300000000018</v>
      </c>
      <c r="AL283" s="3">
        <v>6.1000000000000005</v>
      </c>
      <c r="AM283" s="3">
        <v>1.5750000000000002</v>
      </c>
      <c r="AN283" s="3">
        <v>4.5049999999999999</v>
      </c>
      <c r="AO283" s="3">
        <v>7.08</v>
      </c>
      <c r="AP283" s="3">
        <v>0.97</v>
      </c>
      <c r="AQ283" s="3">
        <v>6.83</v>
      </c>
      <c r="AR283" s="3">
        <v>70.729302259267797</v>
      </c>
      <c r="AS283" s="3">
        <v>203.26169024417001</v>
      </c>
      <c r="AT283" s="3">
        <v>273.99099250343698</v>
      </c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</row>
    <row r="284" spans="1:166" s="3" customFormat="1" x14ac:dyDescent="0.2">
      <c r="A284">
        <v>282</v>
      </c>
      <c r="B284" t="s">
        <v>328</v>
      </c>
      <c r="C284">
        <v>228.09513331360901</v>
      </c>
      <c r="D284">
        <v>2</v>
      </c>
      <c r="E284" s="3">
        <v>-0.24767</v>
      </c>
      <c r="F284" s="3">
        <v>-5.3490000000000003E-2</v>
      </c>
      <c r="G284" s="3">
        <v>-0.15057999999999999</v>
      </c>
      <c r="H284" s="3">
        <v>0.19417999999999999</v>
      </c>
      <c r="I284" s="3">
        <v>5.8380000000000001E-2</v>
      </c>
      <c r="J284" s="3">
        <f t="shared" si="20"/>
        <v>17.129153819801303</v>
      </c>
      <c r="K284" s="3">
        <v>2.7132000000000001</v>
      </c>
      <c r="L284" s="3">
        <v>1.9889600000000001</v>
      </c>
      <c r="M284" s="3">
        <v>-0.87665999999999999</v>
      </c>
      <c r="N284" s="3">
        <v>1.9823900000000001</v>
      </c>
      <c r="O284" s="3">
        <v>-0.29459999999999997</v>
      </c>
      <c r="P284" s="3">
        <v>1.93398</v>
      </c>
      <c r="Q284" s="3">
        <v>-0.29254000000000002</v>
      </c>
      <c r="R284" s="3">
        <v>1.3390000000000001E-2</v>
      </c>
      <c r="S284" s="3">
        <v>0.98146</v>
      </c>
      <c r="T284" s="3">
        <v>1.8610000000000002E-2</v>
      </c>
      <c r="U284" s="3">
        <v>0.11312</v>
      </c>
      <c r="V284" s="3">
        <v>6.9540000000000005E-2</v>
      </c>
      <c r="W284" s="3">
        <v>0.10888</v>
      </c>
      <c r="X284" s="3">
        <f t="shared" si="21"/>
        <v>1.9684433333333333</v>
      </c>
      <c r="Y284" s="3">
        <f t="shared" si="22"/>
        <v>-0.48793333333333333</v>
      </c>
      <c r="Z284" s="3">
        <f t="shared" si="23"/>
        <v>3.3846666666666671E-2</v>
      </c>
      <c r="AA284" s="3">
        <f t="shared" si="24"/>
        <v>0.40115333333333342</v>
      </c>
      <c r="AB284" s="3">
        <v>-0.11864</v>
      </c>
      <c r="AC284" s="3">
        <v>0.20650000000000002</v>
      </c>
      <c r="AD284" s="3">
        <v>87.035849999999996</v>
      </c>
      <c r="AE284" s="3">
        <v>0.70449999999999591</v>
      </c>
      <c r="AF284" s="3">
        <v>168.33834999999999</v>
      </c>
      <c r="AG284" s="3">
        <v>74.3001</v>
      </c>
      <c r="AH284" s="3">
        <v>-86.243149999999986</v>
      </c>
      <c r="AI284" s="3">
        <v>53.322699999999998</v>
      </c>
      <c r="AJ284" s="3">
        <v>48.944200000000002</v>
      </c>
      <c r="AK284" s="3">
        <v>100.1534</v>
      </c>
      <c r="AL284" s="3">
        <v>7</v>
      </c>
      <c r="AM284" s="3">
        <v>2.14</v>
      </c>
      <c r="AN284" s="3">
        <v>2.5</v>
      </c>
      <c r="AO284" s="3">
        <v>8.879999999999999</v>
      </c>
      <c r="AP284" s="3">
        <v>2.0999999999999996</v>
      </c>
      <c r="AQ284" s="3">
        <v>2.8200000000000003</v>
      </c>
      <c r="AR284" s="3">
        <v>70.742899019776004</v>
      </c>
      <c r="AS284" s="3">
        <v>203.29083227669801</v>
      </c>
      <c r="AT284" s="3">
        <v>274.033731296474</v>
      </c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</row>
    <row r="285" spans="1:166" s="3" customFormat="1" x14ac:dyDescent="0.2">
      <c r="A285">
        <v>283</v>
      </c>
      <c r="B285" t="s">
        <v>329</v>
      </c>
      <c r="C285">
        <v>228.030063943432</v>
      </c>
      <c r="D285">
        <v>1</v>
      </c>
      <c r="E285" s="3">
        <v>-0.24912999999999999</v>
      </c>
      <c r="F285" s="3">
        <v>-5.3969999999999997E-2</v>
      </c>
      <c r="G285" s="3">
        <v>-0.15154999999999999</v>
      </c>
      <c r="H285" s="3">
        <v>0.19516</v>
      </c>
      <c r="I285" s="3">
        <v>5.8840000000000003E-2</v>
      </c>
      <c r="J285" s="3">
        <f t="shared" si="20"/>
        <v>16.995241332426918</v>
      </c>
      <c r="K285" s="3">
        <v>1.0161</v>
      </c>
      <c r="L285" s="3">
        <v>1.9888600000000001</v>
      </c>
      <c r="M285" s="3">
        <v>-0.88590000000000002</v>
      </c>
      <c r="N285" s="3">
        <v>1.9816100000000001</v>
      </c>
      <c r="O285" s="3">
        <v>-0.30377999999999999</v>
      </c>
      <c r="P285" s="3">
        <v>1.9361999999999999</v>
      </c>
      <c r="Q285" s="3">
        <v>-0.30168</v>
      </c>
      <c r="R285" s="3">
        <v>1.328E-2</v>
      </c>
      <c r="S285" s="3">
        <v>0.97348999999999997</v>
      </c>
      <c r="T285" s="3">
        <v>1.7479999999999999E-2</v>
      </c>
      <c r="U285" s="3">
        <v>0.10410999999999999</v>
      </c>
      <c r="V285" s="3">
        <v>6.9650000000000004E-2</v>
      </c>
      <c r="W285" s="3">
        <v>0.10005</v>
      </c>
      <c r="X285" s="3">
        <f t="shared" si="21"/>
        <v>1.96889</v>
      </c>
      <c r="Y285" s="3">
        <f t="shared" si="22"/>
        <v>-0.49712000000000001</v>
      </c>
      <c r="Z285" s="3">
        <f t="shared" si="23"/>
        <v>3.347E-2</v>
      </c>
      <c r="AA285" s="3">
        <f t="shared" si="24"/>
        <v>0.39254999999999995</v>
      </c>
      <c r="AB285" s="3">
        <v>-0.116965</v>
      </c>
      <c r="AC285" s="3">
        <v>0.19231000000000001</v>
      </c>
      <c r="AD285" s="3">
        <v>86.141549999999995</v>
      </c>
      <c r="AE285" s="3">
        <v>1.5557000000000016</v>
      </c>
      <c r="AF285" s="3">
        <v>167.36584999999999</v>
      </c>
      <c r="AG285" s="3">
        <v>73.74175000000001</v>
      </c>
      <c r="AH285" s="3">
        <v>-87.395399999999967</v>
      </c>
      <c r="AI285" s="3">
        <v>47.028500000000001</v>
      </c>
      <c r="AJ285" s="3">
        <v>46.990299999999998</v>
      </c>
      <c r="AK285" s="3">
        <v>98.686099999999982</v>
      </c>
      <c r="AL285" s="3">
        <v>5.6550000000000002</v>
      </c>
      <c r="AM285" s="3">
        <v>1.5350000000000001</v>
      </c>
      <c r="AN285" s="3">
        <v>2.1749999999999998</v>
      </c>
      <c r="AO285" s="3">
        <v>6.1899999999999995</v>
      </c>
      <c r="AP285" s="3">
        <v>0.8899999999999999</v>
      </c>
      <c r="AQ285" s="3">
        <v>2.17</v>
      </c>
      <c r="AR285" s="3">
        <v>70.657134838108604</v>
      </c>
      <c r="AS285" s="3">
        <v>101.598983740381</v>
      </c>
      <c r="AT285" s="3">
        <v>172.25611857848901</v>
      </c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</row>
    <row r="286" spans="1:166" s="3" customFormat="1" x14ac:dyDescent="0.2">
      <c r="A286">
        <v>284</v>
      </c>
      <c r="B286" t="s">
        <v>330</v>
      </c>
      <c r="C286">
        <v>227.30213940146299</v>
      </c>
      <c r="D286">
        <v>33</v>
      </c>
      <c r="E286" s="3">
        <v>-0.24091000000000001</v>
      </c>
      <c r="F286" s="3">
        <v>-4.2680000000000003E-2</v>
      </c>
      <c r="G286" s="3">
        <v>-0.14180000000000001</v>
      </c>
      <c r="H286" s="3">
        <v>0.19822999999999999</v>
      </c>
      <c r="I286" s="3">
        <v>5.0709999999999998E-2</v>
      </c>
      <c r="J286" s="3">
        <f t="shared" si="20"/>
        <v>19.719976336028399</v>
      </c>
      <c r="K286" s="3">
        <v>2.9418000000000002</v>
      </c>
      <c r="L286" s="3">
        <v>1.9889600000000001</v>
      </c>
      <c r="M286" s="3">
        <v>-0.88016000000000005</v>
      </c>
      <c r="N286" s="3">
        <v>1.9821599999999999</v>
      </c>
      <c r="O286" s="3">
        <v>-0.29804999999999998</v>
      </c>
      <c r="P286" s="3">
        <v>1.9392799999999999</v>
      </c>
      <c r="Q286" s="3">
        <v>-0.29602000000000001</v>
      </c>
      <c r="R286" s="3">
        <v>1.3259999999999999E-2</v>
      </c>
      <c r="S286" s="3">
        <v>0.97936999999999996</v>
      </c>
      <c r="T286" s="3">
        <v>1.771E-2</v>
      </c>
      <c r="U286" s="3">
        <v>0.1099</v>
      </c>
      <c r="V286" s="3">
        <v>7.0499999999999993E-2</v>
      </c>
      <c r="W286" s="3">
        <v>0.10589999999999999</v>
      </c>
      <c r="X286" s="3">
        <f t="shared" si="21"/>
        <v>1.9701333333333333</v>
      </c>
      <c r="Y286" s="3">
        <f t="shared" si="22"/>
        <v>-0.49140999999999996</v>
      </c>
      <c r="Z286" s="3">
        <f t="shared" si="23"/>
        <v>3.382333333333333E-2</v>
      </c>
      <c r="AA286" s="3">
        <f t="shared" si="24"/>
        <v>0.39839000000000002</v>
      </c>
      <c r="AB286" s="3">
        <v>-0.11988</v>
      </c>
      <c r="AC286" s="3">
        <v>0.21009999999999998</v>
      </c>
      <c r="AD286" s="3">
        <v>85.477400000000003</v>
      </c>
      <c r="AE286" s="3">
        <v>2.2160000000000082</v>
      </c>
      <c r="AF286" s="3">
        <v>167.77949999999998</v>
      </c>
      <c r="AG286" s="3">
        <v>73.247650000000007</v>
      </c>
      <c r="AH286" s="3">
        <v>-89.307299999999998</v>
      </c>
      <c r="AI286" s="3">
        <v>51.405799999999999</v>
      </c>
      <c r="AJ286" s="3">
        <v>49.964700000000001</v>
      </c>
      <c r="AK286" s="3">
        <v>94.722500000000025</v>
      </c>
      <c r="AL286" s="3">
        <v>6.41</v>
      </c>
      <c r="AM286" s="3">
        <v>1.5550000000000002</v>
      </c>
      <c r="AN286" s="3">
        <v>4.8949999999999996</v>
      </c>
      <c r="AO286" s="3">
        <v>7.6999999999999993</v>
      </c>
      <c r="AP286" s="3">
        <v>0.92999999999999994</v>
      </c>
      <c r="AQ286" s="3">
        <v>7.6099999999999994</v>
      </c>
      <c r="AR286" s="3">
        <v>70.709430070832596</v>
      </c>
      <c r="AS286" s="3">
        <v>195.41823864867001</v>
      </c>
      <c r="AT286" s="3">
        <v>266.12766871950299</v>
      </c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</row>
    <row r="287" spans="1:166" s="3" customFormat="1" x14ac:dyDescent="0.2">
      <c r="A287">
        <v>285</v>
      </c>
      <c r="B287" t="s">
        <v>331</v>
      </c>
      <c r="C287">
        <v>227.275680612494</v>
      </c>
      <c r="D287">
        <v>13</v>
      </c>
      <c r="E287" s="3">
        <v>-0.26090000000000002</v>
      </c>
      <c r="F287" s="3">
        <v>-2.3500000000000001E-3</v>
      </c>
      <c r="G287" s="3">
        <v>-0.13163</v>
      </c>
      <c r="H287" s="3">
        <v>0.25855</v>
      </c>
      <c r="I287" s="3">
        <v>3.3500000000000002E-2</v>
      </c>
      <c r="J287" s="3">
        <f t="shared" si="20"/>
        <v>29.850746268656714</v>
      </c>
      <c r="K287" s="3">
        <v>2.5240999999999998</v>
      </c>
      <c r="L287" s="3">
        <v>1.9903900000000001</v>
      </c>
      <c r="M287" s="3">
        <v>-0.89707999999999999</v>
      </c>
      <c r="N287" s="3">
        <v>1.98356</v>
      </c>
      <c r="O287" s="3">
        <v>-0.31125000000000003</v>
      </c>
      <c r="P287" s="3">
        <v>1.9639899999999999</v>
      </c>
      <c r="Q287" s="3">
        <v>-0.31074000000000002</v>
      </c>
      <c r="R287" s="3">
        <v>1.457E-2</v>
      </c>
      <c r="S287" s="3">
        <v>0.97745000000000004</v>
      </c>
      <c r="T287" s="3">
        <v>2.9059999999999999E-2</v>
      </c>
      <c r="U287" s="3">
        <v>9.9110000000000004E-2</v>
      </c>
      <c r="V287" s="3">
        <v>1.738E-2</v>
      </c>
      <c r="W287" s="3">
        <v>0.10031</v>
      </c>
      <c r="X287" s="3">
        <f t="shared" si="21"/>
        <v>1.9793133333333335</v>
      </c>
      <c r="Y287" s="3">
        <f t="shared" si="22"/>
        <v>-0.50635666666666668</v>
      </c>
      <c r="Z287" s="3">
        <f t="shared" si="23"/>
        <v>2.0336666666666666E-2</v>
      </c>
      <c r="AA287" s="3">
        <f t="shared" si="24"/>
        <v>0.39228999999999997</v>
      </c>
      <c r="AB287" s="3">
        <v>-0.13122500000000001</v>
      </c>
      <c r="AC287" s="3">
        <v>0.16361000000000001</v>
      </c>
      <c r="AD287" s="3">
        <v>84.189099999999996</v>
      </c>
      <c r="AE287" s="3">
        <v>3.5585999999999984</v>
      </c>
      <c r="AF287" s="3">
        <v>172.00885</v>
      </c>
      <c r="AG287" s="3">
        <v>75.477100000000007</v>
      </c>
      <c r="AH287" s="3">
        <v>-99.631049999999988</v>
      </c>
      <c r="AI287" s="3">
        <v>43.820299999999996</v>
      </c>
      <c r="AJ287" s="3">
        <v>38.786000000000001</v>
      </c>
      <c r="AK287" s="3">
        <v>71.930399999999992</v>
      </c>
      <c r="AL287" s="3">
        <v>5.6950000000000003</v>
      </c>
      <c r="AM287" s="3">
        <v>1.7400000000000002</v>
      </c>
      <c r="AN287" s="3">
        <v>4.42</v>
      </c>
      <c r="AO287" s="3">
        <v>6.27</v>
      </c>
      <c r="AP287" s="3">
        <v>1.3</v>
      </c>
      <c r="AQ287" s="3">
        <v>6.66</v>
      </c>
      <c r="AR287" s="3">
        <v>83.173475838281007</v>
      </c>
      <c r="AS287" s="3">
        <v>170.330116063649</v>
      </c>
      <c r="AT287" s="3">
        <v>253.50359190193001</v>
      </c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</row>
    <row r="288" spans="1:166" s="3" customFormat="1" x14ac:dyDescent="0.2">
      <c r="A288">
        <v>286</v>
      </c>
      <c r="B288" t="s">
        <v>332</v>
      </c>
      <c r="C288">
        <v>227.25904541694101</v>
      </c>
      <c r="D288">
        <v>19</v>
      </c>
      <c r="E288" s="3">
        <v>-0.27649000000000001</v>
      </c>
      <c r="F288" s="3">
        <v>-8.8239999999999999E-2</v>
      </c>
      <c r="G288" s="3">
        <v>-0.18235999999999999</v>
      </c>
      <c r="H288" s="3">
        <v>0.18825</v>
      </c>
      <c r="I288" s="3">
        <v>8.8330000000000006E-2</v>
      </c>
      <c r="J288" s="3">
        <f t="shared" si="20"/>
        <v>11.321181931393637</v>
      </c>
      <c r="K288" s="3">
        <v>1.7378</v>
      </c>
      <c r="L288" s="3">
        <v>1.99034</v>
      </c>
      <c r="M288" s="3">
        <v>-0.87492000000000003</v>
      </c>
      <c r="N288" s="3">
        <v>1.98068</v>
      </c>
      <c r="O288" s="3">
        <v>-0.29110000000000003</v>
      </c>
      <c r="P288" s="3">
        <v>1.9790399999999999</v>
      </c>
      <c r="Q288" s="3">
        <v>-0.29187000000000002</v>
      </c>
      <c r="R288" s="3">
        <v>1.5469999999999999E-2</v>
      </c>
      <c r="S288" s="3">
        <v>0.99473</v>
      </c>
      <c r="T288" s="3">
        <v>3.5150000000000001E-2</v>
      </c>
      <c r="U288" s="3">
        <v>0.11702</v>
      </c>
      <c r="V288" s="3">
        <v>3.6700000000000003E-2</v>
      </c>
      <c r="W288" s="3">
        <v>0.11745</v>
      </c>
      <c r="X288" s="3">
        <f t="shared" si="21"/>
        <v>1.9833533333333335</v>
      </c>
      <c r="Y288" s="3">
        <f t="shared" si="22"/>
        <v>-0.48596333333333336</v>
      </c>
      <c r="Z288" s="3">
        <f t="shared" si="23"/>
        <v>2.910666666666667E-2</v>
      </c>
      <c r="AA288" s="3">
        <f t="shared" si="24"/>
        <v>0.40973333333333334</v>
      </c>
      <c r="AB288" s="3">
        <v>-0.1368</v>
      </c>
      <c r="AC288" s="3">
        <v>0.27126</v>
      </c>
      <c r="AD288" s="3">
        <v>81.224299999999999</v>
      </c>
      <c r="AE288" s="3">
        <v>12.717999999999989</v>
      </c>
      <c r="AF288" s="3">
        <v>164.55945</v>
      </c>
      <c r="AG288" s="3">
        <v>79.652749999999997</v>
      </c>
      <c r="AH288" s="3">
        <v>-105.25160000000002</v>
      </c>
      <c r="AI288" s="3">
        <v>42.310099999999998</v>
      </c>
      <c r="AJ288" s="3">
        <v>39.503100000000003</v>
      </c>
      <c r="AK288" s="3">
        <v>43.659100000000024</v>
      </c>
      <c r="AL288" s="3">
        <v>3.6150000000000002</v>
      </c>
      <c r="AM288" s="3">
        <v>1.5350000000000001</v>
      </c>
      <c r="AN288" s="3">
        <v>4.04</v>
      </c>
      <c r="AO288" s="3">
        <v>2.11</v>
      </c>
      <c r="AP288" s="3">
        <v>0.8899999999999999</v>
      </c>
      <c r="AQ288" s="3">
        <v>5.9</v>
      </c>
      <c r="AR288" s="3">
        <v>94.298763647993795</v>
      </c>
      <c r="AS288" s="3">
        <v>164.22428512360401</v>
      </c>
      <c r="AT288" s="3">
        <v>258.52304877159702</v>
      </c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</row>
    <row r="289" spans="1:166" s="3" customFormat="1" x14ac:dyDescent="0.2">
      <c r="A289">
        <v>287</v>
      </c>
      <c r="B289" t="s">
        <v>333</v>
      </c>
      <c r="C289">
        <v>227.257410597019</v>
      </c>
      <c r="D289">
        <v>45</v>
      </c>
      <c r="E289" s="3">
        <v>-0.27141999999999999</v>
      </c>
      <c r="F289" s="3">
        <v>-1.099E-2</v>
      </c>
      <c r="G289" s="3">
        <v>-0.14119999999999999</v>
      </c>
      <c r="H289" s="3">
        <v>0.26042999999999999</v>
      </c>
      <c r="I289" s="3">
        <v>3.8280000000000002E-2</v>
      </c>
      <c r="J289" s="3">
        <f t="shared" si="20"/>
        <v>26.123301985370951</v>
      </c>
      <c r="K289" s="3">
        <v>1.2867999999999999</v>
      </c>
      <c r="L289" s="3">
        <v>1.9902899999999999</v>
      </c>
      <c r="M289" s="3">
        <v>-0.88000999999999996</v>
      </c>
      <c r="N289" s="3">
        <v>1.9800599999999999</v>
      </c>
      <c r="O289" s="3">
        <v>-0.29568</v>
      </c>
      <c r="P289" s="3">
        <v>1.9777499999999999</v>
      </c>
      <c r="Q289" s="3">
        <v>-0.29554000000000002</v>
      </c>
      <c r="R289" s="3">
        <v>1.487E-2</v>
      </c>
      <c r="S289" s="3">
        <v>0.99873000000000001</v>
      </c>
      <c r="T289" s="3">
        <v>3.6549999999999999E-2</v>
      </c>
      <c r="U289" s="3">
        <v>0.11219999999999999</v>
      </c>
      <c r="V289" s="3">
        <v>2.9399999999999999E-2</v>
      </c>
      <c r="W289" s="3">
        <v>0.11203</v>
      </c>
      <c r="X289" s="3">
        <f t="shared" si="21"/>
        <v>1.9827000000000001</v>
      </c>
      <c r="Y289" s="3">
        <f t="shared" si="22"/>
        <v>-0.49040999999999996</v>
      </c>
      <c r="Z289" s="3">
        <f t="shared" si="23"/>
        <v>2.6940000000000002E-2</v>
      </c>
      <c r="AA289" s="3">
        <f t="shared" si="24"/>
        <v>0.40765333333333337</v>
      </c>
      <c r="AB289" s="3">
        <v>-0.13122</v>
      </c>
      <c r="AC289" s="3">
        <v>0.23205999999999999</v>
      </c>
      <c r="AD289" s="3">
        <v>79.022349999999989</v>
      </c>
      <c r="AE289" s="3">
        <v>9.4154999999999944</v>
      </c>
      <c r="AF289" s="3">
        <v>164.71594999999999</v>
      </c>
      <c r="AG289" s="3">
        <v>78.237800000000007</v>
      </c>
      <c r="AH289" s="3">
        <v>-110.59900000000002</v>
      </c>
      <c r="AI289" s="3">
        <v>29.936899999999998</v>
      </c>
      <c r="AJ289" s="3">
        <v>33.797400000000003</v>
      </c>
      <c r="AK289" s="3">
        <v>35.487900000000025</v>
      </c>
      <c r="AL289" s="3">
        <v>4.3</v>
      </c>
      <c r="AM289" s="3">
        <v>1.395</v>
      </c>
      <c r="AN289" s="3">
        <v>4.8549999999999995</v>
      </c>
      <c r="AO289" s="3">
        <v>3.48</v>
      </c>
      <c r="AP289" s="3">
        <v>0.60999999999999988</v>
      </c>
      <c r="AQ289" s="3">
        <v>7.5299999999999994</v>
      </c>
      <c r="AR289" s="3">
        <v>78.807869810477897</v>
      </c>
      <c r="AS289" s="3">
        <v>179.854264069485</v>
      </c>
      <c r="AT289" s="3">
        <v>258.66213387996299</v>
      </c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</row>
    <row r="290" spans="1:166" s="3" customFormat="1" x14ac:dyDescent="0.2">
      <c r="A290">
        <v>288</v>
      </c>
      <c r="B290" t="s">
        <v>334</v>
      </c>
      <c r="C290">
        <v>227.257410597019</v>
      </c>
      <c r="D290">
        <v>34</v>
      </c>
      <c r="E290" s="3">
        <v>-0.27141999999999999</v>
      </c>
      <c r="F290" s="3">
        <v>-1.099E-2</v>
      </c>
      <c r="G290" s="3">
        <v>-0.14119999999999999</v>
      </c>
      <c r="H290" s="3">
        <v>0.26042999999999999</v>
      </c>
      <c r="I290" s="3">
        <v>3.8280000000000002E-2</v>
      </c>
      <c r="J290" s="3">
        <f t="shared" si="20"/>
        <v>26.123301985370951</v>
      </c>
      <c r="K290" s="3">
        <v>1.2867999999999999</v>
      </c>
      <c r="L290" s="3">
        <v>1.9902899999999999</v>
      </c>
      <c r="M290" s="3">
        <v>-0.88000999999999996</v>
      </c>
      <c r="N290" s="3">
        <v>1.9800599999999999</v>
      </c>
      <c r="O290" s="3">
        <v>-0.29568</v>
      </c>
      <c r="P290" s="3">
        <v>1.9777499999999999</v>
      </c>
      <c r="Q290" s="3">
        <v>-0.29554000000000002</v>
      </c>
      <c r="R290" s="3">
        <v>1.487E-2</v>
      </c>
      <c r="S290" s="3">
        <v>0.99873000000000001</v>
      </c>
      <c r="T290" s="3">
        <v>3.6549999999999999E-2</v>
      </c>
      <c r="U290" s="3">
        <v>0.11219999999999999</v>
      </c>
      <c r="V290" s="3">
        <v>2.9399999999999999E-2</v>
      </c>
      <c r="W290" s="3">
        <v>0.11203</v>
      </c>
      <c r="X290" s="3">
        <f t="shared" si="21"/>
        <v>1.9827000000000001</v>
      </c>
      <c r="Y290" s="3">
        <f t="shared" si="22"/>
        <v>-0.49040999999999996</v>
      </c>
      <c r="Z290" s="3">
        <f t="shared" si="23"/>
        <v>2.6940000000000002E-2</v>
      </c>
      <c r="AA290" s="3">
        <f t="shared" si="24"/>
        <v>0.40765333333333337</v>
      </c>
      <c r="AB290" s="3">
        <v>-0.13122</v>
      </c>
      <c r="AC290" s="3">
        <v>0.23205999999999999</v>
      </c>
      <c r="AD290" s="3">
        <v>79.022400000000005</v>
      </c>
      <c r="AE290" s="3">
        <v>9.4153999999999911</v>
      </c>
      <c r="AF290" s="3">
        <v>164.71594999999999</v>
      </c>
      <c r="AG290" s="3">
        <v>78.237800000000007</v>
      </c>
      <c r="AH290" s="3">
        <v>-110.59895000000003</v>
      </c>
      <c r="AI290" s="3">
        <v>29.936899999999998</v>
      </c>
      <c r="AJ290" s="3">
        <v>33.797400000000003</v>
      </c>
      <c r="AK290" s="3">
        <v>35.488</v>
      </c>
      <c r="AL290" s="3">
        <v>4.3</v>
      </c>
      <c r="AM290" s="3">
        <v>1.395</v>
      </c>
      <c r="AN290" s="3">
        <v>4.8549999999999995</v>
      </c>
      <c r="AO290" s="3">
        <v>3.48</v>
      </c>
      <c r="AP290" s="3">
        <v>0.60999999999999988</v>
      </c>
      <c r="AQ290" s="3">
        <v>7.5299999999999994</v>
      </c>
      <c r="AR290" s="3">
        <v>78.807869810477897</v>
      </c>
      <c r="AS290" s="3">
        <v>179.854421247386</v>
      </c>
      <c r="AT290" s="3">
        <v>258.66229105786402</v>
      </c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</row>
    <row r="291" spans="1:166" s="3" customFormat="1" x14ac:dyDescent="0.2">
      <c r="A291">
        <v>289</v>
      </c>
      <c r="B291" t="s">
        <v>335</v>
      </c>
      <c r="C291">
        <v>227.257410597019</v>
      </c>
      <c r="D291">
        <v>36</v>
      </c>
      <c r="E291" s="3">
        <v>-0.27141999999999999</v>
      </c>
      <c r="F291" s="3">
        <v>-1.099E-2</v>
      </c>
      <c r="G291" s="3">
        <v>-0.14119999999999999</v>
      </c>
      <c r="H291" s="3">
        <v>0.26042999999999999</v>
      </c>
      <c r="I291" s="3">
        <v>3.8280000000000002E-2</v>
      </c>
      <c r="J291" s="3">
        <f t="shared" si="20"/>
        <v>26.123301985370951</v>
      </c>
      <c r="K291" s="3">
        <v>1.2867999999999999</v>
      </c>
      <c r="L291" s="3">
        <v>1.9902899999999999</v>
      </c>
      <c r="M291" s="3">
        <v>-0.88000999999999996</v>
      </c>
      <c r="N291" s="3">
        <v>1.9800599999999999</v>
      </c>
      <c r="O291" s="3">
        <v>-0.29568</v>
      </c>
      <c r="P291" s="3">
        <v>1.9777499999999999</v>
      </c>
      <c r="Q291" s="3">
        <v>-0.29554000000000002</v>
      </c>
      <c r="R291" s="3">
        <v>1.487E-2</v>
      </c>
      <c r="S291" s="3">
        <v>0.99873000000000001</v>
      </c>
      <c r="T291" s="3">
        <v>3.6549999999999999E-2</v>
      </c>
      <c r="U291" s="3">
        <v>0.11219999999999999</v>
      </c>
      <c r="V291" s="3">
        <v>2.9399999999999999E-2</v>
      </c>
      <c r="W291" s="3">
        <v>0.11203</v>
      </c>
      <c r="X291" s="3">
        <f t="shared" si="21"/>
        <v>1.9827000000000001</v>
      </c>
      <c r="Y291" s="3">
        <f t="shared" si="22"/>
        <v>-0.49040999999999996</v>
      </c>
      <c r="Z291" s="3">
        <f t="shared" si="23"/>
        <v>2.6940000000000002E-2</v>
      </c>
      <c r="AA291" s="3">
        <f t="shared" si="24"/>
        <v>0.40765333333333337</v>
      </c>
      <c r="AB291" s="3">
        <v>-0.13122</v>
      </c>
      <c r="AC291" s="3">
        <v>0.23205999999999999</v>
      </c>
      <c r="AD291" s="3">
        <v>79.022400000000005</v>
      </c>
      <c r="AE291" s="3">
        <v>9.4153999999999911</v>
      </c>
      <c r="AF291" s="3">
        <v>164.7159</v>
      </c>
      <c r="AG291" s="3">
        <v>78.237800000000007</v>
      </c>
      <c r="AH291" s="3">
        <v>-110.59889999999999</v>
      </c>
      <c r="AI291" s="3">
        <v>29.936799999999998</v>
      </c>
      <c r="AJ291" s="3">
        <v>33.797400000000003</v>
      </c>
      <c r="AK291" s="3">
        <v>35.488100000000031</v>
      </c>
      <c r="AL291" s="3">
        <v>4.3</v>
      </c>
      <c r="AM291" s="3">
        <v>1.395</v>
      </c>
      <c r="AN291" s="3">
        <v>4.8549999999999995</v>
      </c>
      <c r="AO291" s="3">
        <v>3.48</v>
      </c>
      <c r="AP291" s="3">
        <v>0.60999999999999988</v>
      </c>
      <c r="AQ291" s="3">
        <v>7.5299999999999994</v>
      </c>
      <c r="AR291" s="3">
        <v>78.807869810477897</v>
      </c>
      <c r="AS291" s="3">
        <v>179.85904091469601</v>
      </c>
      <c r="AT291" s="3">
        <v>258.66691072517398</v>
      </c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</row>
    <row r="292" spans="1:166" s="3" customFormat="1" x14ac:dyDescent="0.2">
      <c r="A292">
        <v>290</v>
      </c>
      <c r="B292" t="s">
        <v>336</v>
      </c>
      <c r="C292">
        <v>227.257410597019</v>
      </c>
      <c r="D292">
        <v>63</v>
      </c>
      <c r="E292" s="3">
        <v>-0.27199000000000001</v>
      </c>
      <c r="F292" s="3">
        <v>-5.1799999999999997E-3</v>
      </c>
      <c r="G292" s="3">
        <v>-0.13858999999999999</v>
      </c>
      <c r="H292" s="3">
        <v>0.26680999999999999</v>
      </c>
      <c r="I292" s="3">
        <v>3.5990000000000001E-2</v>
      </c>
      <c r="J292" s="3">
        <f t="shared" si="20"/>
        <v>27.785495971103082</v>
      </c>
      <c r="K292" s="3">
        <v>1.333</v>
      </c>
      <c r="L292" s="3">
        <v>1.99051</v>
      </c>
      <c r="M292" s="3">
        <v>-0.89207999999999998</v>
      </c>
      <c r="N292" s="3">
        <v>1.9798500000000001</v>
      </c>
      <c r="O292" s="3">
        <v>-0.30698999999999999</v>
      </c>
      <c r="P292" s="3">
        <v>1.9785699999999999</v>
      </c>
      <c r="Q292" s="3">
        <v>-0.30890000000000001</v>
      </c>
      <c r="R292" s="3">
        <v>1.5010000000000001E-2</v>
      </c>
      <c r="S292" s="3">
        <v>0.98536000000000001</v>
      </c>
      <c r="T292" s="3">
        <v>3.6799999999999999E-2</v>
      </c>
      <c r="U292" s="3">
        <v>0.10083</v>
      </c>
      <c r="V292" s="3">
        <v>3.124E-2</v>
      </c>
      <c r="W292" s="3">
        <v>9.98E-2</v>
      </c>
      <c r="X292" s="3">
        <f t="shared" si="21"/>
        <v>1.9829766666666668</v>
      </c>
      <c r="Y292" s="3">
        <f t="shared" si="22"/>
        <v>-0.50265666666666664</v>
      </c>
      <c r="Z292" s="3">
        <f t="shared" si="23"/>
        <v>2.7683333333333334E-2</v>
      </c>
      <c r="AA292" s="3">
        <f t="shared" si="24"/>
        <v>0.39532999999999996</v>
      </c>
      <c r="AB292" s="3">
        <v>-0.135215</v>
      </c>
      <c r="AC292" s="3">
        <v>0.23293000000000003</v>
      </c>
      <c r="AD292" s="3">
        <v>80.044399999999996</v>
      </c>
      <c r="AE292" s="3">
        <v>7.6531999999999982</v>
      </c>
      <c r="AF292" s="3">
        <v>165.61394999999999</v>
      </c>
      <c r="AG292" s="3">
        <v>78.766950000000008</v>
      </c>
      <c r="AH292" s="3">
        <v>-108.96005</v>
      </c>
      <c r="AI292" s="3">
        <v>27.922499999999996</v>
      </c>
      <c r="AJ292" s="3">
        <v>32.957699999999996</v>
      </c>
      <c r="AK292" s="3">
        <v>37.920400000000001</v>
      </c>
      <c r="AL292" s="3">
        <v>4.21</v>
      </c>
      <c r="AM292" s="3">
        <v>1.395</v>
      </c>
      <c r="AN292" s="3">
        <v>5.07</v>
      </c>
      <c r="AO292" s="3">
        <v>3.3000000000000003</v>
      </c>
      <c r="AP292" s="3">
        <v>0.60999999999999988</v>
      </c>
      <c r="AQ292" s="3">
        <v>7.9600000000000009</v>
      </c>
      <c r="AR292" s="3">
        <v>75.491306151119105</v>
      </c>
      <c r="AS292" s="3">
        <v>181.30300947114301</v>
      </c>
      <c r="AT292" s="3">
        <v>256.79431562226199</v>
      </c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</row>
    <row r="293" spans="1:166" s="3" customFormat="1" x14ac:dyDescent="0.2">
      <c r="A293">
        <v>291</v>
      </c>
      <c r="B293" t="s">
        <v>337</v>
      </c>
      <c r="C293">
        <v>227.257410597019</v>
      </c>
      <c r="D293">
        <v>66</v>
      </c>
      <c r="E293" s="3">
        <v>-0.27199000000000001</v>
      </c>
      <c r="F293" s="3">
        <v>-5.1799999999999997E-3</v>
      </c>
      <c r="G293" s="3">
        <v>-0.13858999999999999</v>
      </c>
      <c r="H293" s="3">
        <v>0.26680999999999999</v>
      </c>
      <c r="I293" s="3">
        <v>3.5990000000000001E-2</v>
      </c>
      <c r="J293" s="3">
        <f t="shared" si="20"/>
        <v>27.785495971103082</v>
      </c>
      <c r="K293" s="3">
        <v>1.333</v>
      </c>
      <c r="L293" s="3">
        <v>1.99051</v>
      </c>
      <c r="M293" s="3">
        <v>-0.89207999999999998</v>
      </c>
      <c r="N293" s="3">
        <v>1.9798500000000001</v>
      </c>
      <c r="O293" s="3">
        <v>-0.30698999999999999</v>
      </c>
      <c r="P293" s="3">
        <v>1.9785699999999999</v>
      </c>
      <c r="Q293" s="3">
        <v>-0.30890000000000001</v>
      </c>
      <c r="R293" s="3">
        <v>1.5010000000000001E-2</v>
      </c>
      <c r="S293" s="3">
        <v>0.98536000000000001</v>
      </c>
      <c r="T293" s="3">
        <v>3.6799999999999999E-2</v>
      </c>
      <c r="U293" s="3">
        <v>0.10083</v>
      </c>
      <c r="V293" s="3">
        <v>3.124E-2</v>
      </c>
      <c r="W293" s="3">
        <v>9.98E-2</v>
      </c>
      <c r="X293" s="3">
        <f t="shared" si="21"/>
        <v>1.9829766666666668</v>
      </c>
      <c r="Y293" s="3">
        <f t="shared" si="22"/>
        <v>-0.50265666666666664</v>
      </c>
      <c r="Z293" s="3">
        <f t="shared" si="23"/>
        <v>2.7683333333333334E-2</v>
      </c>
      <c r="AA293" s="3">
        <f t="shared" si="24"/>
        <v>0.39532999999999996</v>
      </c>
      <c r="AB293" s="3">
        <v>-0.135215</v>
      </c>
      <c r="AC293" s="3">
        <v>0.23293000000000003</v>
      </c>
      <c r="AD293" s="3">
        <v>80.044349999999994</v>
      </c>
      <c r="AE293" s="3">
        <v>7.6533000000000015</v>
      </c>
      <c r="AF293" s="3">
        <v>165.6139</v>
      </c>
      <c r="AG293" s="3">
        <v>78.76700000000001</v>
      </c>
      <c r="AH293" s="3">
        <v>-108.96014999999997</v>
      </c>
      <c r="AI293" s="3">
        <v>27.922599999999999</v>
      </c>
      <c r="AJ293" s="3">
        <v>32.957799999999999</v>
      </c>
      <c r="AK293" s="3">
        <v>37.920600000000007</v>
      </c>
      <c r="AL293" s="3">
        <v>4.21</v>
      </c>
      <c r="AM293" s="3">
        <v>1.395</v>
      </c>
      <c r="AN293" s="3">
        <v>5.07</v>
      </c>
      <c r="AO293" s="3">
        <v>3.3000000000000003</v>
      </c>
      <c r="AP293" s="3">
        <v>0.60999999999999988</v>
      </c>
      <c r="AQ293" s="3">
        <v>7.9600000000000009</v>
      </c>
      <c r="AR293" s="3">
        <v>75.491306151119105</v>
      </c>
      <c r="AS293" s="3">
        <v>181.308997479477</v>
      </c>
      <c r="AT293" s="3">
        <v>256.80030363059598</v>
      </c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</row>
    <row r="294" spans="1:166" s="3" customFormat="1" x14ac:dyDescent="0.2">
      <c r="A294">
        <v>292</v>
      </c>
      <c r="B294" t="s">
        <v>338</v>
      </c>
      <c r="C294">
        <v>227.257410597019</v>
      </c>
      <c r="D294">
        <v>52</v>
      </c>
      <c r="E294" s="3">
        <v>-0.27199000000000001</v>
      </c>
      <c r="F294" s="3">
        <v>-5.1799999999999997E-3</v>
      </c>
      <c r="G294" s="3">
        <v>-0.13858999999999999</v>
      </c>
      <c r="H294" s="3">
        <v>0.26680999999999999</v>
      </c>
      <c r="I294" s="3">
        <v>3.5990000000000001E-2</v>
      </c>
      <c r="J294" s="3">
        <f t="shared" si="20"/>
        <v>27.785495971103082</v>
      </c>
      <c r="K294" s="3">
        <v>1.333</v>
      </c>
      <c r="L294" s="3">
        <v>1.99051</v>
      </c>
      <c r="M294" s="3">
        <v>-0.89207999999999998</v>
      </c>
      <c r="N294" s="3">
        <v>1.9798500000000001</v>
      </c>
      <c r="O294" s="3">
        <v>-0.30698999999999999</v>
      </c>
      <c r="P294" s="3">
        <v>1.9785699999999999</v>
      </c>
      <c r="Q294" s="3">
        <v>-0.30890000000000001</v>
      </c>
      <c r="R294" s="3">
        <v>1.5010000000000001E-2</v>
      </c>
      <c r="S294" s="3">
        <v>0.98536000000000001</v>
      </c>
      <c r="T294" s="3">
        <v>3.6799999999999999E-2</v>
      </c>
      <c r="U294" s="3">
        <v>0.10083</v>
      </c>
      <c r="V294" s="3">
        <v>3.124E-2</v>
      </c>
      <c r="W294" s="3">
        <v>9.98E-2</v>
      </c>
      <c r="X294" s="3">
        <f t="shared" si="21"/>
        <v>1.9829766666666668</v>
      </c>
      <c r="Y294" s="3">
        <f t="shared" si="22"/>
        <v>-0.50265666666666664</v>
      </c>
      <c r="Z294" s="3">
        <f t="shared" si="23"/>
        <v>2.7683333333333334E-2</v>
      </c>
      <c r="AA294" s="3">
        <f t="shared" si="24"/>
        <v>0.39532999999999996</v>
      </c>
      <c r="AB294" s="3">
        <v>-0.135215</v>
      </c>
      <c r="AC294" s="3">
        <v>0.23293000000000003</v>
      </c>
      <c r="AD294" s="3">
        <v>80.044349999999994</v>
      </c>
      <c r="AE294" s="3">
        <v>7.6533000000000015</v>
      </c>
      <c r="AF294" s="3">
        <v>165.6139</v>
      </c>
      <c r="AG294" s="3">
        <v>78.76700000000001</v>
      </c>
      <c r="AH294" s="3">
        <v>-108.96014999999997</v>
      </c>
      <c r="AI294" s="3">
        <v>27.922599999999999</v>
      </c>
      <c r="AJ294" s="3">
        <v>32.957799999999999</v>
      </c>
      <c r="AK294" s="3">
        <v>37.920600000000007</v>
      </c>
      <c r="AL294" s="3">
        <v>4.21</v>
      </c>
      <c r="AM294" s="3">
        <v>1.395</v>
      </c>
      <c r="AN294" s="3">
        <v>5.07</v>
      </c>
      <c r="AO294" s="3">
        <v>3.3000000000000003</v>
      </c>
      <c r="AP294" s="3">
        <v>0.60999999999999988</v>
      </c>
      <c r="AQ294" s="3">
        <v>7.9600000000000009</v>
      </c>
      <c r="AR294" s="3">
        <v>75.491306151119105</v>
      </c>
      <c r="AS294" s="3">
        <v>181.31014238171699</v>
      </c>
      <c r="AT294" s="3">
        <v>256.80144853283599</v>
      </c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</row>
    <row r="295" spans="1:166" s="3" customFormat="1" x14ac:dyDescent="0.2">
      <c r="A295">
        <v>293</v>
      </c>
      <c r="B295" t="s">
        <v>339</v>
      </c>
      <c r="C295">
        <v>227.257410597019</v>
      </c>
      <c r="D295">
        <v>55</v>
      </c>
      <c r="E295" s="3">
        <v>-0.27743000000000001</v>
      </c>
      <c r="F295" s="3">
        <v>-1.358E-2</v>
      </c>
      <c r="G295" s="3">
        <v>-0.14549999999999999</v>
      </c>
      <c r="H295" s="3">
        <v>0.26384999999999997</v>
      </c>
      <c r="I295" s="3">
        <v>4.0120000000000003E-2</v>
      </c>
      <c r="J295" s="3">
        <f t="shared" si="20"/>
        <v>24.925224327018942</v>
      </c>
      <c r="K295" s="3">
        <v>0.2291</v>
      </c>
      <c r="L295" s="3">
        <v>1.9904200000000001</v>
      </c>
      <c r="M295" s="3">
        <v>-0.87882000000000005</v>
      </c>
      <c r="N295" s="3">
        <v>1.98116</v>
      </c>
      <c r="O295" s="3">
        <v>-0.29437999999999998</v>
      </c>
      <c r="P295" s="3">
        <v>1.9770099999999999</v>
      </c>
      <c r="Q295" s="3">
        <v>-0.29587999999999998</v>
      </c>
      <c r="R295" s="3">
        <v>1.5010000000000001E-2</v>
      </c>
      <c r="S295" s="3">
        <v>0.99717</v>
      </c>
      <c r="T295" s="3">
        <v>3.4880000000000001E-2</v>
      </c>
      <c r="U295" s="3">
        <v>0.11305999999999999</v>
      </c>
      <c r="V295" s="3">
        <v>3.3459999999999997E-2</v>
      </c>
      <c r="W295" s="3">
        <v>0.11247</v>
      </c>
      <c r="X295" s="3">
        <f t="shared" si="21"/>
        <v>1.9828633333333334</v>
      </c>
      <c r="Y295" s="3">
        <f t="shared" si="22"/>
        <v>-0.48969333333333331</v>
      </c>
      <c r="Z295" s="3">
        <f t="shared" si="23"/>
        <v>2.7783333333333337E-2</v>
      </c>
      <c r="AA295" s="3">
        <f t="shared" si="24"/>
        <v>0.40756666666666669</v>
      </c>
      <c r="AB295" s="3">
        <v>-0.13334000000000001</v>
      </c>
      <c r="AC295" s="3">
        <v>0.24842</v>
      </c>
      <c r="AD295" s="3">
        <v>80.520150000000001</v>
      </c>
      <c r="AE295" s="3">
        <v>12.650900000000007</v>
      </c>
      <c r="AF295" s="3">
        <v>167.24144999999999</v>
      </c>
      <c r="AG295" s="3">
        <v>78.3934</v>
      </c>
      <c r="AH295" s="3">
        <v>-108.78669999999997</v>
      </c>
      <c r="AI295" s="3">
        <v>39.328100000000006</v>
      </c>
      <c r="AJ295" s="3">
        <v>40.805399999999999</v>
      </c>
      <c r="AK295" s="3">
        <v>42.181099999999986</v>
      </c>
      <c r="AL295" s="3">
        <v>5.4450000000000003</v>
      </c>
      <c r="AM295" s="3">
        <v>1.4300000000000002</v>
      </c>
      <c r="AN295" s="3">
        <v>4.42</v>
      </c>
      <c r="AO295" s="3">
        <v>5.77</v>
      </c>
      <c r="AP295" s="3">
        <v>0.67999999999999994</v>
      </c>
      <c r="AQ295" s="3">
        <v>6.66</v>
      </c>
      <c r="AR295" s="3">
        <v>82.806363304558204</v>
      </c>
      <c r="AS295" s="3">
        <v>173.799354428676</v>
      </c>
      <c r="AT295" s="3">
        <v>256.60571773323397</v>
      </c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</row>
    <row r="296" spans="1:166" s="3" customFormat="1" x14ac:dyDescent="0.2">
      <c r="A296">
        <v>294</v>
      </c>
      <c r="B296" t="s">
        <v>340</v>
      </c>
      <c r="C296">
        <v>227.02972220481399</v>
      </c>
      <c r="D296">
        <v>2</v>
      </c>
      <c r="E296" s="3">
        <v>-0.28111999999999998</v>
      </c>
      <c r="F296" s="3">
        <v>-0.10131999999999999</v>
      </c>
      <c r="G296" s="3">
        <v>-0.19122</v>
      </c>
      <c r="H296" s="3">
        <v>0.17979999999999999</v>
      </c>
      <c r="I296" s="3">
        <v>0.10168000000000001</v>
      </c>
      <c r="J296" s="3">
        <f t="shared" si="20"/>
        <v>9.8347757671125091</v>
      </c>
      <c r="K296" s="3">
        <v>1.9946999999999999</v>
      </c>
      <c r="L296" s="3">
        <v>1.99065</v>
      </c>
      <c r="M296" s="3">
        <v>-0.90281999999999996</v>
      </c>
      <c r="N296" s="3">
        <v>1.9829300000000001</v>
      </c>
      <c r="O296" s="3">
        <v>-0.32129000000000002</v>
      </c>
      <c r="P296" s="3">
        <v>1.9035200000000001</v>
      </c>
      <c r="Q296" s="3">
        <v>-0.31707999999999997</v>
      </c>
      <c r="R296" s="3">
        <v>1.2460000000000001E-2</v>
      </c>
      <c r="S296" s="3">
        <v>0.94728999999999997</v>
      </c>
      <c r="T296" s="3">
        <v>2.24E-2</v>
      </c>
      <c r="U296" s="3">
        <v>9.5519999999999994E-2</v>
      </c>
      <c r="V296" s="3">
        <v>2.4799999999999999E-2</v>
      </c>
      <c r="W296" s="3">
        <v>8.2570000000000005E-2</v>
      </c>
      <c r="X296" s="3">
        <f t="shared" si="21"/>
        <v>1.9590333333333334</v>
      </c>
      <c r="Y296" s="3">
        <f t="shared" si="22"/>
        <v>-0.51373000000000002</v>
      </c>
      <c r="Z296" s="3">
        <f t="shared" si="23"/>
        <v>1.9886666666666667E-2</v>
      </c>
      <c r="AA296" s="3">
        <f t="shared" si="24"/>
        <v>0.37512666666666666</v>
      </c>
      <c r="AB296" s="3">
        <v>-0.11766500000000001</v>
      </c>
      <c r="AC296" s="3">
        <v>2.3630000000000012E-2</v>
      </c>
      <c r="AD296" s="3">
        <v>88.316249999999997</v>
      </c>
      <c r="AE296" s="3">
        <v>6.1311000000000035</v>
      </c>
      <c r="AF296" s="3">
        <v>168.37094999999999</v>
      </c>
      <c r="AG296" s="3">
        <v>72.167650000000009</v>
      </c>
      <c r="AH296" s="3">
        <v>-80.302300000000002</v>
      </c>
      <c r="AI296" s="3">
        <v>44.681100000000001</v>
      </c>
      <c r="AJ296" s="3">
        <v>37.015700000000002</v>
      </c>
      <c r="AK296" s="3">
        <v>100.09030000000001</v>
      </c>
      <c r="AL296" s="3">
        <v>4.835</v>
      </c>
      <c r="AM296" s="3">
        <v>1.35</v>
      </c>
      <c r="AN296" s="3">
        <v>4.0600000000000005</v>
      </c>
      <c r="AO296" s="3">
        <v>4.5500000000000007</v>
      </c>
      <c r="AP296" s="3">
        <v>0.52</v>
      </c>
      <c r="AQ296" s="3">
        <v>5.94</v>
      </c>
      <c r="AR296" s="3">
        <v>77.988926466019393</v>
      </c>
      <c r="AS296" s="3">
        <v>117.001550938013</v>
      </c>
      <c r="AT296" s="3">
        <v>194.99047740403199</v>
      </c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</row>
    <row r="297" spans="1:166" s="3" customFormat="1" x14ac:dyDescent="0.2">
      <c r="A297">
        <v>295</v>
      </c>
      <c r="B297" t="s">
        <v>341</v>
      </c>
      <c r="C297">
        <v>226.35720682956301</v>
      </c>
      <c r="D297">
        <v>17</v>
      </c>
      <c r="E297" s="3">
        <v>-0.24066000000000001</v>
      </c>
      <c r="F297" s="3">
        <v>-3.6580000000000001E-2</v>
      </c>
      <c r="G297" s="3">
        <v>-0.13861999999999999</v>
      </c>
      <c r="H297" s="3">
        <v>0.20408000000000001</v>
      </c>
      <c r="I297" s="3">
        <v>4.7079999999999997E-2</v>
      </c>
      <c r="J297" s="3">
        <f t="shared" si="20"/>
        <v>21.240441801189466</v>
      </c>
      <c r="K297" s="3">
        <v>1.5531999999999999</v>
      </c>
      <c r="L297" s="3">
        <v>1.9889300000000001</v>
      </c>
      <c r="M297" s="3">
        <v>-0.87383</v>
      </c>
      <c r="N297" s="3">
        <v>1.98203</v>
      </c>
      <c r="O297" s="3">
        <v>-0.29199999999999998</v>
      </c>
      <c r="P297" s="3">
        <v>1.9405300000000001</v>
      </c>
      <c r="Q297" s="3">
        <v>-0.29013</v>
      </c>
      <c r="R297" s="3">
        <v>1.34E-2</v>
      </c>
      <c r="S297" s="3">
        <v>0.98463000000000001</v>
      </c>
      <c r="T297" s="3">
        <v>1.8110000000000001E-2</v>
      </c>
      <c r="U297" s="3">
        <v>0.11558</v>
      </c>
      <c r="V297" s="3">
        <v>7.4179999999999996E-2</v>
      </c>
      <c r="W297" s="3">
        <v>0.11136</v>
      </c>
      <c r="X297" s="3">
        <f t="shared" si="21"/>
        <v>1.9704966666666666</v>
      </c>
      <c r="Y297" s="3">
        <f t="shared" si="22"/>
        <v>-0.48531999999999997</v>
      </c>
      <c r="Z297" s="3">
        <f t="shared" si="23"/>
        <v>3.5230000000000004E-2</v>
      </c>
      <c r="AA297" s="3">
        <f t="shared" si="24"/>
        <v>0.40385666666666659</v>
      </c>
      <c r="AB297" s="3">
        <v>-0.122255</v>
      </c>
      <c r="AC297" s="3">
        <v>0.22000999999999998</v>
      </c>
      <c r="AD297" s="3">
        <v>85.50385</v>
      </c>
      <c r="AE297" s="3">
        <v>3.1640999999999906</v>
      </c>
      <c r="AF297" s="3">
        <v>168.25559999999999</v>
      </c>
      <c r="AG297" s="3">
        <v>72.607150000000004</v>
      </c>
      <c r="AH297" s="3">
        <v>-89.063649999999996</v>
      </c>
      <c r="AI297" s="3">
        <v>52.112000000000002</v>
      </c>
      <c r="AJ297" s="3">
        <v>52.327300000000001</v>
      </c>
      <c r="AK297" s="3">
        <v>94.947200000000009</v>
      </c>
      <c r="AL297" s="3">
        <v>8.4749999999999996</v>
      </c>
      <c r="AM297" s="3">
        <v>1.8250000000000002</v>
      </c>
      <c r="AN297" s="3">
        <v>2.7149999999999999</v>
      </c>
      <c r="AO297" s="3">
        <v>11.83</v>
      </c>
      <c r="AP297" s="3">
        <v>1.47</v>
      </c>
      <c r="AQ297" s="3">
        <v>3.25</v>
      </c>
      <c r="AR297" s="3">
        <v>70.686420168433997</v>
      </c>
      <c r="AS297" s="3">
        <v>209.949438220209</v>
      </c>
      <c r="AT297" s="3">
        <v>280.63585838864299</v>
      </c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</row>
    <row r="298" spans="1:166" s="3" customFormat="1" x14ac:dyDescent="0.2">
      <c r="A298">
        <v>296</v>
      </c>
      <c r="B298" t="s">
        <v>342</v>
      </c>
      <c r="C298">
        <v>226.35720682956301</v>
      </c>
      <c r="D298">
        <v>13</v>
      </c>
      <c r="E298" s="3">
        <v>-0.24066000000000001</v>
      </c>
      <c r="F298" s="3">
        <v>-3.6580000000000001E-2</v>
      </c>
      <c r="G298" s="3">
        <v>-0.13861999999999999</v>
      </c>
      <c r="H298" s="3">
        <v>0.20408000000000001</v>
      </c>
      <c r="I298" s="3">
        <v>4.7079999999999997E-2</v>
      </c>
      <c r="J298" s="3">
        <f t="shared" si="20"/>
        <v>21.240441801189466</v>
      </c>
      <c r="K298" s="3">
        <v>1.5531999999999999</v>
      </c>
      <c r="L298" s="3">
        <v>1.9889300000000001</v>
      </c>
      <c r="M298" s="3">
        <v>-0.87383</v>
      </c>
      <c r="N298" s="3">
        <v>1.98203</v>
      </c>
      <c r="O298" s="3">
        <v>-0.29199999999999998</v>
      </c>
      <c r="P298" s="3">
        <v>1.9405300000000001</v>
      </c>
      <c r="Q298" s="3">
        <v>-0.29013</v>
      </c>
      <c r="R298" s="3">
        <v>1.34E-2</v>
      </c>
      <c r="S298" s="3">
        <v>0.98463000000000001</v>
      </c>
      <c r="T298" s="3">
        <v>1.8110000000000001E-2</v>
      </c>
      <c r="U298" s="3">
        <v>0.11558</v>
      </c>
      <c r="V298" s="3">
        <v>7.4179999999999996E-2</v>
      </c>
      <c r="W298" s="3">
        <v>0.11136</v>
      </c>
      <c r="X298" s="3">
        <f t="shared" si="21"/>
        <v>1.9704966666666666</v>
      </c>
      <c r="Y298" s="3">
        <f t="shared" si="22"/>
        <v>-0.48531999999999997</v>
      </c>
      <c r="Z298" s="3">
        <f t="shared" si="23"/>
        <v>3.5230000000000004E-2</v>
      </c>
      <c r="AA298" s="3">
        <f t="shared" si="24"/>
        <v>0.40385666666666659</v>
      </c>
      <c r="AB298" s="3">
        <v>-0.122255</v>
      </c>
      <c r="AC298" s="3">
        <v>0.22000999999999998</v>
      </c>
      <c r="AD298" s="3">
        <v>85.50385</v>
      </c>
      <c r="AE298" s="3">
        <v>3.1640999999999906</v>
      </c>
      <c r="AF298" s="3">
        <v>168.25559999999999</v>
      </c>
      <c r="AG298" s="3">
        <v>72.607150000000004</v>
      </c>
      <c r="AH298" s="3">
        <v>-89.063649999999996</v>
      </c>
      <c r="AI298" s="3">
        <v>52.112000000000002</v>
      </c>
      <c r="AJ298" s="3">
        <v>52.327300000000001</v>
      </c>
      <c r="AK298" s="3">
        <v>94.947200000000009</v>
      </c>
      <c r="AL298" s="3">
        <v>8.4749999999999996</v>
      </c>
      <c r="AM298" s="3">
        <v>1.8250000000000002</v>
      </c>
      <c r="AN298" s="3">
        <v>2.7149999999999999</v>
      </c>
      <c r="AO298" s="3">
        <v>11.83</v>
      </c>
      <c r="AP298" s="3">
        <v>1.47</v>
      </c>
      <c r="AQ298" s="3">
        <v>3.25</v>
      </c>
      <c r="AR298" s="3">
        <v>70.686420168433997</v>
      </c>
      <c r="AS298" s="3">
        <v>209.948429691857</v>
      </c>
      <c r="AT298" s="3">
        <v>280.63484986029101</v>
      </c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</row>
    <row r="299" spans="1:166" s="4" customFormat="1" x14ac:dyDescent="0.2">
      <c r="A299">
        <v>297</v>
      </c>
      <c r="B299" t="s">
        <v>343</v>
      </c>
      <c r="C299">
        <v>226.27428445023401</v>
      </c>
      <c r="D299">
        <v>6</v>
      </c>
      <c r="E299" s="4">
        <v>-0.23197999999999999</v>
      </c>
      <c r="F299" s="4">
        <v>-4.539E-2</v>
      </c>
      <c r="G299" s="4">
        <v>-0.13869000000000001</v>
      </c>
      <c r="H299" s="4">
        <v>0.18659000000000001</v>
      </c>
      <c r="I299" s="4">
        <v>5.1540000000000002E-2</v>
      </c>
      <c r="J299" s="3">
        <f t="shared" si="20"/>
        <v>19.402405898331391</v>
      </c>
      <c r="K299" s="4">
        <v>1.6446000000000001</v>
      </c>
      <c r="L299" s="4">
        <v>1.98891</v>
      </c>
      <c r="M299" s="4">
        <v>-0.87395999999999996</v>
      </c>
      <c r="N299" s="4">
        <v>1.9817</v>
      </c>
      <c r="O299" s="4">
        <v>-0.29232999999999998</v>
      </c>
      <c r="P299" s="4">
        <v>1.94339</v>
      </c>
      <c r="Q299" s="4">
        <v>-0.29038999999999998</v>
      </c>
      <c r="R299" s="4">
        <v>1.3440000000000001E-2</v>
      </c>
      <c r="S299" s="4">
        <v>0.98419999999999996</v>
      </c>
      <c r="T299" s="4">
        <v>1.7610000000000001E-2</v>
      </c>
      <c r="U299" s="4">
        <v>0.1153</v>
      </c>
      <c r="V299" s="4">
        <v>7.7929999999999999E-2</v>
      </c>
      <c r="W299" s="4">
        <v>0.11099000000000001</v>
      </c>
      <c r="X299" s="3">
        <f t="shared" si="21"/>
        <v>1.9713333333333332</v>
      </c>
      <c r="Y299" s="3">
        <f t="shared" si="22"/>
        <v>-0.48555999999999999</v>
      </c>
      <c r="Z299" s="3">
        <f t="shared" si="23"/>
        <v>3.6326666666666667E-2</v>
      </c>
      <c r="AA299" s="3">
        <f t="shared" si="24"/>
        <v>0.40349666666666661</v>
      </c>
      <c r="AB299" s="3">
        <v>-0.124475</v>
      </c>
      <c r="AC299" s="3">
        <v>0.22250999999999999</v>
      </c>
      <c r="AD299" s="3">
        <v>85.075549999999993</v>
      </c>
      <c r="AE299" s="3">
        <v>4.9637000000000029</v>
      </c>
      <c r="AF299" s="3">
        <v>168.82050000000001</v>
      </c>
      <c r="AG299" s="3">
        <v>72.191200000000009</v>
      </c>
      <c r="AH299" s="3">
        <v>-90.497399999999999</v>
      </c>
      <c r="AI299" s="3">
        <v>51.718200000000003</v>
      </c>
      <c r="AJ299" s="3">
        <v>54.101999999999997</v>
      </c>
      <c r="AK299" s="3">
        <v>90.929099999999977</v>
      </c>
      <c r="AL299" s="3">
        <v>6.74</v>
      </c>
      <c r="AM299" s="3">
        <v>1.53</v>
      </c>
      <c r="AN299" s="3">
        <v>2.9</v>
      </c>
      <c r="AO299" s="3">
        <v>8.36</v>
      </c>
      <c r="AP299" s="3">
        <v>0.87999999999999989</v>
      </c>
      <c r="AQ299" s="3">
        <v>3.62</v>
      </c>
      <c r="AR299" s="4">
        <v>70.895601099330193</v>
      </c>
      <c r="AS299" s="4">
        <v>182.815473575526</v>
      </c>
      <c r="AT299" s="4">
        <v>253.711074674857</v>
      </c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</row>
    <row r="300" spans="1:166" s="3" customFormat="1" x14ac:dyDescent="0.2">
      <c r="A300">
        <v>298</v>
      </c>
      <c r="B300" t="s">
        <v>344</v>
      </c>
      <c r="C300">
        <v>226.27265368044101</v>
      </c>
      <c r="D300">
        <v>1</v>
      </c>
      <c r="E300" s="3">
        <v>-0.21371000000000001</v>
      </c>
      <c r="F300" s="3">
        <v>-7.7350000000000002E-2</v>
      </c>
      <c r="G300" s="3">
        <v>-0.14552999999999999</v>
      </c>
      <c r="H300" s="3">
        <v>0.13636000000000001</v>
      </c>
      <c r="I300" s="3">
        <v>7.7660000000000007E-2</v>
      </c>
      <c r="J300" s="3">
        <f t="shared" si="20"/>
        <v>12.876641771825907</v>
      </c>
      <c r="K300" s="3">
        <v>0.96960000000000002</v>
      </c>
      <c r="L300" s="3">
        <v>1.98864</v>
      </c>
      <c r="M300" s="3">
        <v>-0.87844</v>
      </c>
      <c r="N300" s="3">
        <v>1.97943</v>
      </c>
      <c r="O300" s="3">
        <v>-0.29787999999999998</v>
      </c>
      <c r="P300" s="3">
        <v>1.9339599999999999</v>
      </c>
      <c r="Q300" s="3">
        <v>-0.2949</v>
      </c>
      <c r="R300" s="3">
        <v>1.3509999999999999E-2</v>
      </c>
      <c r="S300" s="3">
        <v>0.97748000000000002</v>
      </c>
      <c r="T300" s="3">
        <v>1.941E-2</v>
      </c>
      <c r="U300" s="3">
        <v>0.11094</v>
      </c>
      <c r="V300" s="3">
        <v>8.1100000000000005E-2</v>
      </c>
      <c r="W300" s="3">
        <v>0.10639</v>
      </c>
      <c r="X300" s="3">
        <f t="shared" si="21"/>
        <v>1.9673433333333332</v>
      </c>
      <c r="Y300" s="3">
        <f t="shared" si="22"/>
        <v>-0.49040666666666666</v>
      </c>
      <c r="Z300" s="3">
        <f t="shared" si="23"/>
        <v>3.8006666666666668E-2</v>
      </c>
      <c r="AA300" s="3">
        <f t="shared" si="24"/>
        <v>0.39826999999999996</v>
      </c>
      <c r="AB300" s="3">
        <v>-0.12263499999999999</v>
      </c>
      <c r="AC300" s="3">
        <v>0.20999000000000001</v>
      </c>
      <c r="AD300" s="3">
        <v>88.971699999999998</v>
      </c>
      <c r="AE300" s="3">
        <v>4.7043999999999926</v>
      </c>
      <c r="AF300" s="3">
        <v>170.61709999999999</v>
      </c>
      <c r="AG300" s="3">
        <v>72.979250000000008</v>
      </c>
      <c r="AH300" s="3">
        <v>-81.393549999999976</v>
      </c>
      <c r="AI300" s="3">
        <v>39.468400000000003</v>
      </c>
      <c r="AJ300" s="3">
        <v>51.578699999999998</v>
      </c>
      <c r="AK300" s="3">
        <v>105.16039999999998</v>
      </c>
      <c r="AL300" s="3">
        <v>5.8250000000000002</v>
      </c>
      <c r="AM300" s="3">
        <v>1.395</v>
      </c>
      <c r="AN300" s="3">
        <v>4</v>
      </c>
      <c r="AO300" s="3">
        <v>6.5299999999999994</v>
      </c>
      <c r="AP300" s="3">
        <v>0.60999999999999988</v>
      </c>
      <c r="AQ300" s="3">
        <v>5.82</v>
      </c>
      <c r="AR300" s="3">
        <v>75.994386289924407</v>
      </c>
      <c r="AS300" s="3">
        <v>182.88574715059599</v>
      </c>
      <c r="AT300" s="3">
        <v>258.88013344052001</v>
      </c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</row>
    <row r="301" spans="1:166" s="4" customFormat="1" x14ac:dyDescent="0.2">
      <c r="A301">
        <v>299</v>
      </c>
      <c r="B301" t="s">
        <v>345</v>
      </c>
      <c r="C301">
        <v>226.269384040597</v>
      </c>
      <c r="D301">
        <v>1196</v>
      </c>
      <c r="E301" s="3">
        <v>-0.26762999999999998</v>
      </c>
      <c r="F301" s="3">
        <v>1.468E-2</v>
      </c>
      <c r="G301" s="3">
        <v>-0.12647</v>
      </c>
      <c r="H301" s="3">
        <v>0.28231000000000001</v>
      </c>
      <c r="I301" s="3">
        <v>2.8330000000000001E-2</v>
      </c>
      <c r="J301" s="3">
        <f t="shared" si="20"/>
        <v>35.298270384751149</v>
      </c>
      <c r="K301" s="3">
        <v>1.9883</v>
      </c>
      <c r="L301" s="3">
        <v>1.9910099999999999</v>
      </c>
      <c r="M301" s="3">
        <v>-0.87997000000000003</v>
      </c>
      <c r="N301" s="3">
        <v>1.9804900000000001</v>
      </c>
      <c r="O301" s="3">
        <v>-0.29603000000000002</v>
      </c>
      <c r="P301" s="3">
        <v>1.96889</v>
      </c>
      <c r="Q301" s="3">
        <v>-0.29630000000000001</v>
      </c>
      <c r="R301" s="3">
        <v>1.5679999999999999E-2</v>
      </c>
      <c r="S301" s="3">
        <v>0.99695999999999996</v>
      </c>
      <c r="T301" s="3">
        <v>3.687E-2</v>
      </c>
      <c r="U301" s="3">
        <v>0.11212</v>
      </c>
      <c r="V301" s="3">
        <v>2.145E-2</v>
      </c>
      <c r="W301" s="3">
        <v>0.11236</v>
      </c>
      <c r="X301" s="3">
        <f t="shared" si="21"/>
        <v>1.9801299999999999</v>
      </c>
      <c r="Y301" s="3">
        <f t="shared" si="22"/>
        <v>-0.49076666666666674</v>
      </c>
      <c r="Z301" s="3">
        <f t="shared" si="23"/>
        <v>2.4666666666666667E-2</v>
      </c>
      <c r="AA301" s="3">
        <f t="shared" si="24"/>
        <v>0.40714666666666671</v>
      </c>
      <c r="AB301" s="3">
        <v>-0.15187999999999999</v>
      </c>
      <c r="AC301" s="3">
        <v>0.15132000000000001</v>
      </c>
      <c r="AD301" s="3">
        <v>84.979050000000001</v>
      </c>
      <c r="AE301" s="3">
        <v>3.0807000000000073</v>
      </c>
      <c r="AF301" s="3">
        <v>171.82284999999999</v>
      </c>
      <c r="AG301" s="3">
        <v>80.192400000000006</v>
      </c>
      <c r="AH301" s="3">
        <v>-101.79049999999998</v>
      </c>
      <c r="AI301" s="3">
        <v>18.848700000000001</v>
      </c>
      <c r="AJ301" s="3">
        <v>25.283200000000001</v>
      </c>
      <c r="AK301" s="3">
        <v>53.374099999999999</v>
      </c>
      <c r="AL301" s="3">
        <v>3.38</v>
      </c>
      <c r="AM301" s="3">
        <v>1.395</v>
      </c>
      <c r="AN301" s="3">
        <v>3.9249999999999998</v>
      </c>
      <c r="AO301" s="3">
        <v>1.6200000000000006</v>
      </c>
      <c r="AP301" s="3">
        <v>0.60999999999999988</v>
      </c>
      <c r="AQ301" s="3">
        <v>5.67</v>
      </c>
      <c r="AR301" s="3">
        <v>91.890045228724404</v>
      </c>
      <c r="AS301" s="3">
        <v>176.184447480568</v>
      </c>
      <c r="AT301" s="3">
        <v>268.074492709293</v>
      </c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</row>
    <row r="302" spans="1:166" s="3" customFormat="1" x14ac:dyDescent="0.2">
      <c r="A302">
        <v>300</v>
      </c>
      <c r="B302" t="s">
        <v>346</v>
      </c>
      <c r="C302">
        <v>226.21081740468401</v>
      </c>
      <c r="D302">
        <v>3</v>
      </c>
      <c r="E302" s="3">
        <v>-0.27245999999999998</v>
      </c>
      <c r="F302" s="3">
        <v>-4.5769999999999998E-2</v>
      </c>
      <c r="G302" s="3">
        <v>-0.15911</v>
      </c>
      <c r="H302" s="3">
        <v>0.22669</v>
      </c>
      <c r="I302" s="3">
        <v>5.5840000000000001E-2</v>
      </c>
      <c r="J302" s="3">
        <f t="shared" si="20"/>
        <v>17.908309455587393</v>
      </c>
      <c r="K302" s="3">
        <v>4.4660000000000002</v>
      </c>
      <c r="L302" s="3">
        <v>1.99308</v>
      </c>
      <c r="M302" s="3">
        <v>-0.90459999999999996</v>
      </c>
      <c r="N302" s="3">
        <v>1.9763299999999999</v>
      </c>
      <c r="O302" s="3">
        <v>-0.31852999999999998</v>
      </c>
      <c r="P302" s="3">
        <v>1.9715199999999999</v>
      </c>
      <c r="Q302" s="3">
        <v>-0.31857000000000002</v>
      </c>
      <c r="R302" s="3">
        <v>1.413E-2</v>
      </c>
      <c r="S302" s="3">
        <v>0.94343999999999995</v>
      </c>
      <c r="T302" s="3">
        <v>2.0299999999999999E-2</v>
      </c>
      <c r="U302" s="3">
        <v>8.0670000000000006E-2</v>
      </c>
      <c r="V302" s="3">
        <v>2.0039999999999999E-2</v>
      </c>
      <c r="W302" s="3">
        <v>8.1420000000000006E-2</v>
      </c>
      <c r="X302" s="3">
        <f t="shared" si="21"/>
        <v>1.98031</v>
      </c>
      <c r="Y302" s="3">
        <f t="shared" si="22"/>
        <v>-0.51389999999999991</v>
      </c>
      <c r="Z302" s="3">
        <f t="shared" si="23"/>
        <v>1.8156666666666668E-2</v>
      </c>
      <c r="AA302" s="3">
        <f t="shared" si="24"/>
        <v>0.36850999999999995</v>
      </c>
      <c r="AB302" s="3">
        <v>-0.28918499999999997</v>
      </c>
      <c r="AC302" s="3">
        <v>0.30747000000000002</v>
      </c>
      <c r="AD302" s="3">
        <v>91.451149999999998</v>
      </c>
      <c r="AE302" s="3">
        <v>12.08189999999999</v>
      </c>
      <c r="AF302" s="3">
        <v>176.84575000000001</v>
      </c>
      <c r="AG302" s="3">
        <v>87.25200000000001</v>
      </c>
      <c r="AH302" s="3">
        <v>-94.456699999999984</v>
      </c>
      <c r="AI302" s="3">
        <v>15.555699999999998</v>
      </c>
      <c r="AJ302" s="3">
        <v>18.172000000000001</v>
      </c>
      <c r="AK302" s="3">
        <v>69.97350000000003</v>
      </c>
      <c r="AL302" s="3">
        <v>4.4950000000000001</v>
      </c>
      <c r="AM302" s="3">
        <v>1.8050000000000002</v>
      </c>
      <c r="AN302" s="3">
        <v>3.8649999999999998</v>
      </c>
      <c r="AO302" s="3">
        <v>3.85</v>
      </c>
      <c r="AP302" s="3">
        <v>1.43</v>
      </c>
      <c r="AQ302" s="3">
        <v>5.55</v>
      </c>
      <c r="AR302" s="3">
        <v>82.314788116952201</v>
      </c>
      <c r="AS302" s="3">
        <v>176.08845374510599</v>
      </c>
      <c r="AT302" s="3">
        <v>258.403241862058</v>
      </c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</row>
    <row r="303" spans="1:166" s="3" customFormat="1" x14ac:dyDescent="0.2">
      <c r="A303">
        <v>301</v>
      </c>
      <c r="B303" t="s">
        <v>347</v>
      </c>
      <c r="C303">
        <v>226.026691222631</v>
      </c>
      <c r="D303">
        <v>1</v>
      </c>
      <c r="E303" s="3">
        <v>-0.28084999999999999</v>
      </c>
      <c r="F303" s="3">
        <v>-0.11248</v>
      </c>
      <c r="G303" s="3">
        <v>-0.19666</v>
      </c>
      <c r="H303" s="3">
        <v>0.16836999999999999</v>
      </c>
      <c r="I303" s="3">
        <v>0.11486</v>
      </c>
      <c r="J303" s="3">
        <f t="shared" si="20"/>
        <v>8.7062510882813857</v>
      </c>
      <c r="K303" s="3">
        <v>3.8607</v>
      </c>
      <c r="L303" s="3">
        <v>1.9886900000000001</v>
      </c>
      <c r="M303" s="3">
        <v>-0.90395999999999999</v>
      </c>
      <c r="N303" s="3">
        <v>1.98034</v>
      </c>
      <c r="O303" s="3">
        <v>-0.32101000000000002</v>
      </c>
      <c r="P303" s="3">
        <v>1.9297599999999999</v>
      </c>
      <c r="Q303" s="3">
        <v>-0.31868999999999997</v>
      </c>
      <c r="R303" s="3">
        <v>1.3050000000000001E-2</v>
      </c>
      <c r="S303" s="3">
        <v>0.95770999999999995</v>
      </c>
      <c r="T303" s="3">
        <v>1.618E-2</v>
      </c>
      <c r="U303" s="3">
        <v>8.7669999999999998E-2</v>
      </c>
      <c r="V303" s="3">
        <v>6.123E-2</v>
      </c>
      <c r="W303" s="3">
        <v>8.3680000000000004E-2</v>
      </c>
      <c r="X303" s="3">
        <f t="shared" si="21"/>
        <v>1.9662633333333333</v>
      </c>
      <c r="Y303" s="3">
        <f t="shared" si="22"/>
        <v>-0.51455333333333331</v>
      </c>
      <c r="Z303" s="3">
        <f t="shared" si="23"/>
        <v>3.0153333333333334E-2</v>
      </c>
      <c r="AA303" s="3">
        <f t="shared" si="24"/>
        <v>0.37635333333333332</v>
      </c>
      <c r="AB303" s="3">
        <v>-0.10730999999999999</v>
      </c>
      <c r="AC303" s="3">
        <v>0.14632000000000001</v>
      </c>
      <c r="AD303" s="3">
        <v>86.775300000000001</v>
      </c>
      <c r="AE303" s="3">
        <v>6.4110000000000014</v>
      </c>
      <c r="AF303" s="3">
        <v>167.11245</v>
      </c>
      <c r="AG303" s="3">
        <v>75.370550000000009</v>
      </c>
      <c r="AH303" s="3">
        <v>-86.869400000000013</v>
      </c>
      <c r="AI303" s="3">
        <v>41.235300000000002</v>
      </c>
      <c r="AJ303" s="3">
        <v>38.671700000000001</v>
      </c>
      <c r="AK303" s="3">
        <v>99.14009999999999</v>
      </c>
      <c r="AL303" s="3">
        <v>5</v>
      </c>
      <c r="AM303" s="3">
        <v>1.415</v>
      </c>
      <c r="AN303" s="3">
        <v>3.06</v>
      </c>
      <c r="AO303" s="3">
        <v>4.8800000000000008</v>
      </c>
      <c r="AP303" s="3">
        <v>0.64999999999999991</v>
      </c>
      <c r="AQ303" s="3">
        <v>3.9400000000000004</v>
      </c>
      <c r="AR303" s="3">
        <v>70.742899019776004</v>
      </c>
      <c r="AS303" s="3">
        <v>123.839573143785</v>
      </c>
      <c r="AT303" s="3">
        <v>194.58247216356099</v>
      </c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</row>
    <row r="304" spans="1:166" s="3" customFormat="1" x14ac:dyDescent="0.2">
      <c r="A304">
        <v>302</v>
      </c>
      <c r="B304" t="s">
        <v>348</v>
      </c>
      <c r="C304">
        <v>225.327717058411</v>
      </c>
      <c r="D304">
        <v>512</v>
      </c>
      <c r="E304" s="3">
        <v>-0.26524999999999999</v>
      </c>
      <c r="F304" s="3">
        <v>3.1960000000000002E-2</v>
      </c>
      <c r="G304" s="3">
        <v>-0.11663999999999999</v>
      </c>
      <c r="H304" s="3">
        <v>0.29720999999999997</v>
      </c>
      <c r="I304" s="3">
        <v>2.2890000000000001E-2</v>
      </c>
      <c r="J304" s="3">
        <f t="shared" si="20"/>
        <v>43.6871996505024</v>
      </c>
      <c r="K304" s="3">
        <v>1.6546000000000001</v>
      </c>
      <c r="L304" s="3">
        <v>1.99058</v>
      </c>
      <c r="M304" s="3">
        <v>-0.87031999999999998</v>
      </c>
      <c r="N304" s="3">
        <v>1.98092</v>
      </c>
      <c r="O304" s="3">
        <v>-0.28693999999999997</v>
      </c>
      <c r="P304" s="3">
        <v>1.98004</v>
      </c>
      <c r="Q304" s="3">
        <v>-0.28659000000000001</v>
      </c>
      <c r="R304" s="3">
        <v>1.559E-2</v>
      </c>
      <c r="S304" s="3">
        <v>1.0046200000000001</v>
      </c>
      <c r="T304" s="3">
        <v>3.5430000000000003E-2</v>
      </c>
      <c r="U304" s="3">
        <v>0.12086</v>
      </c>
      <c r="V304" s="3">
        <v>4.0660000000000002E-2</v>
      </c>
      <c r="W304" s="3">
        <v>0.12101000000000001</v>
      </c>
      <c r="X304" s="3">
        <f t="shared" si="21"/>
        <v>1.9838466666666665</v>
      </c>
      <c r="Y304" s="3">
        <f t="shared" si="22"/>
        <v>-0.48128333333333329</v>
      </c>
      <c r="Z304" s="3">
        <f t="shared" si="23"/>
        <v>3.0560000000000004E-2</v>
      </c>
      <c r="AA304" s="3">
        <f t="shared" si="24"/>
        <v>0.41549666666666668</v>
      </c>
      <c r="AB304" s="3">
        <v>-0.13804</v>
      </c>
      <c r="AC304" s="3">
        <v>0.29698000000000002</v>
      </c>
      <c r="AD304" s="3">
        <v>83.023050000000012</v>
      </c>
      <c r="AE304" s="3">
        <v>20.377099999999999</v>
      </c>
      <c r="AF304" s="3">
        <v>166.8784</v>
      </c>
      <c r="AG304" s="3">
        <v>81.291700000000006</v>
      </c>
      <c r="AH304" s="3">
        <v>-103.8133</v>
      </c>
      <c r="AI304" s="3">
        <v>55.4392</v>
      </c>
      <c r="AJ304" s="3">
        <v>52.435199999999995</v>
      </c>
      <c r="AK304" s="3">
        <v>46.743300000000005</v>
      </c>
      <c r="AL304" s="3">
        <v>3.5999999999999996</v>
      </c>
      <c r="AM304" s="3">
        <v>1.5150000000000001</v>
      </c>
      <c r="AN304" s="3">
        <v>4.4550000000000001</v>
      </c>
      <c r="AO304" s="3">
        <v>2.0799999999999996</v>
      </c>
      <c r="AP304" s="3">
        <v>0.84999999999999987</v>
      </c>
      <c r="AQ304" s="3">
        <v>6.73</v>
      </c>
      <c r="AR304" s="3">
        <v>87.664590424621693</v>
      </c>
      <c r="AS304" s="3">
        <v>186.929507445089</v>
      </c>
      <c r="AT304" s="3">
        <v>274.59409786971099</v>
      </c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</row>
    <row r="305" spans="1:166" s="3" customFormat="1" x14ac:dyDescent="0.2">
      <c r="A305">
        <v>303</v>
      </c>
      <c r="B305" t="s">
        <v>349</v>
      </c>
      <c r="C305">
        <v>225.28462307388901</v>
      </c>
      <c r="D305">
        <v>4</v>
      </c>
      <c r="E305" s="3">
        <v>-0.26365</v>
      </c>
      <c r="F305" s="3">
        <v>1.8610000000000002E-2</v>
      </c>
      <c r="G305" s="3">
        <v>-0.12252</v>
      </c>
      <c r="H305" s="3">
        <v>0.28226000000000001</v>
      </c>
      <c r="I305" s="3">
        <v>2.6589999999999999E-2</v>
      </c>
      <c r="J305" s="3">
        <f t="shared" si="20"/>
        <v>37.608123354644604</v>
      </c>
      <c r="K305" s="3">
        <v>2.2199</v>
      </c>
      <c r="L305" s="3">
        <v>1.99057</v>
      </c>
      <c r="M305" s="3">
        <v>-0.88558000000000003</v>
      </c>
      <c r="N305" s="3">
        <v>1.98001</v>
      </c>
      <c r="O305" s="3">
        <v>-0.29985000000000001</v>
      </c>
      <c r="P305" s="3">
        <v>1.97485</v>
      </c>
      <c r="Q305" s="3">
        <v>-0.30024000000000001</v>
      </c>
      <c r="R305" s="3">
        <v>1.485E-2</v>
      </c>
      <c r="S305" s="3">
        <v>0.99236999999999997</v>
      </c>
      <c r="T305" s="3">
        <v>2.9250000000000002E-2</v>
      </c>
      <c r="U305" s="3">
        <v>0.10929</v>
      </c>
      <c r="V305" s="3">
        <v>2.521E-2</v>
      </c>
      <c r="W305" s="3">
        <v>0.10922</v>
      </c>
      <c r="X305" s="3">
        <f t="shared" si="21"/>
        <v>1.9818100000000001</v>
      </c>
      <c r="Y305" s="3">
        <f t="shared" si="22"/>
        <v>-0.49522333333333335</v>
      </c>
      <c r="Z305" s="3">
        <f t="shared" si="23"/>
        <v>2.3103333333333333E-2</v>
      </c>
      <c r="AA305" s="3">
        <f t="shared" si="24"/>
        <v>0.40362666666666663</v>
      </c>
      <c r="AB305" s="3">
        <v>-0.12654500000000002</v>
      </c>
      <c r="AC305" s="3">
        <v>0.21529000000000001</v>
      </c>
      <c r="AD305" s="3">
        <v>80.969349999999991</v>
      </c>
      <c r="AE305" s="3">
        <v>13.320499999999996</v>
      </c>
      <c r="AF305" s="3">
        <v>166.36595</v>
      </c>
      <c r="AG305" s="3">
        <v>77.527250000000009</v>
      </c>
      <c r="AH305" s="3">
        <v>-105.69744999999998</v>
      </c>
      <c r="AI305" s="3">
        <v>48.5411</v>
      </c>
      <c r="AJ305" s="3">
        <v>45.008299999999998</v>
      </c>
      <c r="AK305" s="3">
        <v>53.588000000000022</v>
      </c>
      <c r="AL305" s="3">
        <v>4.3099999999999996</v>
      </c>
      <c r="AM305" s="3">
        <v>1.5</v>
      </c>
      <c r="AN305" s="3">
        <v>4.03</v>
      </c>
      <c r="AO305" s="3">
        <v>3.4999999999999996</v>
      </c>
      <c r="AP305" s="3">
        <v>0.81999999999999984</v>
      </c>
      <c r="AQ305" s="3">
        <v>5.88</v>
      </c>
      <c r="AR305" s="3">
        <v>82.625421799332997</v>
      </c>
      <c r="AS305" s="3">
        <v>175.721328740106</v>
      </c>
      <c r="AT305" s="3">
        <v>258.34675053944</v>
      </c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</row>
    <row r="306" spans="1:166" s="3" customFormat="1" x14ac:dyDescent="0.2">
      <c r="A306">
        <v>304</v>
      </c>
      <c r="B306" t="s">
        <v>350</v>
      </c>
      <c r="C306">
        <v>225.28462307388901</v>
      </c>
      <c r="D306">
        <v>4</v>
      </c>
      <c r="E306" s="3">
        <v>-0.26365</v>
      </c>
      <c r="F306" s="3">
        <v>1.8610000000000002E-2</v>
      </c>
      <c r="G306" s="3">
        <v>-0.12252</v>
      </c>
      <c r="H306" s="3">
        <v>0.28226000000000001</v>
      </c>
      <c r="I306" s="3">
        <v>2.6589999999999999E-2</v>
      </c>
      <c r="J306" s="3">
        <f t="shared" si="20"/>
        <v>37.608123354644604</v>
      </c>
      <c r="K306" s="3">
        <v>2.2199</v>
      </c>
      <c r="L306" s="3">
        <v>1.99057</v>
      </c>
      <c r="M306" s="3">
        <v>-0.88558000000000003</v>
      </c>
      <c r="N306" s="3">
        <v>1.98001</v>
      </c>
      <c r="O306" s="3">
        <v>-0.29985000000000001</v>
      </c>
      <c r="P306" s="3">
        <v>1.97485</v>
      </c>
      <c r="Q306" s="3">
        <v>-0.30024000000000001</v>
      </c>
      <c r="R306" s="3">
        <v>1.485E-2</v>
      </c>
      <c r="S306" s="3">
        <v>0.99236999999999997</v>
      </c>
      <c r="T306" s="3">
        <v>2.9250000000000002E-2</v>
      </c>
      <c r="U306" s="3">
        <v>0.10929</v>
      </c>
      <c r="V306" s="3">
        <v>2.521E-2</v>
      </c>
      <c r="W306" s="3">
        <v>0.10922</v>
      </c>
      <c r="X306" s="3">
        <f t="shared" si="21"/>
        <v>1.9818100000000001</v>
      </c>
      <c r="Y306" s="3">
        <f t="shared" si="22"/>
        <v>-0.49522333333333335</v>
      </c>
      <c r="Z306" s="3">
        <f t="shared" si="23"/>
        <v>2.3103333333333333E-2</v>
      </c>
      <c r="AA306" s="3">
        <f t="shared" si="24"/>
        <v>0.40362666666666663</v>
      </c>
      <c r="AB306" s="3">
        <v>-0.12654500000000002</v>
      </c>
      <c r="AC306" s="3">
        <v>0.21529000000000001</v>
      </c>
      <c r="AD306" s="3">
        <v>80.969349999999991</v>
      </c>
      <c r="AE306" s="3">
        <v>13.320499999999996</v>
      </c>
      <c r="AF306" s="3">
        <v>166.36595</v>
      </c>
      <c r="AG306" s="3">
        <v>77.527250000000009</v>
      </c>
      <c r="AH306" s="3">
        <v>-105.69744999999998</v>
      </c>
      <c r="AI306" s="3">
        <v>48.5411</v>
      </c>
      <c r="AJ306" s="3">
        <v>45.008299999999998</v>
      </c>
      <c r="AK306" s="3">
        <v>53.588000000000022</v>
      </c>
      <c r="AL306" s="3">
        <v>4.3099999999999996</v>
      </c>
      <c r="AM306" s="3">
        <v>1.5</v>
      </c>
      <c r="AN306" s="3">
        <v>4.03</v>
      </c>
      <c r="AO306" s="3">
        <v>3.4999999999999996</v>
      </c>
      <c r="AP306" s="3">
        <v>0.81999999999999984</v>
      </c>
      <c r="AQ306" s="3">
        <v>5.88</v>
      </c>
      <c r="AR306" s="3">
        <v>82.625421799332997</v>
      </c>
      <c r="AS306" s="3">
        <v>175.72135782199601</v>
      </c>
      <c r="AT306" s="3">
        <v>258.34677962132901</v>
      </c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</row>
    <row r="307" spans="1:166" s="3" customFormat="1" x14ac:dyDescent="0.2">
      <c r="A307">
        <v>305</v>
      </c>
      <c r="B307" t="s">
        <v>351</v>
      </c>
      <c r="C307">
        <v>225.28462307388901</v>
      </c>
      <c r="D307">
        <v>29</v>
      </c>
      <c r="E307" s="3">
        <v>-0.25007000000000001</v>
      </c>
      <c r="F307" s="3">
        <v>8.5900000000000004E-3</v>
      </c>
      <c r="G307" s="3">
        <v>-0.12074</v>
      </c>
      <c r="H307" s="3">
        <v>0.25866</v>
      </c>
      <c r="I307" s="3">
        <v>2.818E-2</v>
      </c>
      <c r="J307" s="3">
        <f t="shared" si="20"/>
        <v>35.486160397444998</v>
      </c>
      <c r="K307" s="3">
        <v>1.7359</v>
      </c>
      <c r="L307" s="3">
        <v>1.9904599999999999</v>
      </c>
      <c r="M307" s="3">
        <v>-0.8901</v>
      </c>
      <c r="N307" s="3">
        <v>1.9822299999999999</v>
      </c>
      <c r="O307" s="3">
        <v>-0.30552000000000001</v>
      </c>
      <c r="P307" s="3">
        <v>1.97211</v>
      </c>
      <c r="Q307" s="3">
        <v>-0.30625999999999998</v>
      </c>
      <c r="R307" s="3">
        <v>1.516E-2</v>
      </c>
      <c r="S307" s="3">
        <v>0.98267000000000004</v>
      </c>
      <c r="T307" s="3">
        <v>3.1109999999999999E-2</v>
      </c>
      <c r="U307" s="3">
        <v>0.10609</v>
      </c>
      <c r="V307" s="3">
        <v>2.351E-2</v>
      </c>
      <c r="W307" s="3">
        <v>0.1069</v>
      </c>
      <c r="X307" s="3">
        <f t="shared" si="21"/>
        <v>1.9816</v>
      </c>
      <c r="Y307" s="3">
        <f t="shared" si="22"/>
        <v>-0.50062666666666666</v>
      </c>
      <c r="Z307" s="3">
        <f t="shared" si="23"/>
        <v>2.3259999999999999E-2</v>
      </c>
      <c r="AA307" s="3">
        <f t="shared" si="24"/>
        <v>0.39855333333333332</v>
      </c>
      <c r="AB307" s="3">
        <v>-0.13705000000000001</v>
      </c>
      <c r="AC307" s="3">
        <v>0.19018000000000002</v>
      </c>
      <c r="AD307" s="3">
        <v>84.546099999999996</v>
      </c>
      <c r="AE307" s="3">
        <v>11.423199999999994</v>
      </c>
      <c r="AF307" s="3">
        <v>169.67410000000001</v>
      </c>
      <c r="AG307" s="3">
        <v>80.174199999999999</v>
      </c>
      <c r="AH307" s="3">
        <v>-100.92245</v>
      </c>
      <c r="AI307" s="3">
        <v>50.288800000000002</v>
      </c>
      <c r="AJ307" s="3">
        <v>47.938600000000001</v>
      </c>
      <c r="AK307" s="3">
        <v>63.957999999999998</v>
      </c>
      <c r="AL307" s="3">
        <v>3.7</v>
      </c>
      <c r="AM307" s="3">
        <v>1.6550000000000002</v>
      </c>
      <c r="AN307" s="3">
        <v>4.4050000000000002</v>
      </c>
      <c r="AO307" s="3">
        <v>2.2799999999999998</v>
      </c>
      <c r="AP307" s="3">
        <v>1.1300000000000001</v>
      </c>
      <c r="AQ307" s="3">
        <v>6.63</v>
      </c>
      <c r="AR307" s="3">
        <v>93.820785220896099</v>
      </c>
      <c r="AS307" s="3">
        <v>161.13225008279699</v>
      </c>
      <c r="AT307" s="3">
        <v>254.95303530369301</v>
      </c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</row>
    <row r="308" spans="1:166" s="3" customFormat="1" x14ac:dyDescent="0.2">
      <c r="A308">
        <v>306</v>
      </c>
      <c r="B308" t="s">
        <v>352</v>
      </c>
      <c r="C308">
        <v>225.28462307388901</v>
      </c>
      <c r="D308">
        <v>30</v>
      </c>
      <c r="E308" s="3">
        <v>-0.25464999999999999</v>
      </c>
      <c r="F308" s="3">
        <v>9.1800000000000007E-3</v>
      </c>
      <c r="G308" s="3">
        <v>-0.12273000000000001</v>
      </c>
      <c r="H308" s="3">
        <v>0.26383000000000001</v>
      </c>
      <c r="I308" s="3">
        <v>2.8549999999999999E-2</v>
      </c>
      <c r="J308" s="3">
        <f t="shared" si="20"/>
        <v>35.026269702276707</v>
      </c>
      <c r="K308" s="3">
        <v>1.6685000000000001</v>
      </c>
      <c r="L308" s="3">
        <v>1.9906600000000001</v>
      </c>
      <c r="M308" s="3">
        <v>-0.89176</v>
      </c>
      <c r="N308" s="3">
        <v>1.9834799999999999</v>
      </c>
      <c r="O308" s="3">
        <v>-0.30649999999999999</v>
      </c>
      <c r="P308" s="3">
        <v>1.9732499999999999</v>
      </c>
      <c r="Q308" s="3">
        <v>-0.30782999999999999</v>
      </c>
      <c r="R308" s="3">
        <v>1.54E-2</v>
      </c>
      <c r="S308" s="3">
        <v>0.98184000000000005</v>
      </c>
      <c r="T308" s="3">
        <v>2.93E-2</v>
      </c>
      <c r="U308" s="3">
        <v>0.10463</v>
      </c>
      <c r="V308" s="3">
        <v>2.4649999999999998E-2</v>
      </c>
      <c r="W308" s="3">
        <v>0.10496999999999999</v>
      </c>
      <c r="X308" s="3">
        <f t="shared" si="21"/>
        <v>1.9824633333333335</v>
      </c>
      <c r="Y308" s="3">
        <f t="shared" si="22"/>
        <v>-0.50202999999999998</v>
      </c>
      <c r="Z308" s="3">
        <f t="shared" si="23"/>
        <v>2.3116666666666664E-2</v>
      </c>
      <c r="AA308" s="3">
        <f t="shared" si="24"/>
        <v>0.3971466666666667</v>
      </c>
      <c r="AB308" s="3">
        <v>-0.14101</v>
      </c>
      <c r="AC308" s="3">
        <v>0.19528000000000001</v>
      </c>
      <c r="AD308" s="3">
        <v>84.437449999999998</v>
      </c>
      <c r="AE308" s="3">
        <v>11.660699999999991</v>
      </c>
      <c r="AF308" s="3">
        <v>170.8623</v>
      </c>
      <c r="AG308" s="3">
        <v>79.820750000000004</v>
      </c>
      <c r="AH308" s="3">
        <v>-102.083</v>
      </c>
      <c r="AI308" s="3">
        <v>53.384399999999999</v>
      </c>
      <c r="AJ308" s="3">
        <v>48.966099999999997</v>
      </c>
      <c r="AK308" s="3">
        <v>67.368300000000005</v>
      </c>
      <c r="AL308" s="3">
        <v>5.61</v>
      </c>
      <c r="AM308" s="3">
        <v>1.7600000000000002</v>
      </c>
      <c r="AN308" s="3">
        <v>4.5200000000000005</v>
      </c>
      <c r="AO308" s="3">
        <v>6.1</v>
      </c>
      <c r="AP308" s="3">
        <v>1.34</v>
      </c>
      <c r="AQ308" s="3">
        <v>6.86</v>
      </c>
      <c r="AR308" s="3">
        <v>83.584516367491901</v>
      </c>
      <c r="AS308" s="3">
        <v>171.445220474541</v>
      </c>
      <c r="AT308" s="3">
        <v>255.029736842033</v>
      </c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</row>
    <row r="309" spans="1:166" s="3" customFormat="1" x14ac:dyDescent="0.2">
      <c r="A309">
        <v>307</v>
      </c>
      <c r="B309" t="s">
        <v>353</v>
      </c>
      <c r="C309">
        <v>225.28462307388901</v>
      </c>
      <c r="D309">
        <v>4</v>
      </c>
      <c r="E309" s="3">
        <v>-0.26365</v>
      </c>
      <c r="F309" s="3">
        <v>1.8610000000000002E-2</v>
      </c>
      <c r="G309" s="3">
        <v>-0.12252</v>
      </c>
      <c r="H309" s="3">
        <v>0.28226000000000001</v>
      </c>
      <c r="I309" s="3">
        <v>2.6589999999999999E-2</v>
      </c>
      <c r="J309" s="3">
        <f t="shared" si="20"/>
        <v>37.608123354644604</v>
      </c>
      <c r="K309" s="3">
        <v>2.2199</v>
      </c>
      <c r="L309" s="3">
        <v>1.99057</v>
      </c>
      <c r="M309" s="3">
        <v>-0.88558000000000003</v>
      </c>
      <c r="N309" s="3">
        <v>1.98001</v>
      </c>
      <c r="O309" s="3">
        <v>-0.29985000000000001</v>
      </c>
      <c r="P309" s="3">
        <v>1.97485</v>
      </c>
      <c r="Q309" s="3">
        <v>-0.30024000000000001</v>
      </c>
      <c r="R309" s="3">
        <v>1.485E-2</v>
      </c>
      <c r="S309" s="3">
        <v>0.99236999999999997</v>
      </c>
      <c r="T309" s="3">
        <v>2.9250000000000002E-2</v>
      </c>
      <c r="U309" s="3">
        <v>0.10929</v>
      </c>
      <c r="V309" s="3">
        <v>2.521E-2</v>
      </c>
      <c r="W309" s="3">
        <v>0.10922</v>
      </c>
      <c r="X309" s="3">
        <f t="shared" si="21"/>
        <v>1.9818100000000001</v>
      </c>
      <c r="Y309" s="3">
        <f t="shared" si="22"/>
        <v>-0.49522333333333335</v>
      </c>
      <c r="Z309" s="3">
        <f t="shared" si="23"/>
        <v>2.3103333333333333E-2</v>
      </c>
      <c r="AA309" s="3">
        <f t="shared" si="24"/>
        <v>0.40362666666666663</v>
      </c>
      <c r="AB309" s="3">
        <v>-0.12654500000000002</v>
      </c>
      <c r="AC309" s="3">
        <v>0.21529000000000001</v>
      </c>
      <c r="AD309" s="3">
        <v>80.969349999999991</v>
      </c>
      <c r="AE309" s="3">
        <v>13.320499999999996</v>
      </c>
      <c r="AF309" s="3">
        <v>166.36595</v>
      </c>
      <c r="AG309" s="3">
        <v>77.527250000000009</v>
      </c>
      <c r="AH309" s="3">
        <v>-105.69744999999998</v>
      </c>
      <c r="AI309" s="3">
        <v>48.5411</v>
      </c>
      <c r="AJ309" s="3">
        <v>45.008299999999998</v>
      </c>
      <c r="AK309" s="3">
        <v>53.588000000000022</v>
      </c>
      <c r="AL309" s="3">
        <v>4.3099999999999996</v>
      </c>
      <c r="AM309" s="3">
        <v>1.5</v>
      </c>
      <c r="AN309" s="3">
        <v>4.03</v>
      </c>
      <c r="AO309" s="3">
        <v>3.4999999999999996</v>
      </c>
      <c r="AP309" s="3">
        <v>0.81999999999999984</v>
      </c>
      <c r="AQ309" s="3">
        <v>5.88</v>
      </c>
      <c r="AR309" s="3">
        <v>82.625421799332997</v>
      </c>
      <c r="AS309" s="3">
        <v>175.718857852187</v>
      </c>
      <c r="AT309" s="3">
        <v>258.34427965152003</v>
      </c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</row>
    <row r="310" spans="1:166" s="3" customFormat="1" x14ac:dyDescent="0.2">
      <c r="A310">
        <v>308</v>
      </c>
      <c r="B310" t="s">
        <v>354</v>
      </c>
      <c r="C310">
        <v>225.28462307388901</v>
      </c>
      <c r="D310">
        <v>29</v>
      </c>
      <c r="E310" s="3">
        <v>-0.25180999999999998</v>
      </c>
      <c r="F310" s="3">
        <v>2.699E-2</v>
      </c>
      <c r="G310" s="3">
        <v>-0.11241</v>
      </c>
      <c r="H310" s="3">
        <v>0.27879999999999999</v>
      </c>
      <c r="I310" s="3">
        <v>2.266E-2</v>
      </c>
      <c r="J310" s="3">
        <f t="shared" si="20"/>
        <v>44.130626654898499</v>
      </c>
      <c r="K310" s="3">
        <v>1.3547</v>
      </c>
      <c r="L310" s="3">
        <v>1.99048</v>
      </c>
      <c r="M310" s="3">
        <v>-0.88390000000000002</v>
      </c>
      <c r="N310" s="3">
        <v>1.98034</v>
      </c>
      <c r="O310" s="3">
        <v>-0.29903999999999997</v>
      </c>
      <c r="P310" s="3">
        <v>1.9796100000000001</v>
      </c>
      <c r="Q310" s="3">
        <v>-0.30003999999999997</v>
      </c>
      <c r="R310" s="3">
        <v>1.481E-2</v>
      </c>
      <c r="S310" s="3">
        <v>0.99516000000000004</v>
      </c>
      <c r="T310" s="3">
        <v>3.6979999999999999E-2</v>
      </c>
      <c r="U310" s="3">
        <v>0.10796</v>
      </c>
      <c r="V310" s="3">
        <v>3.0259999999999999E-2</v>
      </c>
      <c r="W310" s="3">
        <v>0.10833</v>
      </c>
      <c r="X310" s="3">
        <f t="shared" si="21"/>
        <v>1.9834766666666666</v>
      </c>
      <c r="Y310" s="3">
        <f t="shared" si="22"/>
        <v>-0.49432666666666664</v>
      </c>
      <c r="Z310" s="3">
        <f t="shared" si="23"/>
        <v>2.7349999999999999E-2</v>
      </c>
      <c r="AA310" s="3">
        <f t="shared" si="24"/>
        <v>0.40381666666666671</v>
      </c>
      <c r="AB310" s="3">
        <v>-0.13040500000000002</v>
      </c>
      <c r="AC310" s="3">
        <v>0.24789000000000003</v>
      </c>
      <c r="AD310" s="3">
        <v>79.121849999999995</v>
      </c>
      <c r="AE310" s="3">
        <v>9.4588999999999999</v>
      </c>
      <c r="AF310" s="3">
        <v>164.06395000000001</v>
      </c>
      <c r="AG310" s="3">
        <v>78.232900000000001</v>
      </c>
      <c r="AH310" s="3">
        <v>-109.64354999999998</v>
      </c>
      <c r="AI310" s="3">
        <v>33.366100000000003</v>
      </c>
      <c r="AJ310" s="3">
        <v>36.878</v>
      </c>
      <c r="AK310" s="3">
        <v>41.867399999999975</v>
      </c>
      <c r="AL310" s="3">
        <v>4.6349999999999998</v>
      </c>
      <c r="AM310" s="3">
        <v>1.395</v>
      </c>
      <c r="AN310" s="3">
        <v>5.16</v>
      </c>
      <c r="AO310" s="3">
        <v>4.1500000000000004</v>
      </c>
      <c r="AP310" s="3">
        <v>0.60999999999999988</v>
      </c>
      <c r="AQ310" s="3">
        <v>8.14</v>
      </c>
      <c r="AR310" s="3">
        <v>71.802400434765104</v>
      </c>
      <c r="AS310" s="3">
        <v>185.085028681518</v>
      </c>
      <c r="AT310" s="3">
        <v>256.88742911628299</v>
      </c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</row>
    <row r="311" spans="1:166" s="3" customFormat="1" x14ac:dyDescent="0.2">
      <c r="A311">
        <v>309</v>
      </c>
      <c r="B311" t="s">
        <v>355</v>
      </c>
      <c r="C311">
        <v>225.198435104846</v>
      </c>
      <c r="D311">
        <v>58</v>
      </c>
      <c r="E311" s="3">
        <v>-0.28044999999999998</v>
      </c>
      <c r="F311" s="3">
        <v>-3.8850000000000003E-2</v>
      </c>
      <c r="G311" s="3">
        <v>-0.15964999999999999</v>
      </c>
      <c r="H311" s="3">
        <v>0.24160000000000001</v>
      </c>
      <c r="I311" s="3">
        <v>5.2749999999999998E-2</v>
      </c>
      <c r="J311" s="3">
        <f t="shared" si="20"/>
        <v>18.957345971563981</v>
      </c>
      <c r="K311" s="3">
        <v>2.6375000000000002</v>
      </c>
      <c r="L311" s="3">
        <v>1.99078</v>
      </c>
      <c r="M311" s="3">
        <v>-0.87792000000000003</v>
      </c>
      <c r="N311" s="3">
        <v>1.97817</v>
      </c>
      <c r="O311" s="3">
        <v>-0.29305999999999999</v>
      </c>
      <c r="P311" s="3">
        <v>1.9658100000000001</v>
      </c>
      <c r="Q311" s="3">
        <v>-0.29546</v>
      </c>
      <c r="R311" s="3">
        <v>1.555E-2</v>
      </c>
      <c r="S311" s="3">
        <v>0.99063999999999997</v>
      </c>
      <c r="T311" s="3">
        <v>3.6290000000000003E-2</v>
      </c>
      <c r="U311" s="3">
        <v>0.11597</v>
      </c>
      <c r="V311" s="3">
        <v>2.2550000000000001E-2</v>
      </c>
      <c r="W311" s="3">
        <v>0.11536</v>
      </c>
      <c r="X311" s="3">
        <f t="shared" si="21"/>
        <v>1.9782533333333332</v>
      </c>
      <c r="Y311" s="3">
        <f t="shared" si="22"/>
        <v>-0.48881333333333338</v>
      </c>
      <c r="Z311" s="3">
        <f t="shared" si="23"/>
        <v>2.4796666666666672E-2</v>
      </c>
      <c r="AA311" s="3">
        <f t="shared" si="24"/>
        <v>0.40732333333333326</v>
      </c>
      <c r="AB311" s="3">
        <v>-0.14590999999999998</v>
      </c>
      <c r="AC311" s="3">
        <v>0.13699999999999998</v>
      </c>
      <c r="AD311" s="3">
        <v>86.484800000000007</v>
      </c>
      <c r="AE311" s="3">
        <v>3.0225999999999971</v>
      </c>
      <c r="AF311" s="3">
        <v>169.14349999999999</v>
      </c>
      <c r="AG311" s="3">
        <v>81.105950000000007</v>
      </c>
      <c r="AH311" s="3">
        <v>-95.507349999999946</v>
      </c>
      <c r="AI311" s="3">
        <v>22.801000000000002</v>
      </c>
      <c r="AJ311" s="3">
        <v>30.464700000000001</v>
      </c>
      <c r="AK311" s="3">
        <v>62.33359999999999</v>
      </c>
      <c r="AL311" s="3">
        <v>3.4399999999999995</v>
      </c>
      <c r="AM311" s="3">
        <v>1.395</v>
      </c>
      <c r="AN311" s="3">
        <v>4.335</v>
      </c>
      <c r="AO311" s="3">
        <v>1.7399999999999998</v>
      </c>
      <c r="AP311" s="3">
        <v>0.60999999999999988</v>
      </c>
      <c r="AQ311" s="3">
        <v>6.49</v>
      </c>
      <c r="AR311" s="3">
        <v>94.318635836428896</v>
      </c>
      <c r="AS311" s="3">
        <v>145.028803945764</v>
      </c>
      <c r="AT311" s="3">
        <v>239.34743978219299</v>
      </c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</row>
    <row r="312" spans="1:166" s="3" customFormat="1" x14ac:dyDescent="0.2">
      <c r="A312">
        <v>310</v>
      </c>
      <c r="B312" t="s">
        <v>356</v>
      </c>
      <c r="C312">
        <v>225.08175865073099</v>
      </c>
      <c r="D312">
        <v>10</v>
      </c>
      <c r="E312" s="3">
        <v>-0.23658000000000001</v>
      </c>
      <c r="F312" s="3">
        <v>-2.5520000000000001E-2</v>
      </c>
      <c r="G312" s="3">
        <v>-0.13105</v>
      </c>
      <c r="H312" s="3">
        <v>0.21106</v>
      </c>
      <c r="I312" s="3">
        <v>4.0689999999999997E-2</v>
      </c>
      <c r="J312" s="3">
        <f t="shared" si="20"/>
        <v>24.576062914721064</v>
      </c>
      <c r="K312" s="3">
        <v>3.1669</v>
      </c>
      <c r="L312" s="3">
        <v>1.9901599999999999</v>
      </c>
      <c r="M312" s="3">
        <v>-0.88270000000000004</v>
      </c>
      <c r="N312" s="3">
        <v>1.9795400000000001</v>
      </c>
      <c r="O312" s="3">
        <v>-0.29748999999999998</v>
      </c>
      <c r="P312" s="3">
        <v>1.9771700000000001</v>
      </c>
      <c r="Q312" s="3">
        <v>-0.29844999999999999</v>
      </c>
      <c r="R312" s="3">
        <v>1.4710000000000001E-2</v>
      </c>
      <c r="S312" s="3">
        <v>0.99473</v>
      </c>
      <c r="T312" s="3">
        <v>3.7069999999999999E-2</v>
      </c>
      <c r="U312" s="3">
        <v>0.10942</v>
      </c>
      <c r="V312" s="3">
        <v>2.794E-2</v>
      </c>
      <c r="W312" s="3">
        <v>0.10938000000000001</v>
      </c>
      <c r="X312" s="3">
        <f t="shared" si="21"/>
        <v>1.9822900000000001</v>
      </c>
      <c r="Y312" s="3">
        <f t="shared" si="22"/>
        <v>-0.49287999999999998</v>
      </c>
      <c r="Z312" s="3">
        <f t="shared" si="23"/>
        <v>2.6573333333333334E-2</v>
      </c>
      <c r="AA312" s="3">
        <f t="shared" si="24"/>
        <v>0.40450999999999998</v>
      </c>
      <c r="AB312" s="3">
        <v>-0.124915</v>
      </c>
      <c r="AC312" s="3">
        <v>0.25058999999999998</v>
      </c>
      <c r="AD312" s="3">
        <v>80.658649999999994</v>
      </c>
      <c r="AE312" s="3">
        <v>6.5336999999999961</v>
      </c>
      <c r="AF312" s="3">
        <v>165.78559999999999</v>
      </c>
      <c r="AG312" s="3">
        <v>77.728499999999997</v>
      </c>
      <c r="AH312" s="3">
        <v>-106.25044999999997</v>
      </c>
      <c r="AI312" s="3">
        <v>28.349799999999998</v>
      </c>
      <c r="AJ312" s="3">
        <v>36.090000000000003</v>
      </c>
      <c r="AK312" s="3">
        <v>44.838600000000014</v>
      </c>
      <c r="AL312" s="3">
        <v>4.9950000000000001</v>
      </c>
      <c r="AM312" s="3">
        <v>1.395</v>
      </c>
      <c r="AN312" s="3">
        <v>4.2850000000000001</v>
      </c>
      <c r="AO312" s="3">
        <v>4.8699999999999992</v>
      </c>
      <c r="AP312" s="3">
        <v>0.60999999999999988</v>
      </c>
      <c r="AQ312" s="3">
        <v>6.3900000000000006</v>
      </c>
      <c r="AR312" s="3">
        <v>72.3661430435303</v>
      </c>
      <c r="AS312" s="3">
        <v>134.92195871359201</v>
      </c>
      <c r="AT312" s="3">
        <v>207.28810175712201</v>
      </c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</row>
    <row r="313" spans="1:166" s="3" customFormat="1" x14ac:dyDescent="0.2">
      <c r="A313">
        <v>311</v>
      </c>
      <c r="B313" t="s">
        <v>357</v>
      </c>
      <c r="C313">
        <v>224.339690501989</v>
      </c>
      <c r="D313">
        <v>1861</v>
      </c>
      <c r="E313" s="3">
        <v>-0.28641</v>
      </c>
      <c r="F313" s="3">
        <v>3.9399999999999999E-3</v>
      </c>
      <c r="G313" s="3">
        <v>-0.14122999999999999</v>
      </c>
      <c r="H313" s="3">
        <v>0.29035</v>
      </c>
      <c r="I313" s="3">
        <v>3.4349999999999999E-2</v>
      </c>
      <c r="J313" s="3">
        <f t="shared" si="20"/>
        <v>29.11208151382824</v>
      </c>
      <c r="K313" s="3">
        <v>0.48899999999999999</v>
      </c>
      <c r="L313" s="3">
        <v>1.9906999999999999</v>
      </c>
      <c r="M313" s="3">
        <v>-0.89012000000000002</v>
      </c>
      <c r="N313" s="3">
        <v>1.9815799999999999</v>
      </c>
      <c r="O313" s="3">
        <v>-0.30407000000000001</v>
      </c>
      <c r="P313" s="3">
        <v>1.9681299999999999</v>
      </c>
      <c r="Q313" s="3">
        <v>-0.30782999999999999</v>
      </c>
      <c r="R313" s="3">
        <v>1.5389999999999999E-2</v>
      </c>
      <c r="S313" s="3">
        <v>0.97763999999999995</v>
      </c>
      <c r="T313" s="3">
        <v>3.9620000000000002E-2</v>
      </c>
      <c r="U313" s="3">
        <v>0.10373</v>
      </c>
      <c r="V313" s="3">
        <v>3.7650000000000003E-2</v>
      </c>
      <c r="W313" s="3">
        <v>0.10102</v>
      </c>
      <c r="X313" s="3">
        <f t="shared" si="21"/>
        <v>1.9801366666666667</v>
      </c>
      <c r="Y313" s="3">
        <f t="shared" si="22"/>
        <v>-0.50067333333333341</v>
      </c>
      <c r="Z313" s="3">
        <f t="shared" si="23"/>
        <v>3.088666666666667E-2</v>
      </c>
      <c r="AA313" s="3">
        <f t="shared" si="24"/>
        <v>0.39412999999999992</v>
      </c>
      <c r="AB313" s="3">
        <v>-0.14441999999999999</v>
      </c>
      <c r="AC313" s="3">
        <v>0.35992000000000002</v>
      </c>
      <c r="AD313" s="3">
        <v>83.80895000000001</v>
      </c>
      <c r="AE313" s="3">
        <v>23.179500000000004</v>
      </c>
      <c r="AF313" s="3">
        <v>171.3091</v>
      </c>
      <c r="AG313" s="3">
        <v>80.191100000000006</v>
      </c>
      <c r="AH313" s="3">
        <v>-104.78579999999997</v>
      </c>
      <c r="AI313" s="3">
        <v>52.363600000000005</v>
      </c>
      <c r="AJ313" s="3">
        <v>49.339600000000004</v>
      </c>
      <c r="AK313" s="3">
        <v>32.164500000000032</v>
      </c>
      <c r="AL313" s="3">
        <v>3.79</v>
      </c>
      <c r="AM313" s="3">
        <v>1.395</v>
      </c>
      <c r="AN313" s="3">
        <v>5.05</v>
      </c>
      <c r="AO313" s="3">
        <v>2.4599999999999995</v>
      </c>
      <c r="AP313" s="3">
        <v>0.60999999999999988</v>
      </c>
      <c r="AQ313" s="3">
        <v>7.92</v>
      </c>
      <c r="AR313" s="3">
        <v>84.421240091076598</v>
      </c>
      <c r="AS313" s="3">
        <v>193.05758017544699</v>
      </c>
      <c r="AT313" s="3">
        <v>277.478820266524</v>
      </c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</row>
    <row r="314" spans="1:166" s="3" customFormat="1" x14ac:dyDescent="0.2">
      <c r="A314">
        <v>312</v>
      </c>
      <c r="B314" t="s">
        <v>358</v>
      </c>
      <c r="C314">
        <v>224.29986210718201</v>
      </c>
      <c r="D314">
        <v>24</v>
      </c>
      <c r="E314" s="3">
        <v>-0.24409</v>
      </c>
      <c r="F314" s="3">
        <v>2.1139999999999999E-2</v>
      </c>
      <c r="G314" s="3">
        <v>-0.11148</v>
      </c>
      <c r="H314" s="3">
        <v>0.26523000000000002</v>
      </c>
      <c r="I314" s="3">
        <v>2.3429999999999999E-2</v>
      </c>
      <c r="J314" s="3">
        <f t="shared" si="20"/>
        <v>42.680324370465215</v>
      </c>
      <c r="K314" s="3">
        <v>2.1697000000000002</v>
      </c>
      <c r="L314" s="3">
        <v>1.9909699999999999</v>
      </c>
      <c r="M314" s="3">
        <v>-0.88285999999999998</v>
      </c>
      <c r="N314" s="3">
        <v>1.98139</v>
      </c>
      <c r="O314" s="3">
        <v>-0.29831999999999997</v>
      </c>
      <c r="P314" s="3">
        <v>1.97665</v>
      </c>
      <c r="Q314" s="3">
        <v>-0.29891000000000001</v>
      </c>
      <c r="R314" s="3">
        <v>1.525E-2</v>
      </c>
      <c r="S314" s="3">
        <v>0.99385000000000001</v>
      </c>
      <c r="T314" s="3">
        <v>3.6589999999999998E-2</v>
      </c>
      <c r="U314" s="3">
        <v>0.10833</v>
      </c>
      <c r="V314" s="3">
        <v>2.462E-2</v>
      </c>
      <c r="W314" s="3">
        <v>0.10884000000000001</v>
      </c>
      <c r="X314" s="3">
        <f t="shared" si="21"/>
        <v>1.9830033333333335</v>
      </c>
      <c r="Y314" s="3">
        <f t="shared" si="22"/>
        <v>-0.49336333333333332</v>
      </c>
      <c r="Z314" s="3">
        <f t="shared" si="23"/>
        <v>2.5486666666666668E-2</v>
      </c>
      <c r="AA314" s="3">
        <f t="shared" si="24"/>
        <v>0.40367333333333333</v>
      </c>
      <c r="AB314" s="3">
        <v>-0.14376</v>
      </c>
      <c r="AC314" s="3">
        <v>0.21648000000000001</v>
      </c>
      <c r="AD314" s="3">
        <v>80.006399999999999</v>
      </c>
      <c r="AE314" s="3">
        <v>3.3233999999999924</v>
      </c>
      <c r="AF314" s="3">
        <v>165.21780000000001</v>
      </c>
      <c r="AG314" s="3">
        <v>75.467650000000006</v>
      </c>
      <c r="AH314" s="3">
        <v>-105.37864999999996</v>
      </c>
      <c r="AI314" s="3">
        <v>25.325399999999995</v>
      </c>
      <c r="AJ314" s="3">
        <v>31.256500000000003</v>
      </c>
      <c r="AK314" s="3">
        <v>46.61160000000001</v>
      </c>
      <c r="AL314" s="3">
        <v>3.8950000000000005</v>
      </c>
      <c r="AM314" s="3">
        <v>1.395</v>
      </c>
      <c r="AN314" s="3">
        <v>5.8149999999999995</v>
      </c>
      <c r="AO314" s="3">
        <v>2.6700000000000004</v>
      </c>
      <c r="AP314" s="3">
        <v>0.60999999999999988</v>
      </c>
      <c r="AQ314" s="3">
        <v>9.4499999999999993</v>
      </c>
      <c r="AR314" s="3">
        <v>75.691073940124895</v>
      </c>
      <c r="AS314" s="3">
        <v>183.362800233483</v>
      </c>
      <c r="AT314" s="3">
        <v>259.05387417360799</v>
      </c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</row>
    <row r="315" spans="1:166" s="3" customFormat="1" x14ac:dyDescent="0.2">
      <c r="A315">
        <v>313</v>
      </c>
      <c r="B315" t="s">
        <v>359</v>
      </c>
      <c r="C315">
        <v>224.277683686323</v>
      </c>
      <c r="D315">
        <v>10</v>
      </c>
      <c r="E315" s="3">
        <v>-0.27936</v>
      </c>
      <c r="F315" s="3">
        <v>-5.16E-2</v>
      </c>
      <c r="G315" s="3">
        <v>-0.16547999999999999</v>
      </c>
      <c r="H315" s="3">
        <v>0.22775999999999999</v>
      </c>
      <c r="I315" s="3">
        <v>6.012E-2</v>
      </c>
      <c r="J315" s="3">
        <f t="shared" si="20"/>
        <v>16.633399866932802</v>
      </c>
      <c r="K315" s="3">
        <v>5.6631</v>
      </c>
      <c r="L315" s="3">
        <v>1.9903999999999999</v>
      </c>
      <c r="M315" s="3">
        <v>-0.89373000000000002</v>
      </c>
      <c r="N315" s="3">
        <v>1.9817199999999999</v>
      </c>
      <c r="O315" s="3">
        <v>-0.30797000000000002</v>
      </c>
      <c r="P315" s="3">
        <v>1.9675400000000001</v>
      </c>
      <c r="Q315" s="3">
        <v>-0.30725000000000002</v>
      </c>
      <c r="R315" s="3">
        <v>1.477E-2</v>
      </c>
      <c r="S315" s="3">
        <v>0.97933000000000003</v>
      </c>
      <c r="T315" s="3">
        <v>3.1719999999999998E-2</v>
      </c>
      <c r="U315" s="3">
        <v>0.10055</v>
      </c>
      <c r="V315" s="3">
        <v>1.9519999999999999E-2</v>
      </c>
      <c r="W315" s="3">
        <v>0.10166</v>
      </c>
      <c r="X315" s="3">
        <f t="shared" si="21"/>
        <v>1.9798866666666666</v>
      </c>
      <c r="Y315" s="3">
        <f t="shared" si="22"/>
        <v>-0.50298333333333334</v>
      </c>
      <c r="Z315" s="3">
        <f t="shared" si="23"/>
        <v>2.2003333333333333E-2</v>
      </c>
      <c r="AA315" s="3">
        <f t="shared" si="24"/>
        <v>0.39384666666666668</v>
      </c>
      <c r="AB315" s="3">
        <v>-0.12848999999999999</v>
      </c>
      <c r="AC315" s="3">
        <v>0.1709</v>
      </c>
      <c r="AD315" s="3">
        <v>82.31880000000001</v>
      </c>
      <c r="AE315" s="3">
        <v>4.9354000000000013</v>
      </c>
      <c r="AF315" s="3">
        <v>165.49035000000001</v>
      </c>
      <c r="AG315" s="3">
        <v>76.194900000000004</v>
      </c>
      <c r="AH315" s="3">
        <v>-99.441299999999984</v>
      </c>
      <c r="AI315" s="3">
        <v>44.088499999999996</v>
      </c>
      <c r="AJ315" s="3">
        <v>42.682600000000001</v>
      </c>
      <c r="AK315" s="3">
        <v>71.964900000000029</v>
      </c>
      <c r="AL315" s="3">
        <v>3.7549999999999999</v>
      </c>
      <c r="AM315" s="3">
        <v>1.53</v>
      </c>
      <c r="AN315" s="3">
        <v>4.085</v>
      </c>
      <c r="AO315" s="3">
        <v>2.39</v>
      </c>
      <c r="AP315" s="3">
        <v>0.87999999999999989</v>
      </c>
      <c r="AQ315" s="3">
        <v>5.99</v>
      </c>
      <c r="AR315" s="3">
        <v>90.539782319789595</v>
      </c>
      <c r="AS315" s="3">
        <v>153.220656017544</v>
      </c>
      <c r="AT315" s="3">
        <v>243.76043833733399</v>
      </c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</row>
    <row r="316" spans="1:166" s="3" customFormat="1" x14ac:dyDescent="0.2">
      <c r="A316">
        <v>314</v>
      </c>
      <c r="B316" t="s">
        <v>360</v>
      </c>
      <c r="C316">
        <v>224.277683686323</v>
      </c>
      <c r="D316">
        <v>24</v>
      </c>
      <c r="E316" s="3">
        <v>-0.27954000000000001</v>
      </c>
      <c r="F316" s="3">
        <v>-5.1630000000000002E-2</v>
      </c>
      <c r="G316" s="3">
        <v>-0.16558999999999999</v>
      </c>
      <c r="H316" s="3">
        <v>0.22791</v>
      </c>
      <c r="I316" s="3">
        <v>6.0150000000000002E-2</v>
      </c>
      <c r="J316" s="3">
        <f t="shared" si="20"/>
        <v>16.625103906899419</v>
      </c>
      <c r="K316" s="3">
        <v>5.6821999999999999</v>
      </c>
      <c r="L316" s="3">
        <v>1.9904200000000001</v>
      </c>
      <c r="M316" s="3">
        <v>-0.88473999999999997</v>
      </c>
      <c r="N316" s="3">
        <v>1.98001</v>
      </c>
      <c r="O316" s="3">
        <v>-0.30003000000000002</v>
      </c>
      <c r="P316" s="3">
        <v>1.97837</v>
      </c>
      <c r="Q316" s="3">
        <v>-0.29959999999999998</v>
      </c>
      <c r="R316" s="3">
        <v>1.4710000000000001E-2</v>
      </c>
      <c r="S316" s="3">
        <v>0.99446999999999997</v>
      </c>
      <c r="T316" s="3">
        <v>3.0439999999999998E-2</v>
      </c>
      <c r="U316" s="3">
        <v>0.10750999999999999</v>
      </c>
      <c r="V316" s="3">
        <v>3.2969999999999999E-2</v>
      </c>
      <c r="W316" s="3">
        <v>0.10771</v>
      </c>
      <c r="X316" s="3">
        <f t="shared" si="21"/>
        <v>1.9829333333333334</v>
      </c>
      <c r="Y316" s="3">
        <f t="shared" si="22"/>
        <v>-0.4947899999999999</v>
      </c>
      <c r="Z316" s="3">
        <f t="shared" si="23"/>
        <v>2.6039999999999997E-2</v>
      </c>
      <c r="AA316" s="3">
        <f t="shared" si="24"/>
        <v>0.40322999999999998</v>
      </c>
      <c r="AB316" s="3">
        <v>-0.12689500000000001</v>
      </c>
      <c r="AC316" s="3">
        <v>0.24517</v>
      </c>
      <c r="AD316" s="3">
        <v>79.387550000000005</v>
      </c>
      <c r="AE316" s="3">
        <v>10.863900000000001</v>
      </c>
      <c r="AF316" s="3">
        <v>164.42359999999999</v>
      </c>
      <c r="AG316" s="3">
        <v>78.208300000000008</v>
      </c>
      <c r="AH316" s="3">
        <v>-109.18159999999997</v>
      </c>
      <c r="AI316" s="3">
        <v>36.605800000000002</v>
      </c>
      <c r="AJ316" s="3">
        <v>33.793200000000006</v>
      </c>
      <c r="AK316" s="3">
        <v>37.807299999999998</v>
      </c>
      <c r="AL316" s="3">
        <v>4.1950000000000003</v>
      </c>
      <c r="AM316" s="3">
        <v>1.5249999999999999</v>
      </c>
      <c r="AN316" s="3">
        <v>4.42</v>
      </c>
      <c r="AO316" s="3">
        <v>3.27</v>
      </c>
      <c r="AP316" s="3">
        <v>0.86999999999999988</v>
      </c>
      <c r="AQ316" s="3">
        <v>6.66</v>
      </c>
      <c r="AR316" s="3">
        <v>81.617169712413499</v>
      </c>
      <c r="AS316" s="3">
        <v>162.29812452924401</v>
      </c>
      <c r="AT316" s="3">
        <v>243.91529424165799</v>
      </c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</row>
    <row r="317" spans="1:166" s="3" customFormat="1" x14ac:dyDescent="0.2">
      <c r="A317">
        <v>315</v>
      </c>
      <c r="B317" t="s">
        <v>361</v>
      </c>
      <c r="C317">
        <v>224.18229621552001</v>
      </c>
      <c r="D317">
        <v>1</v>
      </c>
      <c r="E317" s="3">
        <v>-0.25718999999999997</v>
      </c>
      <c r="F317" s="3">
        <v>-5.1240000000000001E-2</v>
      </c>
      <c r="G317" s="3">
        <v>-0.15421000000000001</v>
      </c>
      <c r="H317" s="3">
        <v>0.20594999999999999</v>
      </c>
      <c r="I317" s="3">
        <v>5.774E-2</v>
      </c>
      <c r="J317" s="3">
        <f t="shared" si="20"/>
        <v>17.319016279875303</v>
      </c>
      <c r="K317" s="3">
        <v>3.9579</v>
      </c>
      <c r="L317" s="3">
        <v>1.99055</v>
      </c>
      <c r="M317" s="3">
        <v>-0.90385000000000004</v>
      </c>
      <c r="N317" s="3">
        <v>1.9802200000000001</v>
      </c>
      <c r="O317" s="3">
        <v>-0.31768999999999997</v>
      </c>
      <c r="P317" s="3">
        <v>1.9719599999999999</v>
      </c>
      <c r="Q317" s="3">
        <v>-0.31703999999999999</v>
      </c>
      <c r="R317" s="3">
        <v>1.4189999999999999E-2</v>
      </c>
      <c r="S317" s="3">
        <v>0.97860999999999998</v>
      </c>
      <c r="T317" s="3">
        <v>3.3180000000000001E-2</v>
      </c>
      <c r="U317" s="3">
        <v>8.9419999999999999E-2</v>
      </c>
      <c r="V317" s="3">
        <v>1.84E-2</v>
      </c>
      <c r="W317" s="3">
        <v>9.1079999999999994E-2</v>
      </c>
      <c r="X317" s="3">
        <f t="shared" si="21"/>
        <v>1.9809099999999999</v>
      </c>
      <c r="Y317" s="3">
        <f t="shared" si="22"/>
        <v>-0.51285999999999998</v>
      </c>
      <c r="Z317" s="3">
        <f t="shared" si="23"/>
        <v>2.1923333333333333E-2</v>
      </c>
      <c r="AA317" s="3">
        <f t="shared" si="24"/>
        <v>0.38637000000000005</v>
      </c>
      <c r="AB317" s="3">
        <v>-0.12071</v>
      </c>
      <c r="AC317" s="3">
        <v>0.15919999999999998</v>
      </c>
      <c r="AD317" s="3">
        <v>79.532150000000001</v>
      </c>
      <c r="AE317" s="3">
        <v>1.09729999999999</v>
      </c>
      <c r="AF317" s="3">
        <v>162.04134999999999</v>
      </c>
      <c r="AG317" s="3">
        <v>77.569200000000009</v>
      </c>
      <c r="AH317" s="3">
        <v>-105.72650000000002</v>
      </c>
      <c r="AI317" s="3">
        <v>26.4069</v>
      </c>
      <c r="AJ317" s="3">
        <v>28.872999999999998</v>
      </c>
      <c r="AK317" s="3">
        <v>51.987899999999996</v>
      </c>
      <c r="AL317" s="3">
        <v>4.04</v>
      </c>
      <c r="AM317" s="3">
        <v>1.395</v>
      </c>
      <c r="AN317" s="3">
        <v>4.2300000000000004</v>
      </c>
      <c r="AO317" s="3">
        <v>2.9599999999999995</v>
      </c>
      <c r="AP317" s="3">
        <v>0.60999999999999988</v>
      </c>
      <c r="AQ317" s="3">
        <v>6.28</v>
      </c>
      <c r="AR317" s="3">
        <v>77.380209957111504</v>
      </c>
      <c r="AS317" s="3">
        <v>150.07971734121</v>
      </c>
      <c r="AT317" s="3">
        <v>227.45992729832099</v>
      </c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</row>
    <row r="318" spans="1:166" s="4" customFormat="1" x14ac:dyDescent="0.2">
      <c r="A318">
        <v>316</v>
      </c>
      <c r="B318" t="s">
        <v>362</v>
      </c>
      <c r="C318">
        <v>223.31183555076001</v>
      </c>
      <c r="D318">
        <v>29</v>
      </c>
      <c r="E318" s="3">
        <v>-0.24848000000000001</v>
      </c>
      <c r="F318" s="3">
        <v>2.5309999999999999E-2</v>
      </c>
      <c r="G318" s="3">
        <v>-0.11158999999999999</v>
      </c>
      <c r="H318" s="3">
        <v>0.27378999999999998</v>
      </c>
      <c r="I318" s="3">
        <v>2.274E-2</v>
      </c>
      <c r="J318" s="3">
        <f t="shared" si="20"/>
        <v>43.975373790677224</v>
      </c>
      <c r="K318" s="3">
        <v>2.6267999999999998</v>
      </c>
      <c r="L318" s="3">
        <v>1.9901500000000001</v>
      </c>
      <c r="M318" s="3">
        <v>-0.87578999999999996</v>
      </c>
      <c r="N318" s="3">
        <v>1.9800899999999999</v>
      </c>
      <c r="O318" s="3">
        <v>-0.29210000000000003</v>
      </c>
      <c r="P318" s="3">
        <v>1.9773700000000001</v>
      </c>
      <c r="Q318" s="3">
        <v>-0.29170000000000001</v>
      </c>
      <c r="R318" s="3">
        <v>1.5129999999999999E-2</v>
      </c>
      <c r="S318" s="3">
        <v>1.0021199999999999</v>
      </c>
      <c r="T318" s="3">
        <v>3.5680000000000003E-2</v>
      </c>
      <c r="U318" s="3">
        <v>0.11557000000000001</v>
      </c>
      <c r="V318" s="3">
        <v>3.0720000000000001E-2</v>
      </c>
      <c r="W318" s="3">
        <v>0.1168</v>
      </c>
      <c r="X318" s="3">
        <f t="shared" si="21"/>
        <v>1.9825366666666666</v>
      </c>
      <c r="Y318" s="3">
        <f t="shared" si="22"/>
        <v>-0.48652999999999996</v>
      </c>
      <c r="Z318" s="3">
        <f t="shared" si="23"/>
        <v>2.7176666666666668E-2</v>
      </c>
      <c r="AA318" s="3">
        <f t="shared" si="24"/>
        <v>0.41149666666666662</v>
      </c>
      <c r="AB318" s="3">
        <v>-0.127305</v>
      </c>
      <c r="AC318" s="3">
        <v>0.25885000000000002</v>
      </c>
      <c r="AD318" s="3">
        <v>79.622</v>
      </c>
      <c r="AE318" s="3">
        <v>10.878800000000012</v>
      </c>
      <c r="AF318" s="3">
        <v>166.21610000000001</v>
      </c>
      <c r="AG318" s="3">
        <v>77.006400000000014</v>
      </c>
      <c r="AH318" s="3">
        <v>-109.06884999999997</v>
      </c>
      <c r="AI318" s="3">
        <v>33.075600000000001</v>
      </c>
      <c r="AJ318" s="3">
        <v>37.040199999999999</v>
      </c>
      <c r="AK318" s="3">
        <v>37.479399999999998</v>
      </c>
      <c r="AL318" s="3">
        <v>4.6500000000000004</v>
      </c>
      <c r="AM318" s="3">
        <v>1.395</v>
      </c>
      <c r="AN318" s="3">
        <v>4.37</v>
      </c>
      <c r="AO318" s="3">
        <v>4.18</v>
      </c>
      <c r="AP318" s="3">
        <v>0.60999999999999988</v>
      </c>
      <c r="AQ318" s="3">
        <v>6.5600000000000005</v>
      </c>
      <c r="AR318" s="3">
        <v>84.770572245673193</v>
      </c>
      <c r="AS318" s="3">
        <v>177.56381242418601</v>
      </c>
      <c r="AT318" s="3">
        <v>262.33438466985899</v>
      </c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</row>
    <row r="319" spans="1:166" s="3" customFormat="1" x14ac:dyDescent="0.2">
      <c r="A319">
        <v>317</v>
      </c>
      <c r="B319" t="s">
        <v>363</v>
      </c>
      <c r="C319">
        <v>223.31183555076001</v>
      </c>
      <c r="D319">
        <v>13</v>
      </c>
      <c r="E319" s="3">
        <v>-0.26497999999999999</v>
      </c>
      <c r="F319" s="3">
        <v>2.0660000000000001E-2</v>
      </c>
      <c r="G319" s="3">
        <v>-0.12216</v>
      </c>
      <c r="H319" s="3">
        <v>0.28564000000000001</v>
      </c>
      <c r="I319" s="3">
        <v>2.6120000000000001E-2</v>
      </c>
      <c r="J319" s="3">
        <f t="shared" si="20"/>
        <v>38.284839203675347</v>
      </c>
      <c r="K319" s="3">
        <v>1.5283</v>
      </c>
      <c r="L319" s="3">
        <v>1.9898499999999999</v>
      </c>
      <c r="M319" s="3">
        <v>-0.88758999999999999</v>
      </c>
      <c r="N319" s="3">
        <v>1.9826699999999999</v>
      </c>
      <c r="O319" s="3">
        <v>-0.30210999999999999</v>
      </c>
      <c r="P319" s="3">
        <v>1.9755400000000001</v>
      </c>
      <c r="Q319" s="3">
        <v>-0.30420999999999998</v>
      </c>
      <c r="R319" s="3">
        <v>1.617E-2</v>
      </c>
      <c r="S319" s="3">
        <v>0.98870000000000002</v>
      </c>
      <c r="T319" s="3">
        <v>3.143E-2</v>
      </c>
      <c r="U319" s="3">
        <v>0.11047999999999999</v>
      </c>
      <c r="V319" s="3">
        <v>1.9609999999999999E-2</v>
      </c>
      <c r="W319" s="3">
        <v>0.10968</v>
      </c>
      <c r="X319" s="3">
        <f t="shared" si="21"/>
        <v>1.9826866666666667</v>
      </c>
      <c r="Y319" s="3">
        <f t="shared" si="22"/>
        <v>-0.49797000000000002</v>
      </c>
      <c r="Z319" s="3">
        <f t="shared" si="23"/>
        <v>2.2403333333333334E-2</v>
      </c>
      <c r="AA319" s="3">
        <f t="shared" si="24"/>
        <v>0.40295333333333333</v>
      </c>
      <c r="AB319" s="3">
        <v>-0.12632000000000002</v>
      </c>
      <c r="AC319" s="3">
        <v>0.23194000000000001</v>
      </c>
      <c r="AD319" s="3">
        <v>83.824650000000005</v>
      </c>
      <c r="AE319" s="3">
        <v>14.565899999999999</v>
      </c>
      <c r="AF319" s="3">
        <v>171.24809999999999</v>
      </c>
      <c r="AG319" s="3">
        <v>80.156599999999997</v>
      </c>
      <c r="AH319" s="3">
        <v>-104.64304999999999</v>
      </c>
      <c r="AI319" s="3">
        <v>51.694600000000001</v>
      </c>
      <c r="AJ319" s="3">
        <v>51.351799999999997</v>
      </c>
      <c r="AK319" s="3">
        <v>59.348600000000005</v>
      </c>
      <c r="AL319" s="3">
        <v>5.09</v>
      </c>
      <c r="AM319" s="3">
        <v>2.1749999999999998</v>
      </c>
      <c r="AN319" s="3">
        <v>4.1450000000000005</v>
      </c>
      <c r="AO319" s="3">
        <v>5.0600000000000005</v>
      </c>
      <c r="AP319" s="3">
        <v>2.17</v>
      </c>
      <c r="AQ319" s="3">
        <v>6.11</v>
      </c>
      <c r="AR319" s="3">
        <v>85.046691074456206</v>
      </c>
      <c r="AS319" s="3">
        <v>175.79837219923601</v>
      </c>
      <c r="AT319" s="3">
        <v>260.84506327369201</v>
      </c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</row>
    <row r="320" spans="1:166" s="3" customFormat="1" x14ac:dyDescent="0.2">
      <c r="A320">
        <v>318</v>
      </c>
      <c r="B320" t="s">
        <v>364</v>
      </c>
      <c r="C320">
        <v>223.31183555076001</v>
      </c>
      <c r="D320">
        <v>30</v>
      </c>
      <c r="E320" s="3">
        <v>-0.25075999999999998</v>
      </c>
      <c r="F320" s="3">
        <v>2.6970000000000001E-2</v>
      </c>
      <c r="G320" s="3">
        <v>-0.11189</v>
      </c>
      <c r="H320" s="3">
        <v>0.27772999999999998</v>
      </c>
      <c r="I320" s="3">
        <v>2.2540000000000001E-2</v>
      </c>
      <c r="J320" s="3">
        <f t="shared" si="20"/>
        <v>44.365572315882872</v>
      </c>
      <c r="K320" s="3">
        <v>1.6389</v>
      </c>
      <c r="L320" s="3">
        <v>1.9903299999999999</v>
      </c>
      <c r="M320" s="3">
        <v>-0.87797000000000003</v>
      </c>
      <c r="N320" s="3">
        <v>1.98028</v>
      </c>
      <c r="O320" s="3">
        <v>-0.29402</v>
      </c>
      <c r="P320" s="3">
        <v>1.9798199999999999</v>
      </c>
      <c r="Q320" s="3">
        <v>-0.29441000000000001</v>
      </c>
      <c r="R320" s="3">
        <v>1.5140000000000001E-2</v>
      </c>
      <c r="S320" s="3">
        <v>0.99858000000000002</v>
      </c>
      <c r="T320" s="3">
        <v>3.465E-2</v>
      </c>
      <c r="U320" s="3">
        <v>0.11308</v>
      </c>
      <c r="V320" s="3">
        <v>3.3320000000000002E-2</v>
      </c>
      <c r="W320" s="3">
        <v>0.11304</v>
      </c>
      <c r="X320" s="3">
        <f t="shared" si="21"/>
        <v>1.9834766666666666</v>
      </c>
      <c r="Y320" s="3">
        <f t="shared" si="22"/>
        <v>-0.48880000000000007</v>
      </c>
      <c r="Z320" s="3">
        <f t="shared" si="23"/>
        <v>2.7703333333333333E-2</v>
      </c>
      <c r="AA320" s="3">
        <f t="shared" si="24"/>
        <v>0.40823333333333339</v>
      </c>
      <c r="AB320" s="3">
        <v>-0.13149</v>
      </c>
      <c r="AC320" s="3">
        <v>0.26690000000000003</v>
      </c>
      <c r="AD320" s="3">
        <v>79.824550000000002</v>
      </c>
      <c r="AE320" s="3">
        <v>13.135500000000008</v>
      </c>
      <c r="AF320" s="3">
        <v>165.82550000000001</v>
      </c>
      <c r="AG320" s="3">
        <v>78.599500000000006</v>
      </c>
      <c r="AH320" s="3">
        <v>-109.66385</v>
      </c>
      <c r="AI320" s="3">
        <v>40.6494</v>
      </c>
      <c r="AJ320" s="3">
        <v>40.704999999999998</v>
      </c>
      <c r="AK320" s="3">
        <v>41.947800000000029</v>
      </c>
      <c r="AL320" s="3">
        <v>5.38</v>
      </c>
      <c r="AM320" s="3">
        <v>1.395</v>
      </c>
      <c r="AN320" s="3">
        <v>5.29</v>
      </c>
      <c r="AO320" s="3">
        <v>5.6399999999999988</v>
      </c>
      <c r="AP320" s="3">
        <v>0.60999999999999988</v>
      </c>
      <c r="AQ320" s="3">
        <v>8.4</v>
      </c>
      <c r="AR320" s="3">
        <v>71.700947683280503</v>
      </c>
      <c r="AS320" s="3">
        <v>190.81280215037901</v>
      </c>
      <c r="AT320" s="3">
        <v>262.51374983365997</v>
      </c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</row>
    <row r="321" spans="1:166" s="3" customFormat="1" x14ac:dyDescent="0.2">
      <c r="A321">
        <v>319</v>
      </c>
      <c r="B321" t="s">
        <v>365</v>
      </c>
      <c r="C321">
        <v>223.31183555076001</v>
      </c>
      <c r="D321">
        <v>18</v>
      </c>
      <c r="E321" s="3">
        <v>-0.24376</v>
      </c>
      <c r="F321" s="3">
        <v>2.997E-2</v>
      </c>
      <c r="G321" s="3">
        <v>-0.1069</v>
      </c>
      <c r="H321" s="3">
        <v>0.27372999999999997</v>
      </c>
      <c r="I321" s="3">
        <v>2.087E-2</v>
      </c>
      <c r="J321" s="3">
        <f t="shared" si="20"/>
        <v>47.915668423574509</v>
      </c>
      <c r="K321" s="3">
        <v>2.3067000000000002</v>
      </c>
      <c r="L321" s="3">
        <v>1.99041</v>
      </c>
      <c r="M321" s="3">
        <v>-0.86921000000000004</v>
      </c>
      <c r="N321" s="3">
        <v>1.98119</v>
      </c>
      <c r="O321" s="3">
        <v>-0.28567999999999999</v>
      </c>
      <c r="P321" s="3">
        <v>1.9799899999999999</v>
      </c>
      <c r="Q321" s="3">
        <v>-0.28527999999999998</v>
      </c>
      <c r="R321" s="3">
        <v>1.5559999999999999E-2</v>
      </c>
      <c r="S321" s="3">
        <v>1.00332</v>
      </c>
      <c r="T321" s="3">
        <v>3.4369999999999998E-2</v>
      </c>
      <c r="U321" s="3">
        <v>0.12192</v>
      </c>
      <c r="V321" s="3">
        <v>4.104E-2</v>
      </c>
      <c r="W321" s="3">
        <v>0.12239</v>
      </c>
      <c r="X321" s="3">
        <f t="shared" si="21"/>
        <v>1.9838633333333331</v>
      </c>
      <c r="Y321" s="3">
        <f t="shared" si="22"/>
        <v>-0.48005666666666663</v>
      </c>
      <c r="Z321" s="3">
        <f t="shared" si="23"/>
        <v>3.0323333333333331E-2</v>
      </c>
      <c r="AA321" s="3">
        <f t="shared" si="24"/>
        <v>0.41587666666666667</v>
      </c>
      <c r="AB321" s="3">
        <v>-0.13629999999999998</v>
      </c>
      <c r="AC321" s="3">
        <v>0.30384</v>
      </c>
      <c r="AD321" s="3">
        <v>80.919550000000001</v>
      </c>
      <c r="AE321" s="3">
        <v>20.575500000000005</v>
      </c>
      <c r="AF321" s="3">
        <v>165.31874999999999</v>
      </c>
      <c r="AG321" s="3">
        <v>79.214300000000009</v>
      </c>
      <c r="AH321" s="3">
        <v>-106.48670000000001</v>
      </c>
      <c r="AI321" s="3">
        <v>52.648899999999998</v>
      </c>
      <c r="AJ321" s="3">
        <v>51.726999999999997</v>
      </c>
      <c r="AK321" s="3">
        <v>42.649699999999996</v>
      </c>
      <c r="AL321" s="3">
        <v>3.585</v>
      </c>
      <c r="AM321" s="3">
        <v>1.4550000000000001</v>
      </c>
      <c r="AN321" s="3">
        <v>4.3900000000000006</v>
      </c>
      <c r="AO321" s="3">
        <v>2.0500000000000003</v>
      </c>
      <c r="AP321" s="3">
        <v>0.73</v>
      </c>
      <c r="AQ321" s="3">
        <v>6.6000000000000005</v>
      </c>
      <c r="AR321" s="3">
        <v>91.851346756508605</v>
      </c>
      <c r="AS321" s="3">
        <v>171.03834752501601</v>
      </c>
      <c r="AT321" s="3">
        <v>262.88969428152501</v>
      </c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</row>
    <row r="322" spans="1:166" s="3" customFormat="1" x14ac:dyDescent="0.2">
      <c r="A322">
        <v>320</v>
      </c>
      <c r="B322" t="s">
        <v>366</v>
      </c>
      <c r="C322">
        <v>223.31183555076001</v>
      </c>
      <c r="D322">
        <v>9</v>
      </c>
      <c r="E322" s="3">
        <v>-0.24890000000000001</v>
      </c>
      <c r="F322" s="3">
        <v>3.1480000000000001E-2</v>
      </c>
      <c r="G322" s="3">
        <v>-0.10871</v>
      </c>
      <c r="H322" s="3">
        <v>0.28038000000000002</v>
      </c>
      <c r="I322" s="3">
        <v>2.1069999999999998E-2</v>
      </c>
      <c r="J322" s="3">
        <f t="shared" si="20"/>
        <v>47.460844803037496</v>
      </c>
      <c r="K322" s="3">
        <v>2.2029999999999998</v>
      </c>
      <c r="L322" s="3">
        <v>1.9898</v>
      </c>
      <c r="M322" s="3">
        <v>-0.87931999999999999</v>
      </c>
      <c r="N322" s="3">
        <v>1.98082</v>
      </c>
      <c r="O322" s="3">
        <v>-0.29566999999999999</v>
      </c>
      <c r="P322" s="3">
        <v>1.9802</v>
      </c>
      <c r="Q322" s="3">
        <v>-0.29627999999999999</v>
      </c>
      <c r="R322" s="3">
        <v>1.6740000000000001E-2</v>
      </c>
      <c r="S322" s="3">
        <v>0.99378999999999995</v>
      </c>
      <c r="T322" s="3">
        <v>2.8570000000000002E-2</v>
      </c>
      <c r="U322" s="3">
        <v>0.11670999999999999</v>
      </c>
      <c r="V322" s="3">
        <v>2.9430000000000001E-2</v>
      </c>
      <c r="W322" s="3">
        <v>0.11699</v>
      </c>
      <c r="X322" s="3">
        <f t="shared" si="21"/>
        <v>1.9836066666666667</v>
      </c>
      <c r="Y322" s="3">
        <f t="shared" si="22"/>
        <v>-0.49042333333333338</v>
      </c>
      <c r="Z322" s="3">
        <f t="shared" si="23"/>
        <v>2.4913333333333332E-2</v>
      </c>
      <c r="AA322" s="3">
        <f t="shared" si="24"/>
        <v>0.40916333333333332</v>
      </c>
      <c r="AB322" s="3">
        <v>-0.13184999999999999</v>
      </c>
      <c r="AC322" s="3">
        <v>0.26528000000000002</v>
      </c>
      <c r="AD322" s="3">
        <v>83.827449999999999</v>
      </c>
      <c r="AE322" s="3">
        <v>17.7239</v>
      </c>
      <c r="AF322" s="3">
        <v>170.70994999999999</v>
      </c>
      <c r="AG322" s="3">
        <v>83.103550000000013</v>
      </c>
      <c r="AH322" s="3">
        <v>-107.04350000000002</v>
      </c>
      <c r="AI322" s="3">
        <v>54.349900000000005</v>
      </c>
      <c r="AJ322" s="3">
        <v>51.652900000000002</v>
      </c>
      <c r="AK322" s="3">
        <v>52.831100000000021</v>
      </c>
      <c r="AL322" s="3">
        <v>5.53</v>
      </c>
      <c r="AM322" s="3">
        <v>1.9649999999999999</v>
      </c>
      <c r="AN322" s="3">
        <v>4.6150000000000002</v>
      </c>
      <c r="AO322" s="3">
        <v>5.9399999999999995</v>
      </c>
      <c r="AP322" s="3">
        <v>1.7499999999999998</v>
      </c>
      <c r="AQ322" s="3">
        <v>7.0500000000000007</v>
      </c>
      <c r="AR322" s="3">
        <v>85.926296888874603</v>
      </c>
      <c r="AS322" s="3">
        <v>175.832327781195</v>
      </c>
      <c r="AT322" s="3">
        <v>261.75862467006999</v>
      </c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</row>
    <row r="323" spans="1:166" s="3" customFormat="1" x14ac:dyDescent="0.2">
      <c r="A323">
        <v>321</v>
      </c>
      <c r="B323" t="s">
        <v>367</v>
      </c>
      <c r="C323">
        <v>223.31183555076001</v>
      </c>
      <c r="D323">
        <v>9</v>
      </c>
      <c r="E323" s="3">
        <v>-0.26277</v>
      </c>
      <c r="F323" s="3">
        <v>2.5590000000000002E-2</v>
      </c>
      <c r="G323" s="3">
        <v>-0.11859</v>
      </c>
      <c r="H323" s="3">
        <v>0.28836000000000001</v>
      </c>
      <c r="I323" s="3">
        <v>2.4389999999999998E-2</v>
      </c>
      <c r="J323" s="3">
        <f t="shared" si="20"/>
        <v>41.000410004100047</v>
      </c>
      <c r="K323" s="3">
        <v>1.5099</v>
      </c>
      <c r="L323" s="3">
        <v>1.99034</v>
      </c>
      <c r="M323" s="3">
        <v>-0.87783999999999995</v>
      </c>
      <c r="N323" s="3">
        <v>1.98173</v>
      </c>
      <c r="O323" s="3">
        <v>-0.29368</v>
      </c>
      <c r="P323" s="3">
        <v>1.9793700000000001</v>
      </c>
      <c r="Q323" s="3">
        <v>-0.29448999999999997</v>
      </c>
      <c r="R323" s="3">
        <v>1.5720000000000001E-2</v>
      </c>
      <c r="S323" s="3">
        <v>0.99790000000000001</v>
      </c>
      <c r="T323" s="3">
        <v>3.0190000000000002E-2</v>
      </c>
      <c r="U323" s="3">
        <v>0.11594</v>
      </c>
      <c r="V323" s="3">
        <v>3.5040000000000002E-2</v>
      </c>
      <c r="W323" s="3">
        <v>0.11518</v>
      </c>
      <c r="X323" s="3">
        <f t="shared" si="21"/>
        <v>1.9838133333333332</v>
      </c>
      <c r="Y323" s="3">
        <f t="shared" si="22"/>
        <v>-0.48866999999999994</v>
      </c>
      <c r="Z323" s="3">
        <f t="shared" si="23"/>
        <v>2.6983333333333335E-2</v>
      </c>
      <c r="AA323" s="3">
        <f t="shared" si="24"/>
        <v>0.40967333333333333</v>
      </c>
      <c r="AB323" s="3">
        <v>-0.134635</v>
      </c>
      <c r="AC323" s="3">
        <v>0.27034999999999998</v>
      </c>
      <c r="AD323" s="3">
        <v>82.294200000000004</v>
      </c>
      <c r="AE323" s="3">
        <v>17.063400000000001</v>
      </c>
      <c r="AF323" s="3">
        <v>170.36574999999999</v>
      </c>
      <c r="AG323" s="3">
        <v>79.970050000000015</v>
      </c>
      <c r="AH323" s="3">
        <v>-108.16554999999997</v>
      </c>
      <c r="AI323" s="3">
        <v>51.648699999999998</v>
      </c>
      <c r="AJ323" s="3">
        <v>44.775300000000001</v>
      </c>
      <c r="AK323" s="3">
        <v>45.233599999999996</v>
      </c>
      <c r="AL323" s="3">
        <v>4.5</v>
      </c>
      <c r="AM323" s="3">
        <v>1.5449999999999999</v>
      </c>
      <c r="AN323" s="3">
        <v>5.9850000000000003</v>
      </c>
      <c r="AO323" s="3">
        <v>3.8800000000000003</v>
      </c>
      <c r="AP323" s="3">
        <v>0.90999999999999992</v>
      </c>
      <c r="AQ323" s="3">
        <v>9.7900000000000009</v>
      </c>
      <c r="AR323" s="3">
        <v>79.711531431949297</v>
      </c>
      <c r="AS323" s="3">
        <v>182.03079299517799</v>
      </c>
      <c r="AT323" s="3">
        <v>261.74232442712702</v>
      </c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</row>
    <row r="324" spans="1:166" s="3" customFormat="1" x14ac:dyDescent="0.2">
      <c r="A324">
        <v>322</v>
      </c>
      <c r="B324" t="s">
        <v>368</v>
      </c>
      <c r="C324">
        <v>223.31183555076001</v>
      </c>
      <c r="D324">
        <v>10</v>
      </c>
      <c r="E324" s="3">
        <v>-0.26590000000000003</v>
      </c>
      <c r="F324" s="3">
        <v>3.0970000000000001E-2</v>
      </c>
      <c r="G324" s="3">
        <v>-0.11747</v>
      </c>
      <c r="H324" s="3">
        <v>0.29687000000000002</v>
      </c>
      <c r="I324" s="3">
        <v>2.324E-2</v>
      </c>
      <c r="J324" s="3">
        <f t="shared" ref="J324:J387" si="25">1/I324</f>
        <v>43.029259896729776</v>
      </c>
      <c r="K324" s="3">
        <v>2.3607</v>
      </c>
      <c r="L324" s="3">
        <v>1.9901599999999999</v>
      </c>
      <c r="M324" s="3">
        <v>-0.87394000000000005</v>
      </c>
      <c r="N324" s="3">
        <v>1.98133</v>
      </c>
      <c r="O324" s="3">
        <v>-0.29020000000000001</v>
      </c>
      <c r="P324" s="3">
        <v>1.9795499999999999</v>
      </c>
      <c r="Q324" s="3">
        <v>-0.29076000000000002</v>
      </c>
      <c r="R324" s="3">
        <v>1.554E-2</v>
      </c>
      <c r="S324" s="3">
        <v>1.0001899999999999</v>
      </c>
      <c r="T324" s="3">
        <v>2.9360000000000001E-2</v>
      </c>
      <c r="U324" s="3">
        <v>0.11844</v>
      </c>
      <c r="V324" s="3">
        <v>3.2039999999999999E-2</v>
      </c>
      <c r="W324" s="3">
        <v>0.1179</v>
      </c>
      <c r="X324" s="3">
        <f t="shared" ref="X324:X387" si="26">AVERAGE(L324,N324,P324)</f>
        <v>1.9836799999999999</v>
      </c>
      <c r="Y324" s="3">
        <f t="shared" ref="Y324:Y387" si="27">AVERAGE(M324,O324,Q324)</f>
        <v>-0.48496666666666677</v>
      </c>
      <c r="Z324" s="3">
        <f t="shared" ref="Z324:Z387" si="28">AVERAGE(R324,T324,V324)</f>
        <v>2.5646666666666668E-2</v>
      </c>
      <c r="AA324" s="3">
        <f t="shared" ref="AA324:AA387" si="29">AVERAGE(S324,U324,W324)</f>
        <v>0.41217666666666669</v>
      </c>
      <c r="AB324" s="3">
        <v>-0.12610499999999999</v>
      </c>
      <c r="AC324" s="3">
        <v>0.27033000000000001</v>
      </c>
      <c r="AD324" s="3">
        <v>81.682500000000005</v>
      </c>
      <c r="AE324" s="3">
        <v>18.863199999999992</v>
      </c>
      <c r="AF324" s="3">
        <v>168.02154999999999</v>
      </c>
      <c r="AG324" s="3">
        <v>81.98490000000001</v>
      </c>
      <c r="AH324" s="3">
        <v>-109.67114999999998</v>
      </c>
      <c r="AI324" s="3">
        <v>57.834099999999999</v>
      </c>
      <c r="AJ324" s="3">
        <v>51.125399999999999</v>
      </c>
      <c r="AK324" s="3">
        <v>52.370000000000005</v>
      </c>
      <c r="AL324" s="3">
        <v>7.4450000000000003</v>
      </c>
      <c r="AM324" s="3">
        <v>1.56</v>
      </c>
      <c r="AN324" s="3">
        <v>3.4899999999999998</v>
      </c>
      <c r="AO324" s="3">
        <v>9.77</v>
      </c>
      <c r="AP324" s="3">
        <v>0.93999999999999972</v>
      </c>
      <c r="AQ324" s="3">
        <v>4.8</v>
      </c>
      <c r="AR324" s="3">
        <v>72.857718231136303</v>
      </c>
      <c r="AS324" s="3">
        <v>189.18815256935599</v>
      </c>
      <c r="AT324" s="3">
        <v>262.04587080049299</v>
      </c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</row>
    <row r="325" spans="1:166" s="3" customFormat="1" x14ac:dyDescent="0.2">
      <c r="A325">
        <v>323</v>
      </c>
      <c r="B325" t="s">
        <v>369</v>
      </c>
      <c r="C325">
        <v>223.31183555076001</v>
      </c>
      <c r="D325">
        <v>85</v>
      </c>
      <c r="E325" s="3">
        <v>-0.21937999999999999</v>
      </c>
      <c r="F325" s="3">
        <v>1.1690000000000001E-2</v>
      </c>
      <c r="G325" s="3">
        <v>-0.10384</v>
      </c>
      <c r="H325" s="3">
        <v>0.23107</v>
      </c>
      <c r="I325" s="3">
        <v>2.333E-2</v>
      </c>
      <c r="J325" s="3">
        <f t="shared" si="25"/>
        <v>42.863266180882981</v>
      </c>
      <c r="K325" s="3">
        <v>1.0711999999999999</v>
      </c>
      <c r="L325" s="3">
        <v>1.98936</v>
      </c>
      <c r="M325" s="3">
        <v>-0.87136999999999998</v>
      </c>
      <c r="N325" s="3">
        <v>1.9823500000000001</v>
      </c>
      <c r="O325" s="3">
        <v>-0.28842000000000001</v>
      </c>
      <c r="P325" s="3">
        <v>1.97048</v>
      </c>
      <c r="Q325" s="3">
        <v>-0.28991</v>
      </c>
      <c r="R325" s="3">
        <v>1.6129999999999999E-2</v>
      </c>
      <c r="S325" s="3">
        <v>0.99385000000000001</v>
      </c>
      <c r="T325" s="3">
        <v>3.1859999999999999E-2</v>
      </c>
      <c r="U325" s="3">
        <v>0.12415</v>
      </c>
      <c r="V325" s="3">
        <v>3.0159999999999999E-2</v>
      </c>
      <c r="W325" s="3">
        <v>0.12332</v>
      </c>
      <c r="X325" s="3">
        <f t="shared" si="26"/>
        <v>1.9807300000000001</v>
      </c>
      <c r="Y325" s="3">
        <f t="shared" si="27"/>
        <v>-0.48323333333333335</v>
      </c>
      <c r="Z325" s="3">
        <f t="shared" si="28"/>
        <v>2.605E-2</v>
      </c>
      <c r="AA325" s="3">
        <f t="shared" si="29"/>
        <v>0.41377333333333338</v>
      </c>
      <c r="AB325" s="3">
        <v>-0.13200500000000001</v>
      </c>
      <c r="AC325" s="3">
        <v>0.24675</v>
      </c>
      <c r="AD325" s="3">
        <v>85.305849999999992</v>
      </c>
      <c r="AE325" s="3">
        <v>15.814900000000009</v>
      </c>
      <c r="AF325" s="3">
        <v>173.82755</v>
      </c>
      <c r="AG325" s="3">
        <v>76.348550000000003</v>
      </c>
      <c r="AH325" s="3">
        <v>-98.9709</v>
      </c>
      <c r="AI325" s="3">
        <v>56.043700000000001</v>
      </c>
      <c r="AJ325" s="3">
        <v>58.998899999999999</v>
      </c>
      <c r="AK325" s="3">
        <v>67.59790000000001</v>
      </c>
      <c r="AL325" s="3">
        <v>4.09</v>
      </c>
      <c r="AM325" s="3">
        <v>1.96</v>
      </c>
      <c r="AN325" s="3">
        <v>4.2700000000000005</v>
      </c>
      <c r="AO325" s="3">
        <v>3.06</v>
      </c>
      <c r="AP325" s="3">
        <v>1.74</v>
      </c>
      <c r="AQ325" s="3">
        <v>6.36</v>
      </c>
      <c r="AR325" s="3">
        <v>98.322358853781694</v>
      </c>
      <c r="AS325" s="3">
        <v>165.24359512695401</v>
      </c>
      <c r="AT325" s="3">
        <v>263.56595398073603</v>
      </c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</row>
    <row r="326" spans="1:166" s="3" customFormat="1" x14ac:dyDescent="0.2">
      <c r="A326">
        <v>324</v>
      </c>
      <c r="B326" t="s">
        <v>370</v>
      </c>
      <c r="C326">
        <v>223.29292271961501</v>
      </c>
      <c r="D326">
        <v>36</v>
      </c>
      <c r="E326" s="3">
        <v>-0.27117000000000002</v>
      </c>
      <c r="F326" s="3">
        <v>-4.7039999999999998E-2</v>
      </c>
      <c r="G326" s="3">
        <v>-0.15909999999999999</v>
      </c>
      <c r="H326" s="3">
        <v>0.22413</v>
      </c>
      <c r="I326" s="3">
        <v>5.6469999999999999E-2</v>
      </c>
      <c r="J326" s="3">
        <f t="shared" si="25"/>
        <v>17.708517797060388</v>
      </c>
      <c r="K326" s="3">
        <v>6.2074999999999996</v>
      </c>
      <c r="L326" s="3">
        <v>1.9905900000000001</v>
      </c>
      <c r="M326" s="3">
        <v>-0.89302000000000004</v>
      </c>
      <c r="N326" s="3">
        <v>1.9805900000000001</v>
      </c>
      <c r="O326" s="3">
        <v>-0.30806</v>
      </c>
      <c r="P326" s="3">
        <v>1.9782900000000001</v>
      </c>
      <c r="Q326" s="3">
        <v>-0.30976999999999999</v>
      </c>
      <c r="R326" s="3">
        <v>1.511E-2</v>
      </c>
      <c r="S326" s="3">
        <v>0.98153999999999997</v>
      </c>
      <c r="T326" s="3">
        <v>3.5340000000000003E-2</v>
      </c>
      <c r="U326" s="3">
        <v>9.9339999999999998E-2</v>
      </c>
      <c r="V326" s="3">
        <v>3.4020000000000002E-2</v>
      </c>
      <c r="W326" s="3">
        <v>9.7809999999999994E-2</v>
      </c>
      <c r="X326" s="3">
        <f t="shared" si="26"/>
        <v>1.9831566666666669</v>
      </c>
      <c r="Y326" s="3">
        <f t="shared" si="27"/>
        <v>-0.50361666666666671</v>
      </c>
      <c r="Z326" s="3">
        <f t="shared" si="28"/>
        <v>2.8156666666666667E-2</v>
      </c>
      <c r="AA326" s="3">
        <f t="shared" si="29"/>
        <v>0.39289666666666667</v>
      </c>
      <c r="AB326" s="3">
        <v>-0.13596</v>
      </c>
      <c r="AC326" s="3">
        <v>0.25140000000000001</v>
      </c>
      <c r="AD326" s="3">
        <v>80.426749999999998</v>
      </c>
      <c r="AE326" s="3">
        <v>10.318700000000007</v>
      </c>
      <c r="AF326" s="3">
        <v>167.322</v>
      </c>
      <c r="AG326" s="3">
        <v>77.992750000000001</v>
      </c>
      <c r="AH326" s="3">
        <v>-108.74690000000001</v>
      </c>
      <c r="AI326" s="3">
        <v>34.998200000000004</v>
      </c>
      <c r="AJ326" s="3">
        <v>33.584299999999999</v>
      </c>
      <c r="AK326" s="3">
        <v>37.626300000000015</v>
      </c>
      <c r="AL326" s="3">
        <v>4.085</v>
      </c>
      <c r="AM326" s="3">
        <v>1.5449999999999999</v>
      </c>
      <c r="AN326" s="3">
        <v>4.46</v>
      </c>
      <c r="AO326" s="3">
        <v>3.0500000000000003</v>
      </c>
      <c r="AP326" s="3">
        <v>0.90999999999999992</v>
      </c>
      <c r="AQ326" s="3">
        <v>6.74</v>
      </c>
      <c r="AR326" s="3">
        <v>80.764757419011602</v>
      </c>
      <c r="AS326" s="3">
        <v>164.462897598642</v>
      </c>
      <c r="AT326" s="3">
        <v>245.22765501765301</v>
      </c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</row>
    <row r="327" spans="1:166" s="3" customFormat="1" x14ac:dyDescent="0.2">
      <c r="A327">
        <v>325</v>
      </c>
      <c r="B327" t="s">
        <v>371</v>
      </c>
      <c r="C327">
        <v>223.29292271961501</v>
      </c>
      <c r="D327">
        <v>11</v>
      </c>
      <c r="E327" s="3">
        <v>-0.26851999999999998</v>
      </c>
      <c r="F327" s="3">
        <v>-4.5379999999999997E-2</v>
      </c>
      <c r="G327" s="3">
        <v>-0.15695000000000001</v>
      </c>
      <c r="H327" s="3">
        <v>0.22314000000000001</v>
      </c>
      <c r="I327" s="3">
        <v>5.5199999999999999E-2</v>
      </c>
      <c r="J327" s="3">
        <f t="shared" si="25"/>
        <v>18.115942028985508</v>
      </c>
      <c r="K327" s="3">
        <v>5.7454000000000001</v>
      </c>
      <c r="L327" s="3">
        <v>1.9906900000000001</v>
      </c>
      <c r="M327" s="3">
        <v>-0.89165000000000005</v>
      </c>
      <c r="N327" s="3">
        <v>1.9808600000000001</v>
      </c>
      <c r="O327" s="3">
        <v>-0.30658000000000002</v>
      </c>
      <c r="P327" s="3">
        <v>1.97417</v>
      </c>
      <c r="Q327" s="3">
        <v>-0.30647999999999997</v>
      </c>
      <c r="R327" s="3">
        <v>1.523E-2</v>
      </c>
      <c r="S327" s="3">
        <v>0.98341999999999996</v>
      </c>
      <c r="T327" s="3">
        <v>3.7240000000000002E-2</v>
      </c>
      <c r="U327" s="3">
        <v>0.10131999999999999</v>
      </c>
      <c r="V327" s="3">
        <v>2.2179999999999998E-2</v>
      </c>
      <c r="W327" s="3">
        <v>0.10174</v>
      </c>
      <c r="X327" s="3">
        <f t="shared" si="26"/>
        <v>1.9819066666666665</v>
      </c>
      <c r="Y327" s="3">
        <f t="shared" si="27"/>
        <v>-0.50157000000000007</v>
      </c>
      <c r="Z327" s="3">
        <f t="shared" si="28"/>
        <v>2.488333333333333E-2</v>
      </c>
      <c r="AA327" s="3">
        <f t="shared" si="29"/>
        <v>0.39549333333333331</v>
      </c>
      <c r="AB327" s="3">
        <v>-0.13505</v>
      </c>
      <c r="AC327" s="3">
        <v>0.19494</v>
      </c>
      <c r="AD327" s="3">
        <v>79.803899999999999</v>
      </c>
      <c r="AE327" s="3">
        <v>1.8513999999999982</v>
      </c>
      <c r="AF327" s="3">
        <v>164.37434999999999</v>
      </c>
      <c r="AG327" s="3">
        <v>73.715750000000014</v>
      </c>
      <c r="AH327" s="3">
        <v>-103.39089999999996</v>
      </c>
      <c r="AI327" s="3">
        <v>28.400700000000001</v>
      </c>
      <c r="AJ327" s="3">
        <v>27.383899999999997</v>
      </c>
      <c r="AK327" s="3">
        <v>50.2303</v>
      </c>
      <c r="AL327" s="3">
        <v>3.8</v>
      </c>
      <c r="AM327" s="3">
        <v>1.395</v>
      </c>
      <c r="AN327" s="3">
        <v>4.1749999999999998</v>
      </c>
      <c r="AO327" s="3">
        <v>2.48</v>
      </c>
      <c r="AP327" s="3">
        <v>0.60999999999999988</v>
      </c>
      <c r="AQ327" s="3">
        <v>6.17</v>
      </c>
      <c r="AR327" s="3">
        <v>89.122581512968097</v>
      </c>
      <c r="AS327" s="3">
        <v>155.91962429812901</v>
      </c>
      <c r="AT327" s="3">
        <v>245.04220581109701</v>
      </c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</row>
    <row r="328" spans="1:166" s="3" customFormat="1" x14ac:dyDescent="0.2">
      <c r="A328">
        <v>326</v>
      </c>
      <c r="B328" t="s">
        <v>372</v>
      </c>
      <c r="C328">
        <v>223.225647581716</v>
      </c>
      <c r="D328">
        <v>60</v>
      </c>
      <c r="E328" s="3">
        <v>-0.28054000000000001</v>
      </c>
      <c r="F328" s="3">
        <v>-3.6650000000000002E-2</v>
      </c>
      <c r="G328" s="3">
        <v>-0.15859999999999999</v>
      </c>
      <c r="H328" s="3">
        <v>0.24389</v>
      </c>
      <c r="I328" s="3">
        <v>5.1560000000000002E-2</v>
      </c>
      <c r="J328" s="3">
        <f t="shared" si="25"/>
        <v>19.394879751745538</v>
      </c>
      <c r="K328" s="3">
        <v>2.0327999999999999</v>
      </c>
      <c r="L328" s="3">
        <v>1.9905299999999999</v>
      </c>
      <c r="M328" s="3">
        <v>-0.87614000000000003</v>
      </c>
      <c r="N328" s="3">
        <v>1.98081</v>
      </c>
      <c r="O328" s="3">
        <v>-0.29193999999999998</v>
      </c>
      <c r="P328" s="3">
        <v>1.98044</v>
      </c>
      <c r="Q328" s="3">
        <v>-0.29187000000000002</v>
      </c>
      <c r="R328" s="3">
        <v>1.5010000000000001E-2</v>
      </c>
      <c r="S328" s="3">
        <v>1.0005999999999999</v>
      </c>
      <c r="T328" s="3">
        <v>3.2210000000000003E-2</v>
      </c>
      <c r="U328" s="3">
        <v>0.11515</v>
      </c>
      <c r="V328" s="3">
        <v>3.6830000000000002E-2</v>
      </c>
      <c r="W328" s="3">
        <v>0.11471000000000001</v>
      </c>
      <c r="X328" s="3">
        <f t="shared" si="26"/>
        <v>1.9839266666666664</v>
      </c>
      <c r="Y328" s="3">
        <f t="shared" si="27"/>
        <v>-0.48665000000000003</v>
      </c>
      <c r="Z328" s="3">
        <f t="shared" si="28"/>
        <v>2.8016666666666672E-2</v>
      </c>
      <c r="AA328" s="3">
        <f t="shared" si="29"/>
        <v>0.41015333333333337</v>
      </c>
      <c r="AB328" s="3">
        <v>-0.13578999999999999</v>
      </c>
      <c r="AC328" s="3">
        <v>0.26891999999999999</v>
      </c>
      <c r="AD328" s="3">
        <v>80.325099999999992</v>
      </c>
      <c r="AE328" s="3">
        <v>15.152200000000008</v>
      </c>
      <c r="AF328" s="3">
        <v>167.11070000000001</v>
      </c>
      <c r="AG328" s="3">
        <v>79.120950000000008</v>
      </c>
      <c r="AH328" s="3">
        <v>-109.96865</v>
      </c>
      <c r="AI328" s="3">
        <v>43.952799999999996</v>
      </c>
      <c r="AJ328" s="3">
        <v>42.295499999999997</v>
      </c>
      <c r="AK328" s="3">
        <v>40.791600000000017</v>
      </c>
      <c r="AL328" s="3">
        <v>6.32</v>
      </c>
      <c r="AM328" s="3">
        <v>1.395</v>
      </c>
      <c r="AN328" s="3">
        <v>4.335</v>
      </c>
      <c r="AO328" s="3">
        <v>7.52</v>
      </c>
      <c r="AP328" s="3">
        <v>0.60999999999999988</v>
      </c>
      <c r="AQ328" s="3">
        <v>6.49</v>
      </c>
      <c r="AR328" s="3">
        <v>71.686305018117693</v>
      </c>
      <c r="AS328" s="3">
        <v>176.45763191372899</v>
      </c>
      <c r="AT328" s="3">
        <v>248.14393693184701</v>
      </c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</row>
    <row r="329" spans="1:166" s="3" customFormat="1" x14ac:dyDescent="0.2">
      <c r="A329">
        <v>327</v>
      </c>
      <c r="B329" t="s">
        <v>373</v>
      </c>
      <c r="C329">
        <v>223.06587714307901</v>
      </c>
      <c r="D329">
        <v>3</v>
      </c>
      <c r="E329" s="3">
        <v>-0.26549</v>
      </c>
      <c r="F329" s="3">
        <v>-9.289E-2</v>
      </c>
      <c r="G329" s="3">
        <v>-0.17918999999999999</v>
      </c>
      <c r="H329" s="3">
        <v>0.1726</v>
      </c>
      <c r="I329" s="3">
        <v>9.3020000000000005E-2</v>
      </c>
      <c r="J329" s="3">
        <f t="shared" si="25"/>
        <v>10.75037626316921</v>
      </c>
      <c r="K329" s="3">
        <v>2.7378999999999998</v>
      </c>
      <c r="L329" s="3">
        <v>1.98889</v>
      </c>
      <c r="M329" s="3">
        <v>-0.89212999999999998</v>
      </c>
      <c r="N329" s="3">
        <v>1.98194</v>
      </c>
      <c r="O329" s="3">
        <v>-0.30972</v>
      </c>
      <c r="P329" s="3">
        <v>1.92526</v>
      </c>
      <c r="Q329" s="3">
        <v>-0.30726999999999999</v>
      </c>
      <c r="R329" s="3">
        <v>1.328E-2</v>
      </c>
      <c r="S329" s="3">
        <v>0.96640999999999999</v>
      </c>
      <c r="T329" s="3">
        <v>1.8200000000000001E-2</v>
      </c>
      <c r="U329" s="3">
        <v>9.8280000000000006E-2</v>
      </c>
      <c r="V329" s="3">
        <v>6.4920000000000005E-2</v>
      </c>
      <c r="W329" s="3">
        <v>9.4189999999999996E-2</v>
      </c>
      <c r="X329" s="3">
        <f t="shared" si="26"/>
        <v>1.9653633333333334</v>
      </c>
      <c r="Y329" s="3">
        <f t="shared" si="27"/>
        <v>-0.50303999999999993</v>
      </c>
      <c r="Z329" s="3">
        <f t="shared" si="28"/>
        <v>3.213333333333334E-2</v>
      </c>
      <c r="AA329" s="3">
        <f t="shared" si="29"/>
        <v>0.38629333333333332</v>
      </c>
      <c r="AB329" s="3">
        <v>-0.111785</v>
      </c>
      <c r="AC329" s="3">
        <v>0.17238999999999999</v>
      </c>
      <c r="AD329" s="3">
        <v>88.642799999999994</v>
      </c>
      <c r="AE329" s="3">
        <v>4.8140000000000072</v>
      </c>
      <c r="AF329" s="3">
        <v>168.21605</v>
      </c>
      <c r="AG329" s="3">
        <v>75.782100000000014</v>
      </c>
      <c r="AH329" s="3">
        <v>-82.78219999999996</v>
      </c>
      <c r="AI329" s="3">
        <v>48.896900000000002</v>
      </c>
      <c r="AJ329" s="3">
        <v>42.5</v>
      </c>
      <c r="AK329" s="3">
        <v>105.83869999999999</v>
      </c>
      <c r="AL329" s="3">
        <v>5.83</v>
      </c>
      <c r="AM329" s="3">
        <v>1.44</v>
      </c>
      <c r="AN329" s="3">
        <v>2.81</v>
      </c>
      <c r="AO329" s="3">
        <v>6.5399999999999991</v>
      </c>
      <c r="AP329" s="3">
        <v>0.7</v>
      </c>
      <c r="AQ329" s="3">
        <v>3.4400000000000004</v>
      </c>
      <c r="AR329" s="3">
        <v>70.7533580663208</v>
      </c>
      <c r="AS329" s="3">
        <v>134.36648455982399</v>
      </c>
      <c r="AT329" s="3">
        <v>205.11984262614499</v>
      </c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</row>
    <row r="330" spans="1:166" s="3" customFormat="1" x14ac:dyDescent="0.2">
      <c r="A330">
        <v>328</v>
      </c>
      <c r="B330" t="s">
        <v>374</v>
      </c>
      <c r="C330">
        <v>223.01190514149999</v>
      </c>
      <c r="D330">
        <v>4</v>
      </c>
      <c r="E330" s="3">
        <v>-0.28077000000000002</v>
      </c>
      <c r="F330" s="3">
        <v>-5.1339999999999997E-2</v>
      </c>
      <c r="G330" s="3">
        <v>-0.16606000000000001</v>
      </c>
      <c r="H330" s="3">
        <v>0.22943</v>
      </c>
      <c r="I330" s="3">
        <v>6.0089999999999998E-2</v>
      </c>
      <c r="J330" s="3">
        <f t="shared" si="25"/>
        <v>16.641704110500918</v>
      </c>
      <c r="K330" s="3">
        <v>1.9548000000000001</v>
      </c>
      <c r="L330" s="3">
        <v>1.9907900000000001</v>
      </c>
      <c r="M330" s="3">
        <v>-0.89590000000000003</v>
      </c>
      <c r="N330" s="3">
        <v>1.9818899999999999</v>
      </c>
      <c r="O330" s="3">
        <v>-0.30937999999999999</v>
      </c>
      <c r="P330" s="3">
        <v>1.9746900000000001</v>
      </c>
      <c r="Q330" s="3">
        <v>-0.30965999999999999</v>
      </c>
      <c r="R330" s="3">
        <v>1.4109999999999999E-2</v>
      </c>
      <c r="S330" s="3">
        <v>0.98345000000000005</v>
      </c>
      <c r="T330" s="3">
        <v>3.6229999999999998E-2</v>
      </c>
      <c r="U330" s="3">
        <v>9.6560000000000007E-2</v>
      </c>
      <c r="V330" s="3">
        <v>2.129E-2</v>
      </c>
      <c r="W330" s="3">
        <v>9.6820000000000003E-2</v>
      </c>
      <c r="X330" s="3">
        <f t="shared" si="26"/>
        <v>1.9824566666666668</v>
      </c>
      <c r="Y330" s="3">
        <f t="shared" si="27"/>
        <v>-0.5049800000000001</v>
      </c>
      <c r="Z330" s="3">
        <f t="shared" si="28"/>
        <v>2.3876666666666668E-2</v>
      </c>
      <c r="AA330" s="3">
        <f t="shared" si="29"/>
        <v>0.39227666666666666</v>
      </c>
      <c r="AB330" s="3">
        <v>-0.12772500000000001</v>
      </c>
      <c r="AC330" s="3">
        <v>0.19389000000000001</v>
      </c>
      <c r="AD330" s="3">
        <v>79.562899999999999</v>
      </c>
      <c r="AE330" s="3">
        <v>6.2043999999999926</v>
      </c>
      <c r="AF330" s="3">
        <v>164.04825</v>
      </c>
      <c r="AG330" s="3">
        <v>77.853750000000005</v>
      </c>
      <c r="AH330" s="3">
        <v>-107.92564999999999</v>
      </c>
      <c r="AI330" s="3">
        <v>33.130900000000004</v>
      </c>
      <c r="AJ330" s="3">
        <v>35.468900000000005</v>
      </c>
      <c r="AK330" s="3">
        <v>49.986599999999981</v>
      </c>
      <c r="AL330" s="3">
        <v>4.2850000000000001</v>
      </c>
      <c r="AM330" s="3">
        <v>1.395</v>
      </c>
      <c r="AN330" s="3">
        <v>3.85</v>
      </c>
      <c r="AO330" s="3">
        <v>3.4499999999999997</v>
      </c>
      <c r="AP330" s="3">
        <v>0.60999999999999988</v>
      </c>
      <c r="AQ330" s="3">
        <v>5.5200000000000005</v>
      </c>
      <c r="AR330" s="3">
        <v>66.430634129351404</v>
      </c>
      <c r="AS330" s="3">
        <v>95.110935141658501</v>
      </c>
      <c r="AT330" s="3">
        <v>161.54156927100999</v>
      </c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</row>
    <row r="331" spans="1:166" s="3" customFormat="1" x14ac:dyDescent="0.2">
      <c r="A331">
        <v>329</v>
      </c>
      <c r="B331" t="s">
        <v>375</v>
      </c>
      <c r="C331">
        <v>222.40999696338099</v>
      </c>
      <c r="D331">
        <v>3275</v>
      </c>
      <c r="E331" s="3">
        <v>-0.27717000000000003</v>
      </c>
      <c r="F331" s="3">
        <v>3.0929999999999999E-2</v>
      </c>
      <c r="G331" s="3">
        <v>-0.12311999999999999</v>
      </c>
      <c r="H331" s="3">
        <v>0.30809999999999998</v>
      </c>
      <c r="I331" s="3">
        <v>2.46E-2</v>
      </c>
      <c r="J331" s="3">
        <f t="shared" si="25"/>
        <v>40.650406504065039</v>
      </c>
      <c r="K331" s="3">
        <v>0.78139999999999998</v>
      </c>
      <c r="L331" s="3">
        <v>1.9904999999999999</v>
      </c>
      <c r="M331" s="3">
        <v>-0.873</v>
      </c>
      <c r="N331" s="3">
        <v>1.98075</v>
      </c>
      <c r="O331" s="3">
        <v>-0.28891</v>
      </c>
      <c r="P331" s="3">
        <v>1.98048</v>
      </c>
      <c r="Q331" s="3">
        <v>-0.28856999999999999</v>
      </c>
      <c r="R331" s="3">
        <v>1.4970000000000001E-2</v>
      </c>
      <c r="S331" s="3">
        <v>1.0042599999999999</v>
      </c>
      <c r="T331" s="3">
        <v>3.1489999999999997E-2</v>
      </c>
      <c r="U331" s="3">
        <v>0.11823</v>
      </c>
      <c r="V331" s="3">
        <v>3.7319999999999999E-2</v>
      </c>
      <c r="W331" s="3">
        <v>0.1178</v>
      </c>
      <c r="X331" s="3">
        <f t="shared" si="26"/>
        <v>1.9839099999999998</v>
      </c>
      <c r="Y331" s="3">
        <f t="shared" si="27"/>
        <v>-0.48349333333333333</v>
      </c>
      <c r="Z331" s="3">
        <f t="shared" si="28"/>
        <v>2.7926666666666666E-2</v>
      </c>
      <c r="AA331" s="3">
        <f t="shared" si="29"/>
        <v>0.41342999999999996</v>
      </c>
      <c r="AB331" s="3">
        <v>-0.13479500000000003</v>
      </c>
      <c r="AC331" s="3">
        <v>0.27087</v>
      </c>
      <c r="AD331" s="3">
        <v>80.301899999999989</v>
      </c>
      <c r="AE331" s="3">
        <v>15.6828</v>
      </c>
      <c r="AF331" s="3">
        <v>166.76929999999999</v>
      </c>
      <c r="AG331" s="3">
        <v>78.947900000000004</v>
      </c>
      <c r="AH331" s="3">
        <v>-109.52385000000001</v>
      </c>
      <c r="AI331" s="3">
        <v>45.033999999999999</v>
      </c>
      <c r="AJ331" s="3">
        <v>43.084000000000003</v>
      </c>
      <c r="AK331" s="3">
        <v>41.06959999999998</v>
      </c>
      <c r="AL331" s="3">
        <v>4.46</v>
      </c>
      <c r="AM331" s="3">
        <v>1.395</v>
      </c>
      <c r="AN331" s="3">
        <v>9.83</v>
      </c>
      <c r="AO331" s="3">
        <v>3.8000000000000003</v>
      </c>
      <c r="AP331" s="3">
        <v>0.60999999999999988</v>
      </c>
      <c r="AQ331" s="3">
        <v>17.48</v>
      </c>
      <c r="AR331" s="3">
        <v>71.429012473115407</v>
      </c>
      <c r="AS331" s="3">
        <v>225.82537504927799</v>
      </c>
      <c r="AT331" s="3">
        <v>297.25438752239398</v>
      </c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</row>
    <row r="332" spans="1:166" s="3" customFormat="1" x14ac:dyDescent="0.2">
      <c r="A332">
        <v>330</v>
      </c>
      <c r="B332" t="s">
        <v>376</v>
      </c>
      <c r="C332">
        <v>222.35759376031399</v>
      </c>
      <c r="D332">
        <v>3</v>
      </c>
      <c r="E332" s="3">
        <v>-0.26201000000000002</v>
      </c>
      <c r="F332" s="3">
        <v>-2.8559999999999999E-2</v>
      </c>
      <c r="G332" s="3">
        <v>-0.14527999999999999</v>
      </c>
      <c r="H332" s="3">
        <v>0.23344999999999999</v>
      </c>
      <c r="I332" s="3">
        <v>4.521E-2</v>
      </c>
      <c r="J332" s="3">
        <f t="shared" si="25"/>
        <v>22.119000221190003</v>
      </c>
      <c r="K332" s="3">
        <v>0.37980000000000003</v>
      </c>
      <c r="L332" s="3">
        <v>1.9931399999999999</v>
      </c>
      <c r="M332" s="3">
        <v>-0.87834999999999996</v>
      </c>
      <c r="N332" s="3">
        <v>1.97977</v>
      </c>
      <c r="O332" s="3">
        <v>-0.29554000000000002</v>
      </c>
      <c r="P332" s="3">
        <v>1.9780199999999999</v>
      </c>
      <c r="Q332" s="3">
        <v>-0.29580000000000001</v>
      </c>
      <c r="R332" s="3">
        <v>1.472E-2</v>
      </c>
      <c r="S332" s="3">
        <v>0.95838999999999996</v>
      </c>
      <c r="T332" s="3">
        <v>1.332E-2</v>
      </c>
      <c r="U332" s="3">
        <v>0.10397000000000001</v>
      </c>
      <c r="V332" s="3">
        <v>1.328E-2</v>
      </c>
      <c r="W332" s="3">
        <v>0.10342</v>
      </c>
      <c r="X332" s="3">
        <f t="shared" si="26"/>
        <v>1.9836433333333332</v>
      </c>
      <c r="Y332" s="3">
        <f t="shared" si="27"/>
        <v>-0.4898966666666667</v>
      </c>
      <c r="Z332" s="3">
        <f t="shared" si="28"/>
        <v>1.3773333333333334E-2</v>
      </c>
      <c r="AA332" s="3">
        <f t="shared" si="29"/>
        <v>0.38859333333333335</v>
      </c>
      <c r="AB332" s="3">
        <v>-0.336005</v>
      </c>
      <c r="AC332" s="3">
        <v>0.28354999999999997</v>
      </c>
      <c r="AD332" s="3">
        <v>97.251249999999999</v>
      </c>
      <c r="AE332" s="3">
        <v>12.407899999999998</v>
      </c>
      <c r="AF332" s="3">
        <v>186.99934999999999</v>
      </c>
      <c r="AG332" s="3">
        <v>100.46645000000001</v>
      </c>
      <c r="AH332" s="3">
        <v>-100.42439999999996</v>
      </c>
      <c r="AI332" s="3">
        <v>6.2705000000000002</v>
      </c>
      <c r="AJ332" s="3">
        <v>8.8671000000000006</v>
      </c>
      <c r="AK332" s="3">
        <v>52.361299999999972</v>
      </c>
      <c r="AL332" s="3">
        <v>4.6899999999999995</v>
      </c>
      <c r="AM332" s="3">
        <v>2.17</v>
      </c>
      <c r="AN332" s="3">
        <v>3.84</v>
      </c>
      <c r="AO332" s="3">
        <v>4.24</v>
      </c>
      <c r="AP332" s="3">
        <v>2.16</v>
      </c>
      <c r="AQ332" s="3">
        <v>5.5</v>
      </c>
      <c r="AR332" s="3">
        <v>81.672602659100903</v>
      </c>
      <c r="AS332" s="3">
        <v>191.409461307768</v>
      </c>
      <c r="AT332" s="3">
        <v>273.08206396686899</v>
      </c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</row>
    <row r="333" spans="1:166" s="3" customFormat="1" x14ac:dyDescent="0.2">
      <c r="A333">
        <v>331</v>
      </c>
      <c r="B333" t="s">
        <v>377</v>
      </c>
      <c r="C333">
        <v>222.32707458405201</v>
      </c>
      <c r="D333">
        <v>98</v>
      </c>
      <c r="E333" s="3">
        <v>-0.25766</v>
      </c>
      <c r="F333" s="3">
        <v>9.5600000000000008E-3</v>
      </c>
      <c r="G333" s="3">
        <v>-0.12404999999999999</v>
      </c>
      <c r="H333" s="3">
        <v>0.26722000000000001</v>
      </c>
      <c r="I333" s="3">
        <v>2.879E-2</v>
      </c>
      <c r="J333" s="3">
        <f t="shared" si="25"/>
        <v>34.734282737061477</v>
      </c>
      <c r="K333" s="3">
        <v>4.3644999999999996</v>
      </c>
      <c r="L333" s="3">
        <v>1.98976</v>
      </c>
      <c r="M333" s="3">
        <v>-0.89781</v>
      </c>
      <c r="N333" s="3">
        <v>1.98078</v>
      </c>
      <c r="O333" s="3">
        <v>-0.31183</v>
      </c>
      <c r="P333" s="3">
        <v>1.9718899999999999</v>
      </c>
      <c r="Q333" s="3">
        <v>-0.31544</v>
      </c>
      <c r="R333" s="3">
        <v>1.702E-2</v>
      </c>
      <c r="S333" s="3">
        <v>0.96847000000000005</v>
      </c>
      <c r="T333" s="3">
        <v>2.8420000000000001E-2</v>
      </c>
      <c r="U333" s="3">
        <v>0.10228</v>
      </c>
      <c r="V333" s="3">
        <v>3.057E-2</v>
      </c>
      <c r="W333" s="3">
        <v>9.9000000000000005E-2</v>
      </c>
      <c r="X333" s="3">
        <f t="shared" si="26"/>
        <v>1.98081</v>
      </c>
      <c r="Y333" s="3">
        <f t="shared" si="27"/>
        <v>-0.50836000000000003</v>
      </c>
      <c r="Z333" s="3">
        <f t="shared" si="28"/>
        <v>2.5336666666666664E-2</v>
      </c>
      <c r="AA333" s="3">
        <f t="shared" si="29"/>
        <v>0.38991666666666669</v>
      </c>
      <c r="AB333" s="3">
        <v>-0.135265</v>
      </c>
      <c r="AC333" s="3">
        <v>0.23430999999999996</v>
      </c>
      <c r="AD333" s="3">
        <v>85.388949999999994</v>
      </c>
      <c r="AE333" s="3">
        <v>11.984899999999996</v>
      </c>
      <c r="AF333" s="3">
        <v>171.79795000000001</v>
      </c>
      <c r="AG333" s="3">
        <v>79.09490000000001</v>
      </c>
      <c r="AH333" s="3">
        <v>-99.438299999999998</v>
      </c>
      <c r="AI333" s="3">
        <v>47.531700000000001</v>
      </c>
      <c r="AJ333" s="3">
        <v>48.305399999999999</v>
      </c>
      <c r="AK333" s="3">
        <v>59.882299999999987</v>
      </c>
      <c r="AL333" s="3">
        <v>3.6399999999999997</v>
      </c>
      <c r="AM333" s="3">
        <v>2.09</v>
      </c>
      <c r="AN333" s="3">
        <v>4.5750000000000002</v>
      </c>
      <c r="AO333" s="3">
        <v>2.1599999999999997</v>
      </c>
      <c r="AP333" s="3">
        <v>1.9999999999999998</v>
      </c>
      <c r="AQ333" s="3">
        <v>6.9700000000000006</v>
      </c>
      <c r="AR333" s="3">
        <v>94.460878869438403</v>
      </c>
      <c r="AS333" s="3">
        <v>168.634036929735</v>
      </c>
      <c r="AT333" s="3">
        <v>263.09491579917398</v>
      </c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</row>
    <row r="334" spans="1:166" s="3" customFormat="1" x14ac:dyDescent="0.2">
      <c r="A334">
        <v>332</v>
      </c>
      <c r="B334" t="s">
        <v>378</v>
      </c>
      <c r="C334">
        <v>222.26016735874899</v>
      </c>
      <c r="D334">
        <v>422</v>
      </c>
      <c r="E334" s="3">
        <v>-0.28503000000000001</v>
      </c>
      <c r="F334" s="3">
        <v>8.9200000000000008E-3</v>
      </c>
      <c r="G334" s="3">
        <v>-0.13805999999999999</v>
      </c>
      <c r="H334" s="3">
        <v>0.29394999999999999</v>
      </c>
      <c r="I334" s="3">
        <v>3.2419999999999997E-2</v>
      </c>
      <c r="J334" s="3">
        <f t="shared" si="25"/>
        <v>30.845157310302284</v>
      </c>
      <c r="K334" s="3">
        <v>4.1828000000000003</v>
      </c>
      <c r="L334" s="3">
        <v>1.9910300000000001</v>
      </c>
      <c r="M334" s="3">
        <v>-0.88924000000000003</v>
      </c>
      <c r="N334" s="3">
        <v>1.98315</v>
      </c>
      <c r="O334" s="3">
        <v>-0.30303999999999998</v>
      </c>
      <c r="P334" s="3">
        <v>1.96916</v>
      </c>
      <c r="Q334" s="3">
        <v>-0.30358000000000002</v>
      </c>
      <c r="R334" s="3">
        <v>1.457E-2</v>
      </c>
      <c r="S334" s="3">
        <v>0.98834999999999995</v>
      </c>
      <c r="T334" s="3">
        <v>3.9070000000000001E-2</v>
      </c>
      <c r="U334" s="3">
        <v>0.10316</v>
      </c>
      <c r="V334" s="3">
        <v>2.0119999999999999E-2</v>
      </c>
      <c r="W334" s="3">
        <v>0.10351</v>
      </c>
      <c r="X334" s="3">
        <f t="shared" si="26"/>
        <v>1.9811133333333333</v>
      </c>
      <c r="Y334" s="3">
        <f t="shared" si="27"/>
        <v>-0.49862000000000001</v>
      </c>
      <c r="Z334" s="3">
        <f t="shared" si="28"/>
        <v>2.4586666666666663E-2</v>
      </c>
      <c r="AA334" s="3">
        <f t="shared" si="29"/>
        <v>0.39833999999999997</v>
      </c>
      <c r="AB334" s="3">
        <v>-0.141185</v>
      </c>
      <c r="AC334" s="3">
        <v>0.18961</v>
      </c>
      <c r="AD334" s="3">
        <v>81.758200000000002</v>
      </c>
      <c r="AE334" s="3">
        <v>3.4642000000000053</v>
      </c>
      <c r="AF334" s="3">
        <v>169.92025000000001</v>
      </c>
      <c r="AG334" s="3">
        <v>75.309899999999999</v>
      </c>
      <c r="AH334" s="3">
        <v>-104.6679</v>
      </c>
      <c r="AI334" s="3">
        <v>30.314499999999999</v>
      </c>
      <c r="AJ334" s="3">
        <v>35.4148</v>
      </c>
      <c r="AK334" s="3">
        <v>55.336500000000001</v>
      </c>
      <c r="AL334" s="3">
        <v>5.335</v>
      </c>
      <c r="AM334" s="3">
        <v>1.4750000000000001</v>
      </c>
      <c r="AN334" s="3">
        <v>3.54</v>
      </c>
      <c r="AO334" s="3">
        <v>5.5499999999999989</v>
      </c>
      <c r="AP334" s="3">
        <v>0.77</v>
      </c>
      <c r="AQ334" s="3">
        <v>4.9000000000000004</v>
      </c>
      <c r="AR334" s="3">
        <v>71.709314920516306</v>
      </c>
      <c r="AS334" s="3">
        <v>162.74391777014301</v>
      </c>
      <c r="AT334" s="3">
        <v>234.45323269065901</v>
      </c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</row>
    <row r="335" spans="1:166" s="3" customFormat="1" x14ac:dyDescent="0.2">
      <c r="A335">
        <v>333</v>
      </c>
      <c r="B335" t="s">
        <v>379</v>
      </c>
      <c r="C335">
        <v>222.237621025294</v>
      </c>
      <c r="D335">
        <v>20</v>
      </c>
      <c r="E335" s="3">
        <v>-0.2213</v>
      </c>
      <c r="F335" s="3">
        <v>2.3600000000000001E-3</v>
      </c>
      <c r="G335" s="3">
        <v>-0.10947</v>
      </c>
      <c r="H335" s="3">
        <v>0.22366</v>
      </c>
      <c r="I335" s="3">
        <v>2.6790000000000001E-2</v>
      </c>
      <c r="J335" s="3">
        <f t="shared" si="25"/>
        <v>37.327360955580438</v>
      </c>
      <c r="K335" s="3">
        <v>0.95630000000000004</v>
      </c>
      <c r="L335" s="3">
        <v>1.9908600000000001</v>
      </c>
      <c r="M335" s="3">
        <v>-0.88971</v>
      </c>
      <c r="N335" s="3">
        <v>1.9808300000000001</v>
      </c>
      <c r="O335" s="3">
        <v>-0.30369000000000002</v>
      </c>
      <c r="P335" s="3">
        <v>1.96855</v>
      </c>
      <c r="Q335" s="3">
        <v>-0.30247000000000002</v>
      </c>
      <c r="R335" s="3">
        <v>1.46E-2</v>
      </c>
      <c r="S335" s="3">
        <v>0.99134999999999995</v>
      </c>
      <c r="T335" s="3">
        <v>3.8010000000000002E-2</v>
      </c>
      <c r="U335" s="3">
        <v>0.10306999999999999</v>
      </c>
      <c r="V335" s="3">
        <v>1.8339999999999999E-2</v>
      </c>
      <c r="W335" s="3">
        <v>0.1048</v>
      </c>
      <c r="X335" s="3">
        <f t="shared" si="26"/>
        <v>1.9800800000000001</v>
      </c>
      <c r="Y335" s="3">
        <f t="shared" si="27"/>
        <v>-0.49862333333333336</v>
      </c>
      <c r="Z335" s="3">
        <f t="shared" si="28"/>
        <v>2.3650000000000001E-2</v>
      </c>
      <c r="AA335" s="3">
        <f t="shared" si="29"/>
        <v>0.39973999999999998</v>
      </c>
      <c r="AB335" s="3">
        <v>-0.133525</v>
      </c>
      <c r="AC335" s="3">
        <v>0.16031000000000001</v>
      </c>
      <c r="AD335" s="3">
        <v>81.957400000000007</v>
      </c>
      <c r="AE335" s="3">
        <v>1.6783999999999963</v>
      </c>
      <c r="AF335" s="3">
        <v>164.3717</v>
      </c>
      <c r="AG335" s="3">
        <v>78.563299999999998</v>
      </c>
      <c r="AH335" s="3">
        <v>-101.77504999999999</v>
      </c>
      <c r="AI335" s="3">
        <v>30.180200000000003</v>
      </c>
      <c r="AJ335" s="3">
        <v>35.634799999999998</v>
      </c>
      <c r="AK335" s="3">
        <v>60.78</v>
      </c>
      <c r="AL335" s="3">
        <v>4.3950000000000005</v>
      </c>
      <c r="AM335" s="3">
        <v>1.395</v>
      </c>
      <c r="AN335" s="3">
        <v>5.2</v>
      </c>
      <c r="AO335" s="3">
        <v>3.6700000000000004</v>
      </c>
      <c r="AP335" s="3">
        <v>0.60999999999999988</v>
      </c>
      <c r="AQ335" s="3">
        <v>8.2200000000000006</v>
      </c>
      <c r="AR335" s="3">
        <v>73.910944218198495</v>
      </c>
      <c r="AS335" s="3">
        <v>176.488049043839</v>
      </c>
      <c r="AT335" s="3">
        <v>250.398993262038</v>
      </c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</row>
    <row r="336" spans="1:166" s="3" customFormat="1" x14ac:dyDescent="0.2">
      <c r="A336">
        <v>334</v>
      </c>
      <c r="B336" t="s">
        <v>380</v>
      </c>
      <c r="C336">
        <v>222.06697256959899</v>
      </c>
      <c r="D336">
        <v>52</v>
      </c>
      <c r="E336" s="3">
        <v>-0.26469999999999999</v>
      </c>
      <c r="F336" s="3">
        <v>-3.338E-2</v>
      </c>
      <c r="G336" s="3">
        <v>-0.14904000000000001</v>
      </c>
      <c r="H336" s="3">
        <v>0.23132</v>
      </c>
      <c r="I336" s="3">
        <v>4.8009999999999997E-2</v>
      </c>
      <c r="J336" s="3">
        <f t="shared" si="25"/>
        <v>20.828993959591752</v>
      </c>
      <c r="K336" s="3">
        <v>2.1501000000000001</v>
      </c>
      <c r="L336" s="3">
        <v>1.99051</v>
      </c>
      <c r="M336" s="3">
        <v>-0.87766999999999995</v>
      </c>
      <c r="N336" s="3">
        <v>1.9805600000000001</v>
      </c>
      <c r="O336" s="3">
        <v>-0.29342000000000001</v>
      </c>
      <c r="P336" s="3">
        <v>1.98037</v>
      </c>
      <c r="Q336" s="3">
        <v>-0.29322999999999999</v>
      </c>
      <c r="R336" s="3">
        <v>1.494E-2</v>
      </c>
      <c r="S336" s="3">
        <v>0.99985999999999997</v>
      </c>
      <c r="T336" s="3">
        <v>3.1690000000000003E-2</v>
      </c>
      <c r="U336" s="3">
        <v>0.11368</v>
      </c>
      <c r="V336" s="3">
        <v>3.6450000000000003E-2</v>
      </c>
      <c r="W336" s="3">
        <v>0.11339</v>
      </c>
      <c r="X336" s="3">
        <f t="shared" si="26"/>
        <v>1.9838133333333332</v>
      </c>
      <c r="Y336" s="3">
        <f t="shared" si="27"/>
        <v>-0.48810666666666663</v>
      </c>
      <c r="Z336" s="3">
        <f t="shared" si="28"/>
        <v>2.7693333333333337E-2</v>
      </c>
      <c r="AA336" s="3">
        <f t="shared" si="29"/>
        <v>0.40897666666666671</v>
      </c>
      <c r="AB336" s="3">
        <v>-0.13433999999999999</v>
      </c>
      <c r="AC336" s="3">
        <v>0.26445999999999997</v>
      </c>
      <c r="AD336" s="3">
        <v>80.286900000000003</v>
      </c>
      <c r="AE336" s="3">
        <v>14.898200000000003</v>
      </c>
      <c r="AF336" s="3">
        <v>166.62315000000001</v>
      </c>
      <c r="AG336" s="3">
        <v>79.129249999999999</v>
      </c>
      <c r="AH336" s="3">
        <v>-109.60405</v>
      </c>
      <c r="AI336" s="3">
        <v>43.5197</v>
      </c>
      <c r="AJ336" s="3">
        <v>42.2117</v>
      </c>
      <c r="AK336" s="3">
        <v>41.036600000000021</v>
      </c>
      <c r="AL336" s="3">
        <v>3.91</v>
      </c>
      <c r="AM336" s="3">
        <v>1.395</v>
      </c>
      <c r="AN336" s="3">
        <v>4.4000000000000004</v>
      </c>
      <c r="AO336" s="3">
        <v>2.6999999999999997</v>
      </c>
      <c r="AP336" s="3">
        <v>0.60999999999999988</v>
      </c>
      <c r="AQ336" s="3">
        <v>6.62</v>
      </c>
      <c r="AR336" s="3">
        <v>71.464573231367794</v>
      </c>
      <c r="AS336" s="3">
        <v>103.87560038750701</v>
      </c>
      <c r="AT336" s="3">
        <v>175.34017361887501</v>
      </c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</row>
    <row r="337" spans="1:166" s="3" customFormat="1" x14ac:dyDescent="0.2">
      <c r="A337">
        <v>335</v>
      </c>
      <c r="B337" t="s">
        <v>381</v>
      </c>
      <c r="C337">
        <v>221.295954043108</v>
      </c>
      <c r="D337">
        <v>4</v>
      </c>
      <c r="E337" s="3">
        <v>-0.26266</v>
      </c>
      <c r="F337" s="3">
        <v>1.9210000000000001E-2</v>
      </c>
      <c r="G337" s="3">
        <v>-0.12171999999999999</v>
      </c>
      <c r="H337" s="3">
        <v>0.28187000000000001</v>
      </c>
      <c r="I337" s="3">
        <v>2.6280000000000001E-2</v>
      </c>
      <c r="J337" s="3">
        <f t="shared" si="25"/>
        <v>38.051750380517504</v>
      </c>
      <c r="K337" s="3">
        <v>1.9984999999999999</v>
      </c>
      <c r="L337" s="3">
        <v>1.98834</v>
      </c>
      <c r="M337" s="3">
        <v>-0.87539999999999996</v>
      </c>
      <c r="N337" s="3">
        <v>1.9795199999999999</v>
      </c>
      <c r="O337" s="3">
        <v>-0.29366999999999999</v>
      </c>
      <c r="P337" s="3">
        <v>1.96536</v>
      </c>
      <c r="Q337" s="3">
        <v>-0.29243000000000002</v>
      </c>
      <c r="R337" s="3">
        <v>1.541E-2</v>
      </c>
      <c r="S337" s="3">
        <v>0.99577000000000004</v>
      </c>
      <c r="T337" s="3">
        <v>3.3029999999999997E-2</v>
      </c>
      <c r="U337" s="3">
        <v>0.11761000000000001</v>
      </c>
      <c r="V337" s="3">
        <v>2.443E-2</v>
      </c>
      <c r="W337" s="3">
        <v>0.12063</v>
      </c>
      <c r="X337" s="3">
        <f t="shared" si="26"/>
        <v>1.9777400000000001</v>
      </c>
      <c r="Y337" s="3">
        <f t="shared" si="27"/>
        <v>-0.48716666666666669</v>
      </c>
      <c r="Z337" s="3">
        <f t="shared" si="28"/>
        <v>2.4289999999999996E-2</v>
      </c>
      <c r="AA337" s="3">
        <f t="shared" si="29"/>
        <v>0.41133666666666668</v>
      </c>
      <c r="AB337" s="3">
        <v>-0.109115</v>
      </c>
      <c r="AC337" s="3">
        <v>0.24224999999999999</v>
      </c>
      <c r="AD337" s="3">
        <v>83.215599999999995</v>
      </c>
      <c r="AE337" s="3">
        <v>6.9316000000000031</v>
      </c>
      <c r="AF337" s="3">
        <v>170.62305000000001</v>
      </c>
      <c r="AG337" s="3">
        <v>75.153250000000014</v>
      </c>
      <c r="AH337" s="3">
        <v>-100.84189999999998</v>
      </c>
      <c r="AI337" s="3">
        <v>46.233699999999999</v>
      </c>
      <c r="AJ337" s="3">
        <v>45.871499999999997</v>
      </c>
      <c r="AK337" s="3">
        <v>71.310500000000019</v>
      </c>
      <c r="AL337" s="3">
        <v>4.1849999999999996</v>
      </c>
      <c r="AM337" s="3">
        <v>1.9750000000000001</v>
      </c>
      <c r="AN337" s="3">
        <v>4.085</v>
      </c>
      <c r="AO337" s="3">
        <v>3.2499999999999996</v>
      </c>
      <c r="AP337" s="3">
        <v>1.7699999999999998</v>
      </c>
      <c r="AQ337" s="3">
        <v>5.99</v>
      </c>
      <c r="AR337" s="3">
        <v>89.277375401831193</v>
      </c>
      <c r="AS337" s="3">
        <v>163.98434808597901</v>
      </c>
      <c r="AT337" s="3">
        <v>253.26172348781</v>
      </c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</row>
    <row r="338" spans="1:166" s="3" customFormat="1" x14ac:dyDescent="0.2">
      <c r="A338">
        <v>336</v>
      </c>
      <c r="B338" t="s">
        <v>382</v>
      </c>
      <c r="C338">
        <v>221.166672089543</v>
      </c>
      <c r="D338">
        <v>7</v>
      </c>
      <c r="E338" s="3">
        <v>-0.29056999999999999</v>
      </c>
      <c r="F338" s="3">
        <v>-0.10008</v>
      </c>
      <c r="G338" s="3">
        <v>-0.19531999999999999</v>
      </c>
      <c r="H338" s="3">
        <v>0.19048999999999999</v>
      </c>
      <c r="I338" s="3">
        <v>0.10014000000000001</v>
      </c>
      <c r="J338" s="3">
        <f t="shared" si="25"/>
        <v>9.9860195725983623</v>
      </c>
      <c r="K338" s="3">
        <v>5.7493999999999996</v>
      </c>
      <c r="L338" s="3">
        <v>1.99072</v>
      </c>
      <c r="M338" s="3">
        <v>-0.90612999999999999</v>
      </c>
      <c r="N338" s="3">
        <v>1.9814499999999999</v>
      </c>
      <c r="O338" s="3">
        <v>-0.31859999999999999</v>
      </c>
      <c r="P338" s="3">
        <v>1.96374</v>
      </c>
      <c r="Q338" s="3">
        <v>-0.31875999999999999</v>
      </c>
      <c r="R338" s="3">
        <v>1.4080000000000001E-2</v>
      </c>
      <c r="S338" s="3">
        <v>0.97663999999999995</v>
      </c>
      <c r="T338" s="3">
        <v>3.4840000000000003E-2</v>
      </c>
      <c r="U338" s="3">
        <v>8.8239999999999999E-2</v>
      </c>
      <c r="V338" s="3">
        <v>1.6400000000000001E-2</v>
      </c>
      <c r="W338" s="3">
        <v>8.7410000000000002E-2</v>
      </c>
      <c r="X338" s="3">
        <f t="shared" si="26"/>
        <v>1.9786366666666666</v>
      </c>
      <c r="Y338" s="3">
        <f t="shared" si="27"/>
        <v>-0.51449666666666671</v>
      </c>
      <c r="Z338" s="3">
        <f t="shared" si="28"/>
        <v>2.1773333333333336E-2</v>
      </c>
      <c r="AA338" s="3">
        <f t="shared" si="29"/>
        <v>0.3840966666666667</v>
      </c>
      <c r="AB338" s="3">
        <v>-0.12518499999999999</v>
      </c>
      <c r="AC338" s="3">
        <v>0.13603000000000001</v>
      </c>
      <c r="AD338" s="3">
        <v>81.395899999999997</v>
      </c>
      <c r="AE338" s="3">
        <v>1.413800000000009</v>
      </c>
      <c r="AF338" s="3">
        <v>164.58439999999999</v>
      </c>
      <c r="AG338" s="3">
        <v>77.629450000000006</v>
      </c>
      <c r="AH338" s="3">
        <v>-102.73855</v>
      </c>
      <c r="AI338" s="3">
        <v>26.592199999999998</v>
      </c>
      <c r="AJ338" s="3">
        <v>31.342500000000001</v>
      </c>
      <c r="AK338" s="3">
        <v>62.176200000000023</v>
      </c>
      <c r="AL338" s="3">
        <v>4.41</v>
      </c>
      <c r="AM338" s="3">
        <v>1.395</v>
      </c>
      <c r="AN338" s="3">
        <v>5.9399999999999995</v>
      </c>
      <c r="AO338" s="3">
        <v>3.6999999999999997</v>
      </c>
      <c r="AP338" s="3">
        <v>0.60999999999999988</v>
      </c>
      <c r="AQ338" s="3">
        <v>9.6999999999999993</v>
      </c>
      <c r="AR338" s="3">
        <v>71.080726223173301</v>
      </c>
      <c r="AS338" s="3">
        <v>162.76419416486101</v>
      </c>
      <c r="AT338" s="3">
        <v>233.84492038803401</v>
      </c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</row>
    <row r="339" spans="1:166" s="3" customFormat="1" x14ac:dyDescent="0.2">
      <c r="A339">
        <v>337</v>
      </c>
      <c r="B339" t="s">
        <v>383</v>
      </c>
      <c r="C339">
        <v>220.309562306608</v>
      </c>
      <c r="D339">
        <v>3</v>
      </c>
      <c r="E339" s="3">
        <v>-0.23150999999999999</v>
      </c>
      <c r="F339" s="3">
        <v>-5.3780000000000001E-2</v>
      </c>
      <c r="G339" s="3">
        <v>-0.14263999999999999</v>
      </c>
      <c r="H339" s="3">
        <v>0.17773</v>
      </c>
      <c r="I339" s="3">
        <v>5.7239999999999999E-2</v>
      </c>
      <c r="J339" s="3">
        <f t="shared" si="25"/>
        <v>17.470300489168412</v>
      </c>
      <c r="K339" s="3">
        <v>1.6237999999999999</v>
      </c>
      <c r="L339" s="3">
        <v>1.98891</v>
      </c>
      <c r="M339" s="3">
        <v>-0.87634000000000001</v>
      </c>
      <c r="N339" s="3">
        <v>1.98193</v>
      </c>
      <c r="O339" s="3">
        <v>-0.29450999999999999</v>
      </c>
      <c r="P339" s="3">
        <v>1.9374400000000001</v>
      </c>
      <c r="Q339" s="3">
        <v>-0.29249999999999998</v>
      </c>
      <c r="R339" s="3">
        <v>1.337E-2</v>
      </c>
      <c r="S339" s="3">
        <v>0.98172000000000004</v>
      </c>
      <c r="T339" s="3">
        <v>1.814E-2</v>
      </c>
      <c r="U339" s="3">
        <v>0.11304</v>
      </c>
      <c r="V339" s="3">
        <v>7.4219999999999994E-2</v>
      </c>
      <c r="W339" s="3">
        <v>0.10879</v>
      </c>
      <c r="X339" s="3">
        <f t="shared" si="26"/>
        <v>1.9694266666666664</v>
      </c>
      <c r="Y339" s="3">
        <f t="shared" si="27"/>
        <v>-0.48778333333333329</v>
      </c>
      <c r="Z339" s="3">
        <f t="shared" si="28"/>
        <v>3.5243333333333328E-2</v>
      </c>
      <c r="AA339" s="3">
        <f t="shared" si="29"/>
        <v>0.40118333333333328</v>
      </c>
      <c r="AB339" s="3">
        <v>-0.12087500000000001</v>
      </c>
      <c r="AC339" s="3">
        <v>0.21209</v>
      </c>
      <c r="AD339" s="3">
        <v>86.321300000000008</v>
      </c>
      <c r="AE339" s="3">
        <v>1.3714000000000084</v>
      </c>
      <c r="AF339" s="3">
        <v>168.30199999999999</v>
      </c>
      <c r="AG339" s="3">
        <v>73.125950000000003</v>
      </c>
      <c r="AH339" s="3">
        <v>-87.176399999999973</v>
      </c>
      <c r="AI339" s="3">
        <v>51.1494</v>
      </c>
      <c r="AJ339" s="3">
        <v>50.614899999999999</v>
      </c>
      <c r="AK339" s="3">
        <v>97.649899999999974</v>
      </c>
      <c r="AL339" s="3">
        <v>7.92</v>
      </c>
      <c r="AM339" s="3">
        <v>1.585</v>
      </c>
      <c r="AN339" s="3">
        <v>2.85</v>
      </c>
      <c r="AO339" s="3">
        <v>10.719999999999999</v>
      </c>
      <c r="AP339" s="3">
        <v>0.99</v>
      </c>
      <c r="AQ339" s="3">
        <v>3.5200000000000005</v>
      </c>
      <c r="AR339" s="3">
        <v>70.681190645161607</v>
      </c>
      <c r="AS339" s="3">
        <v>202.13333633175</v>
      </c>
      <c r="AT339" s="3">
        <v>272.81452697691202</v>
      </c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</row>
    <row r="340" spans="1:166" s="3" customFormat="1" x14ac:dyDescent="0.2">
      <c r="A340">
        <v>338</v>
      </c>
      <c r="B340" t="s">
        <v>384</v>
      </c>
      <c r="C340">
        <v>220.20018113831</v>
      </c>
      <c r="D340">
        <v>3</v>
      </c>
      <c r="E340" s="3">
        <v>-0.21645</v>
      </c>
      <c r="F340" s="3">
        <v>-2.836E-2</v>
      </c>
      <c r="G340" s="3">
        <v>-0.12239999999999999</v>
      </c>
      <c r="H340" s="3">
        <v>0.18809000000000001</v>
      </c>
      <c r="I340" s="3">
        <v>3.9829999999999997E-2</v>
      </c>
      <c r="J340" s="3">
        <f t="shared" si="25"/>
        <v>25.106703489831787</v>
      </c>
      <c r="K340" s="3">
        <v>3.2719</v>
      </c>
      <c r="L340" s="3">
        <v>1.99068</v>
      </c>
      <c r="M340" s="3">
        <v>-0.89658000000000004</v>
      </c>
      <c r="N340" s="3">
        <v>1.98037</v>
      </c>
      <c r="O340" s="3">
        <v>-0.31101000000000001</v>
      </c>
      <c r="P340" s="3">
        <v>1.9738</v>
      </c>
      <c r="Q340" s="3">
        <v>-0.31007000000000001</v>
      </c>
      <c r="R340" s="3">
        <v>1.4829999999999999E-2</v>
      </c>
      <c r="S340" s="3">
        <v>0.98329</v>
      </c>
      <c r="T340" s="3">
        <v>3.6949999999999997E-2</v>
      </c>
      <c r="U340" s="3">
        <v>9.6339999999999995E-2</v>
      </c>
      <c r="V340" s="3">
        <v>2.146E-2</v>
      </c>
      <c r="W340" s="3">
        <v>9.8210000000000006E-2</v>
      </c>
      <c r="X340" s="3">
        <f t="shared" si="26"/>
        <v>1.9816166666666666</v>
      </c>
      <c r="Y340" s="3">
        <f t="shared" si="27"/>
        <v>-0.50588666666666671</v>
      </c>
      <c r="Z340" s="3">
        <f t="shared" si="28"/>
        <v>2.4413333333333332E-2</v>
      </c>
      <c r="AA340" s="3">
        <f t="shared" si="29"/>
        <v>0.39261333333333331</v>
      </c>
      <c r="AB340" s="3">
        <v>-0.12864</v>
      </c>
      <c r="AC340" s="3">
        <v>0.19638</v>
      </c>
      <c r="AD340" s="3">
        <v>79.935149999999993</v>
      </c>
      <c r="AE340" s="3">
        <v>7.1735000000000042</v>
      </c>
      <c r="AF340" s="3">
        <v>162.62369999999999</v>
      </c>
      <c r="AG340" s="3">
        <v>79.061900000000009</v>
      </c>
      <c r="AH340" s="3">
        <v>-106.5925</v>
      </c>
      <c r="AI340" s="3">
        <v>33.823599999999999</v>
      </c>
      <c r="AJ340" s="3">
        <v>35.312800000000003</v>
      </c>
      <c r="AK340" s="3">
        <v>47.615900000000011</v>
      </c>
      <c r="AL340" s="3">
        <v>4.125</v>
      </c>
      <c r="AM340" s="3">
        <v>1.395</v>
      </c>
      <c r="AN340" s="3">
        <v>4.47</v>
      </c>
      <c r="AO340" s="3">
        <v>3.1300000000000003</v>
      </c>
      <c r="AP340" s="3">
        <v>0.60999999999999988</v>
      </c>
      <c r="AQ340" s="3">
        <v>6.76</v>
      </c>
      <c r="AR340" s="3">
        <v>76.413794056371202</v>
      </c>
      <c r="AS340" s="3">
        <v>152.029740708871</v>
      </c>
      <c r="AT340" s="3">
        <v>228.44353476524199</v>
      </c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</row>
    <row r="341" spans="1:166" s="4" customFormat="1" x14ac:dyDescent="0.2">
      <c r="A341">
        <v>339</v>
      </c>
      <c r="B341" t="s">
        <v>385</v>
      </c>
      <c r="C341">
        <v>219.23697855093499</v>
      </c>
      <c r="D341">
        <v>91</v>
      </c>
      <c r="E341" s="4">
        <v>-0.23683000000000001</v>
      </c>
      <c r="F341" s="4">
        <v>-1.8110000000000001E-2</v>
      </c>
      <c r="G341" s="4">
        <v>-0.12747</v>
      </c>
      <c r="H341" s="4">
        <v>0.21872</v>
      </c>
      <c r="I341" s="4">
        <v>3.7139999999999999E-2</v>
      </c>
      <c r="J341" s="3">
        <f t="shared" si="25"/>
        <v>26.925148088314486</v>
      </c>
      <c r="K341" s="4">
        <v>0.61050000000000004</v>
      </c>
      <c r="L341" s="4">
        <v>1.9908600000000001</v>
      </c>
      <c r="M341" s="4">
        <v>-0.89376999999999995</v>
      </c>
      <c r="N341" s="4">
        <v>1.9806699999999999</v>
      </c>
      <c r="O341" s="4">
        <v>-0.30784</v>
      </c>
      <c r="P341" s="4">
        <v>1.9686300000000001</v>
      </c>
      <c r="Q341" s="4">
        <v>-0.30647000000000002</v>
      </c>
      <c r="R341" s="4">
        <v>1.4619999999999999E-2</v>
      </c>
      <c r="S341" s="4">
        <v>0.98711000000000004</v>
      </c>
      <c r="T341" s="4">
        <v>3.805E-2</v>
      </c>
      <c r="U341" s="4">
        <v>9.8930000000000004E-2</v>
      </c>
      <c r="V341" s="4">
        <v>1.8540000000000001E-2</v>
      </c>
      <c r="W341" s="4">
        <v>0.10087</v>
      </c>
      <c r="X341" s="3">
        <f t="shared" si="26"/>
        <v>1.9800533333333334</v>
      </c>
      <c r="Y341" s="3">
        <f t="shared" si="27"/>
        <v>-0.50269333333333333</v>
      </c>
      <c r="Z341" s="3">
        <f t="shared" si="28"/>
        <v>2.3736666666666666E-2</v>
      </c>
      <c r="AA341" s="3">
        <f t="shared" si="29"/>
        <v>0.39563666666666669</v>
      </c>
      <c r="AB341" s="3">
        <v>-0.134105</v>
      </c>
      <c r="AC341" s="3">
        <v>0.15949000000000002</v>
      </c>
      <c r="AD341" s="3">
        <v>82.077100000000002</v>
      </c>
      <c r="AE341" s="3">
        <v>1.5769999999999982</v>
      </c>
      <c r="AF341" s="3">
        <v>164.63499999999999</v>
      </c>
      <c r="AG341" s="3">
        <v>78.705100000000002</v>
      </c>
      <c r="AH341" s="3">
        <v>-101.8212</v>
      </c>
      <c r="AI341" s="3">
        <v>30.378999999999998</v>
      </c>
      <c r="AJ341" s="3">
        <v>35.075399999999995</v>
      </c>
      <c r="AK341" s="3">
        <v>60.723700000000008</v>
      </c>
      <c r="AL341" s="3">
        <v>5.0549999999999997</v>
      </c>
      <c r="AM341" s="3">
        <v>1.395</v>
      </c>
      <c r="AN341" s="3">
        <v>5.1449999999999996</v>
      </c>
      <c r="AO341" s="3">
        <v>4.99</v>
      </c>
      <c r="AP341" s="3">
        <v>0.60999999999999988</v>
      </c>
      <c r="AQ341" s="3">
        <v>8.11</v>
      </c>
      <c r="AR341" s="4">
        <v>73.940229548524002</v>
      </c>
      <c r="AS341" s="4">
        <v>172.11821801074399</v>
      </c>
      <c r="AT341" s="4">
        <v>246.05844755926799</v>
      </c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</row>
    <row r="342" spans="1:166" s="3" customFormat="1" x14ac:dyDescent="0.2">
      <c r="A342">
        <v>340</v>
      </c>
      <c r="B342" t="s">
        <v>386</v>
      </c>
      <c r="C342">
        <v>219.23697855093499</v>
      </c>
      <c r="D342">
        <v>26</v>
      </c>
      <c r="E342" s="3">
        <v>-0.24030000000000001</v>
      </c>
      <c r="F342" s="3">
        <v>-4.2320000000000003E-2</v>
      </c>
      <c r="G342" s="3">
        <v>-0.14130999999999999</v>
      </c>
      <c r="H342" s="3">
        <v>0.19797999999999999</v>
      </c>
      <c r="I342" s="3">
        <v>5.0430000000000003E-2</v>
      </c>
      <c r="J342" s="3">
        <f t="shared" si="25"/>
        <v>19.829466587348801</v>
      </c>
      <c r="K342" s="3">
        <v>2.0512999999999999</v>
      </c>
      <c r="L342" s="3">
        <v>1.9889699999999999</v>
      </c>
      <c r="M342" s="3">
        <v>-0.87951999999999997</v>
      </c>
      <c r="N342" s="3">
        <v>1.98217</v>
      </c>
      <c r="O342" s="3">
        <v>-0.29737000000000002</v>
      </c>
      <c r="P342" s="3">
        <v>1.93879</v>
      </c>
      <c r="Q342" s="3">
        <v>-0.29532000000000003</v>
      </c>
      <c r="R342" s="3">
        <v>1.325E-2</v>
      </c>
      <c r="S342" s="3">
        <v>0.98007999999999995</v>
      </c>
      <c r="T342" s="3">
        <v>1.7670000000000002E-2</v>
      </c>
      <c r="U342" s="3">
        <v>0.11062</v>
      </c>
      <c r="V342" s="3">
        <v>7.0019999999999999E-2</v>
      </c>
      <c r="W342" s="3">
        <v>0.10661</v>
      </c>
      <c r="X342" s="3">
        <f t="shared" si="26"/>
        <v>1.9699766666666667</v>
      </c>
      <c r="Y342" s="3">
        <f t="shared" si="27"/>
        <v>-0.49073666666666665</v>
      </c>
      <c r="Z342" s="3">
        <f t="shared" si="28"/>
        <v>3.3646666666666665E-2</v>
      </c>
      <c r="AA342" s="3">
        <f t="shared" si="29"/>
        <v>0.39910333333333337</v>
      </c>
      <c r="AB342" s="3">
        <v>-0.11934499999999999</v>
      </c>
      <c r="AC342" s="3">
        <v>0.20860999999999999</v>
      </c>
      <c r="AD342" s="3">
        <v>85.651399999999995</v>
      </c>
      <c r="AE342" s="3">
        <v>2.0788000000000011</v>
      </c>
      <c r="AF342" s="3">
        <v>167.97614999999999</v>
      </c>
      <c r="AG342" s="3">
        <v>73.47420000000001</v>
      </c>
      <c r="AH342" s="3">
        <v>-89.208550000000002</v>
      </c>
      <c r="AI342" s="3">
        <v>51.552500000000002</v>
      </c>
      <c r="AJ342" s="3">
        <v>49.708999999999996</v>
      </c>
      <c r="AK342" s="3">
        <v>95.025000000000034</v>
      </c>
      <c r="AL342" s="3">
        <v>6.5449999999999999</v>
      </c>
      <c r="AM342" s="3">
        <v>1.395</v>
      </c>
      <c r="AN342" s="3">
        <v>4.1850000000000005</v>
      </c>
      <c r="AO342" s="3">
        <v>7.9699999999999989</v>
      </c>
      <c r="AP342" s="3">
        <v>0.60999999999999988</v>
      </c>
      <c r="AQ342" s="3">
        <v>6.19</v>
      </c>
      <c r="AR342" s="3">
        <v>70.744990829084998</v>
      </c>
      <c r="AS342" s="3">
        <v>178.17317227673601</v>
      </c>
      <c r="AT342" s="3">
        <v>248.91816310582101</v>
      </c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</row>
    <row r="343" spans="1:166" s="3" customFormat="1" x14ac:dyDescent="0.2">
      <c r="A343">
        <v>341</v>
      </c>
      <c r="B343" t="s">
        <v>387</v>
      </c>
      <c r="C343">
        <v>219.07557329237599</v>
      </c>
      <c r="D343">
        <v>23</v>
      </c>
      <c r="E343" s="3">
        <v>-0.28831000000000001</v>
      </c>
      <c r="F343" s="3">
        <v>-4.3920000000000001E-2</v>
      </c>
      <c r="G343" s="3">
        <v>-0.16611999999999999</v>
      </c>
      <c r="H343" s="3">
        <v>0.24439</v>
      </c>
      <c r="I343" s="3">
        <v>5.6460000000000003E-2</v>
      </c>
      <c r="J343" s="3">
        <f t="shared" si="25"/>
        <v>17.711654268508678</v>
      </c>
      <c r="K343" s="3">
        <v>2.4148000000000001</v>
      </c>
      <c r="L343" s="3">
        <v>1.99057</v>
      </c>
      <c r="M343" s="3">
        <v>-0.88692000000000004</v>
      </c>
      <c r="N343" s="3">
        <v>1.98011</v>
      </c>
      <c r="O343" s="3">
        <v>-0.30152000000000001</v>
      </c>
      <c r="P343" s="3">
        <v>1.9789399999999999</v>
      </c>
      <c r="Q343" s="3">
        <v>-0.30207000000000001</v>
      </c>
      <c r="R343" s="3">
        <v>1.453E-2</v>
      </c>
      <c r="S343" s="3">
        <v>0.99345000000000006</v>
      </c>
      <c r="T343" s="3">
        <v>3.3950000000000001E-2</v>
      </c>
      <c r="U343" s="3">
        <v>0.10551000000000001</v>
      </c>
      <c r="V343" s="3">
        <v>2.8410000000000001E-2</v>
      </c>
      <c r="W343" s="3">
        <v>0.10538</v>
      </c>
      <c r="X343" s="3">
        <f t="shared" si="26"/>
        <v>1.9832066666666666</v>
      </c>
      <c r="Y343" s="3">
        <f t="shared" si="27"/>
        <v>-0.49683666666666665</v>
      </c>
      <c r="Z343" s="3">
        <f t="shared" si="28"/>
        <v>2.563E-2</v>
      </c>
      <c r="AA343" s="3">
        <f t="shared" si="29"/>
        <v>0.40144666666666673</v>
      </c>
      <c r="AB343" s="3">
        <v>-0.12772500000000001</v>
      </c>
      <c r="AC343" s="3">
        <v>0.24024999999999999</v>
      </c>
      <c r="AD343" s="3">
        <v>78.879349999999988</v>
      </c>
      <c r="AE343" s="3">
        <v>10.708500000000001</v>
      </c>
      <c r="AF343" s="3">
        <v>165.20480000000001</v>
      </c>
      <c r="AG343" s="3">
        <v>77.016900000000007</v>
      </c>
      <c r="AH343" s="3">
        <v>-110.2961</v>
      </c>
      <c r="AI343" s="3">
        <v>33.131599999999999</v>
      </c>
      <c r="AJ343" s="3">
        <v>35.442599999999999</v>
      </c>
      <c r="AK343" s="3">
        <v>36.448700000000031</v>
      </c>
      <c r="AL343" s="3">
        <v>3.6050000000000004</v>
      </c>
      <c r="AM343" s="3">
        <v>1.395</v>
      </c>
      <c r="AN343" s="3">
        <v>4.28</v>
      </c>
      <c r="AO343" s="3">
        <v>2.0900000000000003</v>
      </c>
      <c r="AP343" s="3">
        <v>0.60999999999999988</v>
      </c>
      <c r="AQ343" s="3">
        <v>6.38</v>
      </c>
      <c r="AR343" s="3">
        <v>77.073759893348594</v>
      </c>
      <c r="AS343" s="3">
        <v>123.92279640785</v>
      </c>
      <c r="AT343" s="3">
        <v>200.99655630119801</v>
      </c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</row>
    <row r="344" spans="1:166" s="3" customFormat="1" x14ac:dyDescent="0.2">
      <c r="A344">
        <v>342</v>
      </c>
      <c r="B344" t="s">
        <v>388</v>
      </c>
      <c r="C344">
        <v>218.37823394807799</v>
      </c>
      <c r="D344">
        <v>1866</v>
      </c>
      <c r="E344" s="3">
        <v>-0.25488</v>
      </c>
      <c r="F344" s="3">
        <v>2.8209999999999999E-2</v>
      </c>
      <c r="G344" s="3">
        <v>-0.11333</v>
      </c>
      <c r="H344" s="3">
        <v>0.28309000000000001</v>
      </c>
      <c r="I344" s="3">
        <v>2.2689999999999998E-2</v>
      </c>
      <c r="J344" s="3">
        <f t="shared" si="25"/>
        <v>44.072278536800354</v>
      </c>
      <c r="K344" s="3">
        <v>1.0221</v>
      </c>
      <c r="L344" s="3">
        <v>1.9859500000000001</v>
      </c>
      <c r="M344" s="3">
        <v>-0.85570000000000002</v>
      </c>
      <c r="N344" s="3">
        <v>1.9598</v>
      </c>
      <c r="O344" s="3">
        <v>-0.27517999999999998</v>
      </c>
      <c r="P344" s="3">
        <v>1.9589799999999999</v>
      </c>
      <c r="Q344" s="3">
        <v>-0.27437</v>
      </c>
      <c r="R344" s="3">
        <v>2.1739999999999999E-2</v>
      </c>
      <c r="S344" s="3">
        <v>0.99146000000000001</v>
      </c>
      <c r="T344" s="3">
        <v>5.8000000000000003E-2</v>
      </c>
      <c r="U344" s="3">
        <v>0.14799999999999999</v>
      </c>
      <c r="V344" s="3">
        <v>6.4949999999999994E-2</v>
      </c>
      <c r="W344" s="3">
        <v>0.14824999999999999</v>
      </c>
      <c r="X344" s="3">
        <f t="shared" si="26"/>
        <v>1.9682433333333336</v>
      </c>
      <c r="Y344" s="3">
        <f t="shared" si="27"/>
        <v>-0.46841666666666665</v>
      </c>
      <c r="Z344" s="3">
        <f t="shared" si="28"/>
        <v>4.8229999999999995E-2</v>
      </c>
      <c r="AA344" s="3">
        <f t="shared" si="29"/>
        <v>0.42923666666666666</v>
      </c>
      <c r="AB344" s="3">
        <v>-2.0369999999999999E-2</v>
      </c>
      <c r="AC344" s="3">
        <v>2.9399999999999982E-3</v>
      </c>
      <c r="AD344" s="3">
        <v>87.076750000000004</v>
      </c>
      <c r="AE344" s="3">
        <v>0.25209999999999866</v>
      </c>
      <c r="AF344" s="3">
        <v>175.30850000000001</v>
      </c>
      <c r="AG344" s="3">
        <v>82.569950000000006</v>
      </c>
      <c r="AH344" s="3">
        <v>-101.36064999999999</v>
      </c>
      <c r="AI344" s="3">
        <v>0.87860000000000049</v>
      </c>
      <c r="AJ344" s="3">
        <v>0.18130000000000024</v>
      </c>
      <c r="AK344" s="3">
        <v>0.30380000000002383</v>
      </c>
      <c r="AL344" s="3">
        <v>4.83</v>
      </c>
      <c r="AM344" s="3">
        <v>1.7</v>
      </c>
      <c r="AN344" s="3">
        <v>7.5</v>
      </c>
      <c r="AO344" s="3">
        <v>0.25999999999999979</v>
      </c>
      <c r="AP344" s="3">
        <v>0</v>
      </c>
      <c r="AQ344" s="3">
        <v>3.3599999999999994</v>
      </c>
      <c r="AR344" s="3">
        <v>96.213815070348204</v>
      </c>
      <c r="AS344" s="3">
        <v>196.12881986915201</v>
      </c>
      <c r="AT344" s="3">
        <v>292.34263493950101</v>
      </c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</row>
    <row r="345" spans="1:166" s="3" customFormat="1" x14ac:dyDescent="0.2">
      <c r="A345">
        <v>343</v>
      </c>
      <c r="B345" t="s">
        <v>389</v>
      </c>
      <c r="C345">
        <v>218.27048759970199</v>
      </c>
      <c r="D345">
        <v>26</v>
      </c>
      <c r="E345" s="3">
        <v>-0.20655000000000001</v>
      </c>
      <c r="F345" s="3">
        <v>-1.7049999999999999E-2</v>
      </c>
      <c r="G345" s="3">
        <v>-0.1118</v>
      </c>
      <c r="H345" s="3">
        <v>0.1895</v>
      </c>
      <c r="I345" s="3">
        <v>3.2980000000000002E-2</v>
      </c>
      <c r="J345" s="3">
        <f t="shared" si="25"/>
        <v>30.321406913280775</v>
      </c>
      <c r="K345" s="3">
        <v>2.8140999999999998</v>
      </c>
      <c r="L345" s="3">
        <v>1.9909699999999999</v>
      </c>
      <c r="M345" s="3">
        <v>-0.88326000000000005</v>
      </c>
      <c r="N345" s="3">
        <v>1.9813400000000001</v>
      </c>
      <c r="O345" s="3">
        <v>-0.29876000000000003</v>
      </c>
      <c r="P345" s="3">
        <v>1.97644</v>
      </c>
      <c r="Q345" s="3">
        <v>-0.29927999999999999</v>
      </c>
      <c r="R345" s="3">
        <v>1.5270000000000001E-2</v>
      </c>
      <c r="S345" s="3">
        <v>0.99317</v>
      </c>
      <c r="T345" s="3">
        <v>3.653E-2</v>
      </c>
      <c r="U345" s="3">
        <v>0.10793999999999999</v>
      </c>
      <c r="V345" s="3">
        <v>2.4590000000000001E-2</v>
      </c>
      <c r="W345" s="3">
        <v>0.10847999999999999</v>
      </c>
      <c r="X345" s="3">
        <f t="shared" si="26"/>
        <v>1.9829166666666669</v>
      </c>
      <c r="Y345" s="3">
        <f t="shared" si="27"/>
        <v>-0.49376666666666669</v>
      </c>
      <c r="Z345" s="3">
        <f t="shared" si="28"/>
        <v>2.5463333333333334E-2</v>
      </c>
      <c r="AA345" s="3">
        <f t="shared" si="29"/>
        <v>0.40319666666666665</v>
      </c>
      <c r="AB345" s="3">
        <v>-0.14363500000000001</v>
      </c>
      <c r="AC345" s="3">
        <v>0.21365000000000001</v>
      </c>
      <c r="AD345" s="3">
        <v>80.056600000000003</v>
      </c>
      <c r="AE345" s="3">
        <v>3.1839999999999975</v>
      </c>
      <c r="AF345" s="3">
        <v>164.86439999999999</v>
      </c>
      <c r="AG345" s="3">
        <v>75.772500000000008</v>
      </c>
      <c r="AH345" s="3">
        <v>-105.17945</v>
      </c>
      <c r="AI345" s="3">
        <v>23.715399999999995</v>
      </c>
      <c r="AJ345" s="3">
        <v>32.2134</v>
      </c>
      <c r="AK345" s="3">
        <v>46.376800000000003</v>
      </c>
      <c r="AL345" s="3">
        <v>3.8550000000000004</v>
      </c>
      <c r="AM345" s="3">
        <v>1.395</v>
      </c>
      <c r="AN345" s="3">
        <v>5.2350000000000003</v>
      </c>
      <c r="AO345" s="3">
        <v>2.5900000000000003</v>
      </c>
      <c r="AP345" s="3">
        <v>0.60999999999999988</v>
      </c>
      <c r="AQ345" s="3">
        <v>8.2900000000000009</v>
      </c>
      <c r="AR345" s="3">
        <v>75.830179259170905</v>
      </c>
      <c r="AS345" s="3">
        <v>170.56656396430401</v>
      </c>
      <c r="AT345" s="3">
        <v>246.396743223475</v>
      </c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</row>
    <row r="346" spans="1:166" s="3" customFormat="1" x14ac:dyDescent="0.2">
      <c r="A346">
        <v>344</v>
      </c>
      <c r="B346" t="s">
        <v>390</v>
      </c>
      <c r="C346">
        <v>218.252217584227</v>
      </c>
      <c r="D346">
        <v>4</v>
      </c>
      <c r="E346" s="3">
        <v>-0.24632999999999999</v>
      </c>
      <c r="F346" s="3">
        <v>-5.1839999999999997E-2</v>
      </c>
      <c r="G346" s="3">
        <v>-0.14907999999999999</v>
      </c>
      <c r="H346" s="3">
        <v>0.19449</v>
      </c>
      <c r="I346" s="3">
        <v>5.7140000000000003E-2</v>
      </c>
      <c r="J346" s="3">
        <f t="shared" si="25"/>
        <v>17.500875043752188</v>
      </c>
      <c r="K346" s="3">
        <v>3.4807000000000001</v>
      </c>
      <c r="L346" s="3">
        <v>1.9890000000000001</v>
      </c>
      <c r="M346" s="3">
        <v>-0.88197999999999999</v>
      </c>
      <c r="N346" s="3">
        <v>1.98106</v>
      </c>
      <c r="O346" s="3">
        <v>-0.29938999999999999</v>
      </c>
      <c r="P346" s="3">
        <v>1.93523</v>
      </c>
      <c r="Q346" s="3">
        <v>-0.29754999999999998</v>
      </c>
      <c r="R346" s="3">
        <v>1.332E-2</v>
      </c>
      <c r="S346" s="3">
        <v>0.97799000000000003</v>
      </c>
      <c r="T346" s="3">
        <v>1.821E-2</v>
      </c>
      <c r="U346" s="3">
        <v>0.10879</v>
      </c>
      <c r="V346" s="3">
        <v>6.7229999999999998E-2</v>
      </c>
      <c r="W346" s="3">
        <v>0.10442</v>
      </c>
      <c r="X346" s="3">
        <f t="shared" si="26"/>
        <v>1.9684299999999999</v>
      </c>
      <c r="Y346" s="3">
        <f t="shared" si="27"/>
        <v>-0.49297333333333332</v>
      </c>
      <c r="Z346" s="3">
        <f t="shared" si="28"/>
        <v>3.2919999999999998E-2</v>
      </c>
      <c r="AA346" s="3">
        <f t="shared" si="29"/>
        <v>0.39706666666666668</v>
      </c>
      <c r="AB346" s="3">
        <v>-0.11466</v>
      </c>
      <c r="AC346" s="3">
        <v>0.18845999999999999</v>
      </c>
      <c r="AD346" s="3">
        <v>86.319099999999992</v>
      </c>
      <c r="AE346" s="3">
        <v>3.7997999999999905</v>
      </c>
      <c r="AF346" s="3">
        <v>166.874</v>
      </c>
      <c r="AG346" s="3">
        <v>74.365500000000011</v>
      </c>
      <c r="AH346" s="3">
        <v>-86.994450000000001</v>
      </c>
      <c r="AI346" s="3">
        <v>42.242800000000003</v>
      </c>
      <c r="AJ346" s="3">
        <v>42.927</v>
      </c>
      <c r="AK346" s="3">
        <v>96.569200000000023</v>
      </c>
      <c r="AL346" s="3">
        <v>5.63</v>
      </c>
      <c r="AM346" s="3">
        <v>1.5150000000000001</v>
      </c>
      <c r="AN346" s="3">
        <v>4.8549999999999995</v>
      </c>
      <c r="AO346" s="3">
        <v>6.1399999999999988</v>
      </c>
      <c r="AP346" s="3">
        <v>0.84999999999999987</v>
      </c>
      <c r="AQ346" s="3">
        <v>7.5299999999999994</v>
      </c>
      <c r="AR346" s="3">
        <v>70.682236549816096</v>
      </c>
      <c r="AS346" s="3">
        <v>179.41367534306599</v>
      </c>
      <c r="AT346" s="3">
        <v>250.09591189288199</v>
      </c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</row>
    <row r="347" spans="1:166" s="3" customFormat="1" x14ac:dyDescent="0.2">
      <c r="A347">
        <v>345</v>
      </c>
      <c r="B347" t="s">
        <v>391</v>
      </c>
      <c r="C347">
        <v>218.252217584227</v>
      </c>
      <c r="D347">
        <v>4</v>
      </c>
      <c r="E347" s="3">
        <v>-0.25129000000000001</v>
      </c>
      <c r="F347" s="3">
        <v>-5.8520000000000003E-2</v>
      </c>
      <c r="G347" s="3">
        <v>-0.15490999999999999</v>
      </c>
      <c r="H347" s="3">
        <v>0.19277</v>
      </c>
      <c r="I347" s="3">
        <v>6.2239999999999997E-2</v>
      </c>
      <c r="J347" s="3">
        <f t="shared" si="25"/>
        <v>16.066838046272494</v>
      </c>
      <c r="K347" s="3">
        <v>1.1504000000000001</v>
      </c>
      <c r="L347" s="3">
        <v>1.9889300000000001</v>
      </c>
      <c r="M347" s="3">
        <v>-0.88663000000000003</v>
      </c>
      <c r="N347" s="3">
        <v>1.9824900000000001</v>
      </c>
      <c r="O347" s="3">
        <v>-0.30359999999999998</v>
      </c>
      <c r="P347" s="3">
        <v>1.92788</v>
      </c>
      <c r="Q347" s="3">
        <v>-0.30157</v>
      </c>
      <c r="R347" s="3">
        <v>1.312E-2</v>
      </c>
      <c r="S347" s="3">
        <v>0.97413000000000005</v>
      </c>
      <c r="T347" s="3">
        <v>1.813E-2</v>
      </c>
      <c r="U347" s="3">
        <v>0.10503</v>
      </c>
      <c r="V347" s="3">
        <v>5.7419999999999999E-2</v>
      </c>
      <c r="W347" s="3">
        <v>0.10068000000000001</v>
      </c>
      <c r="X347" s="3">
        <f t="shared" si="26"/>
        <v>1.9664333333333335</v>
      </c>
      <c r="Y347" s="3">
        <f t="shared" si="27"/>
        <v>-0.49726666666666669</v>
      </c>
      <c r="Z347" s="3">
        <f t="shared" si="28"/>
        <v>2.9556666666666665E-2</v>
      </c>
      <c r="AA347" s="3">
        <f t="shared" si="29"/>
        <v>0.39328000000000007</v>
      </c>
      <c r="AB347" s="3">
        <v>-0.109655</v>
      </c>
      <c r="AC347" s="3">
        <v>0.17394999999999999</v>
      </c>
      <c r="AD347" s="3">
        <v>87.466350000000006</v>
      </c>
      <c r="AE347" s="3">
        <v>4.2216999999999985</v>
      </c>
      <c r="AF347" s="3">
        <v>167.2192</v>
      </c>
      <c r="AG347" s="3">
        <v>76.254100000000008</v>
      </c>
      <c r="AH347" s="3">
        <v>-85.786550000000005</v>
      </c>
      <c r="AI347" s="3">
        <v>49.254000000000005</v>
      </c>
      <c r="AJ347" s="3">
        <v>40.738400000000006</v>
      </c>
      <c r="AK347" s="3">
        <v>102.6576</v>
      </c>
      <c r="AL347" s="3">
        <v>5.6050000000000004</v>
      </c>
      <c r="AM347" s="3">
        <v>1.5249999999999999</v>
      </c>
      <c r="AN347" s="3">
        <v>4.8650000000000002</v>
      </c>
      <c r="AO347" s="3">
        <v>6.09</v>
      </c>
      <c r="AP347" s="3">
        <v>0.86999999999999988</v>
      </c>
      <c r="AQ347" s="3">
        <v>7.5500000000000007</v>
      </c>
      <c r="AR347" s="3">
        <v>70.671777503271301</v>
      </c>
      <c r="AS347" s="3">
        <v>179.40505434010799</v>
      </c>
      <c r="AT347" s="3">
        <v>250.07683184337901</v>
      </c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</row>
    <row r="348" spans="1:166" s="3" customFormat="1" x14ac:dyDescent="0.2">
      <c r="A348">
        <v>346</v>
      </c>
      <c r="B348" t="s">
        <v>392</v>
      </c>
      <c r="C348">
        <v>218.252217584227</v>
      </c>
      <c r="D348">
        <v>84</v>
      </c>
      <c r="E348" s="3">
        <v>-0.22706000000000001</v>
      </c>
      <c r="F348" s="3">
        <v>-3.2710000000000003E-2</v>
      </c>
      <c r="G348" s="3">
        <v>-0.12989000000000001</v>
      </c>
      <c r="H348" s="3">
        <v>0.19434999999999999</v>
      </c>
      <c r="I348" s="3">
        <v>4.3400000000000001E-2</v>
      </c>
      <c r="J348" s="3">
        <f t="shared" si="25"/>
        <v>23.041474654377879</v>
      </c>
      <c r="K348" s="3">
        <v>5.7657999999999996</v>
      </c>
      <c r="L348" s="3">
        <v>1.98902</v>
      </c>
      <c r="M348" s="3">
        <v>-0.87302999999999997</v>
      </c>
      <c r="N348" s="3">
        <v>1.98248</v>
      </c>
      <c r="O348" s="3">
        <v>-0.29115000000000002</v>
      </c>
      <c r="P348" s="3">
        <v>1.9414800000000001</v>
      </c>
      <c r="Q348" s="3">
        <v>-0.28922999999999999</v>
      </c>
      <c r="R348" s="3">
        <v>1.333E-2</v>
      </c>
      <c r="S348" s="3">
        <v>0.98555000000000004</v>
      </c>
      <c r="T348" s="3">
        <v>1.813E-2</v>
      </c>
      <c r="U348" s="3">
        <v>0.1166</v>
      </c>
      <c r="V348" s="3">
        <v>7.2889999999999996E-2</v>
      </c>
      <c r="W348" s="3">
        <v>0.11248</v>
      </c>
      <c r="X348" s="3">
        <f t="shared" si="26"/>
        <v>1.9709933333333334</v>
      </c>
      <c r="Y348" s="3">
        <f t="shared" si="27"/>
        <v>-0.48446999999999996</v>
      </c>
      <c r="Z348" s="3">
        <f t="shared" si="28"/>
        <v>3.4783333333333333E-2</v>
      </c>
      <c r="AA348" s="3">
        <f t="shared" si="29"/>
        <v>0.40487666666666661</v>
      </c>
      <c r="AB348" s="3">
        <v>-0.12274499999999999</v>
      </c>
      <c r="AC348" s="3">
        <v>0.22859000000000002</v>
      </c>
      <c r="AD348" s="3">
        <v>85.287450000000007</v>
      </c>
      <c r="AE348" s="3">
        <v>4.8090999999999866</v>
      </c>
      <c r="AF348" s="3">
        <v>168.16405</v>
      </c>
      <c r="AG348" s="3">
        <v>72.621499999999997</v>
      </c>
      <c r="AH348" s="3">
        <v>-89.635549999999995</v>
      </c>
      <c r="AI348" s="3">
        <v>54.631900000000002</v>
      </c>
      <c r="AJ348" s="3">
        <v>53.075599999999994</v>
      </c>
      <c r="AK348" s="3">
        <v>93.280399999999986</v>
      </c>
      <c r="AL348" s="3">
        <v>5.4450000000000003</v>
      </c>
      <c r="AM348" s="3">
        <v>1.49</v>
      </c>
      <c r="AN348" s="3">
        <v>4.51</v>
      </c>
      <c r="AO348" s="3">
        <v>5.77</v>
      </c>
      <c r="AP348" s="3">
        <v>0.79999999999999982</v>
      </c>
      <c r="AQ348" s="3">
        <v>6.84</v>
      </c>
      <c r="AR348" s="3">
        <v>70.775322064064895</v>
      </c>
      <c r="AS348" s="3">
        <v>179.48763737968301</v>
      </c>
      <c r="AT348" s="3">
        <v>250.262959443748</v>
      </c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</row>
    <row r="349" spans="1:166" s="3" customFormat="1" x14ac:dyDescent="0.2">
      <c r="A349">
        <v>347</v>
      </c>
      <c r="B349" t="s">
        <v>393</v>
      </c>
      <c r="C349">
        <v>218.252217584227</v>
      </c>
      <c r="D349">
        <v>71</v>
      </c>
      <c r="E349" s="3">
        <v>-0.21804999999999999</v>
      </c>
      <c r="F349" s="3">
        <v>-2.9020000000000001E-2</v>
      </c>
      <c r="G349" s="3">
        <v>-0.12353</v>
      </c>
      <c r="H349" s="3">
        <v>0.18903</v>
      </c>
      <c r="I349" s="3">
        <v>4.0370000000000003E-2</v>
      </c>
      <c r="J349" s="3">
        <f t="shared" si="25"/>
        <v>24.770869457517957</v>
      </c>
      <c r="K349" s="3">
        <v>6.8864000000000001</v>
      </c>
      <c r="L349" s="3">
        <v>1.98891</v>
      </c>
      <c r="M349" s="3">
        <v>-0.86560000000000004</v>
      </c>
      <c r="N349" s="3">
        <v>1.9817</v>
      </c>
      <c r="O349" s="3">
        <v>-0.28423999999999999</v>
      </c>
      <c r="P349" s="3">
        <v>1.94373</v>
      </c>
      <c r="Q349" s="3">
        <v>-0.28242</v>
      </c>
      <c r="R349" s="3">
        <v>1.341E-2</v>
      </c>
      <c r="S349" s="3">
        <v>0.99129999999999996</v>
      </c>
      <c r="T349" s="3">
        <v>1.8010000000000002E-2</v>
      </c>
      <c r="U349" s="3">
        <v>0.12286</v>
      </c>
      <c r="V349" s="3">
        <v>8.2750000000000004E-2</v>
      </c>
      <c r="W349" s="3">
        <v>0.11840000000000001</v>
      </c>
      <c r="X349" s="3">
        <f t="shared" si="26"/>
        <v>1.9714466666666663</v>
      </c>
      <c r="Y349" s="3">
        <f t="shared" si="27"/>
        <v>-0.47741999999999996</v>
      </c>
      <c r="Z349" s="3">
        <f t="shared" si="28"/>
        <v>3.8056666666666669E-2</v>
      </c>
      <c r="AA349" s="3">
        <f t="shared" si="29"/>
        <v>0.41085333333333335</v>
      </c>
      <c r="AB349" s="3">
        <v>-0.126855</v>
      </c>
      <c r="AC349" s="3">
        <v>0.23657</v>
      </c>
      <c r="AD349" s="3">
        <v>84.934399999999997</v>
      </c>
      <c r="AE349" s="3">
        <v>5.2980000000000018</v>
      </c>
      <c r="AF349" s="3">
        <v>168.14025000000001</v>
      </c>
      <c r="AG349" s="3">
        <v>70.999750000000006</v>
      </c>
      <c r="AH349" s="3">
        <v>-89.049250000000001</v>
      </c>
      <c r="AI349" s="3">
        <v>52.066500000000005</v>
      </c>
      <c r="AJ349" s="3">
        <v>56.9283</v>
      </c>
      <c r="AK349" s="3">
        <v>93.100600000000014</v>
      </c>
      <c r="AL349" s="3">
        <v>6.7250000000000005</v>
      </c>
      <c r="AM349" s="3">
        <v>1.645</v>
      </c>
      <c r="AN349" s="3">
        <v>3.31</v>
      </c>
      <c r="AO349" s="3">
        <v>8.33</v>
      </c>
      <c r="AP349" s="3">
        <v>1.1100000000000001</v>
      </c>
      <c r="AQ349" s="3">
        <v>4.4400000000000004</v>
      </c>
      <c r="AR349" s="3">
        <v>70.606931414693506</v>
      </c>
      <c r="AS349" s="3">
        <v>179.585426929086</v>
      </c>
      <c r="AT349" s="3">
        <v>250.19235834377901</v>
      </c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</row>
    <row r="350" spans="1:166" s="3" customFormat="1" x14ac:dyDescent="0.2">
      <c r="A350">
        <v>348</v>
      </c>
      <c r="B350" t="s">
        <v>394</v>
      </c>
      <c r="C350">
        <v>218.252217584227</v>
      </c>
      <c r="D350">
        <v>4</v>
      </c>
      <c r="E350" s="3">
        <v>-0.24495</v>
      </c>
      <c r="F350" s="3">
        <v>-5.3019999999999998E-2</v>
      </c>
      <c r="G350" s="3">
        <v>-0.14899000000000001</v>
      </c>
      <c r="H350" s="3">
        <v>0.19192999999999999</v>
      </c>
      <c r="I350" s="3">
        <v>5.7820000000000003E-2</v>
      </c>
      <c r="J350" s="3">
        <f t="shared" si="25"/>
        <v>17.295053614666205</v>
      </c>
      <c r="K350" s="3">
        <v>1.0994999999999999</v>
      </c>
      <c r="L350" s="3">
        <v>1.98966</v>
      </c>
      <c r="M350" s="3">
        <v>-0.88385000000000002</v>
      </c>
      <c r="N350" s="3">
        <v>1.9813000000000001</v>
      </c>
      <c r="O350" s="3">
        <v>-0.29892000000000002</v>
      </c>
      <c r="P350" s="3">
        <v>1.93187</v>
      </c>
      <c r="Q350" s="3">
        <v>-0.29796</v>
      </c>
      <c r="R350" s="3">
        <v>1.324E-2</v>
      </c>
      <c r="S350" s="3">
        <v>0.97533000000000003</v>
      </c>
      <c r="T350" s="3">
        <v>1.332E-2</v>
      </c>
      <c r="U350" s="3">
        <v>0.11017</v>
      </c>
      <c r="V350" s="3">
        <v>5.7919999999999999E-2</v>
      </c>
      <c r="W350" s="3">
        <v>0.10362</v>
      </c>
      <c r="X350" s="3">
        <f t="shared" si="26"/>
        <v>1.9676099999999999</v>
      </c>
      <c r="Y350" s="3">
        <f t="shared" si="27"/>
        <v>-0.49357666666666672</v>
      </c>
      <c r="Z350" s="3">
        <f t="shared" si="28"/>
        <v>2.8160000000000001E-2</v>
      </c>
      <c r="AA350" s="3">
        <f t="shared" si="29"/>
        <v>0.39637333333333341</v>
      </c>
      <c r="AB350" s="3">
        <v>-0.113705</v>
      </c>
      <c r="AC350" s="3">
        <v>0.17447000000000001</v>
      </c>
      <c r="AD350" s="3">
        <v>84.923649999999995</v>
      </c>
      <c r="AE350" s="3">
        <v>2.5497000000000014</v>
      </c>
      <c r="AF350" s="3">
        <v>164.7662</v>
      </c>
      <c r="AG350" s="3">
        <v>74.617000000000004</v>
      </c>
      <c r="AH350" s="3">
        <v>-89.324600000000004</v>
      </c>
      <c r="AI350" s="3">
        <v>50.682400000000001</v>
      </c>
      <c r="AJ350" s="3">
        <v>43.4666</v>
      </c>
      <c r="AK350" s="3">
        <v>86.49969999999999</v>
      </c>
      <c r="AL350" s="3">
        <v>6.1400000000000006</v>
      </c>
      <c r="AM350" s="3">
        <v>1.5449999999999999</v>
      </c>
      <c r="AN350" s="3">
        <v>4.66</v>
      </c>
      <c r="AO350" s="3">
        <v>7.16</v>
      </c>
      <c r="AP350" s="3">
        <v>0.90999999999999992</v>
      </c>
      <c r="AQ350" s="3">
        <v>7.1400000000000006</v>
      </c>
      <c r="AR350" s="3">
        <v>69.747197788710196</v>
      </c>
      <c r="AS350" s="3">
        <v>180.190595327674</v>
      </c>
      <c r="AT350" s="3">
        <v>249.937793116385</v>
      </c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</row>
    <row r="351" spans="1:166" s="3" customFormat="1" x14ac:dyDescent="0.2">
      <c r="A351">
        <v>349</v>
      </c>
      <c r="B351" t="s">
        <v>395</v>
      </c>
      <c r="C351">
        <v>218.24895199451299</v>
      </c>
      <c r="D351">
        <v>55</v>
      </c>
      <c r="E351" s="3">
        <v>-0.22819999999999999</v>
      </c>
      <c r="F351" s="3">
        <v>-1.9130000000000001E-2</v>
      </c>
      <c r="G351" s="3">
        <v>-0.12366000000000001</v>
      </c>
      <c r="H351" s="3">
        <v>0.20907000000000001</v>
      </c>
      <c r="I351" s="3">
        <v>3.6569999999999998E-2</v>
      </c>
      <c r="J351" s="3">
        <f t="shared" si="25"/>
        <v>27.344818156959256</v>
      </c>
      <c r="K351" s="3">
        <v>1.2750999999999999</v>
      </c>
      <c r="L351" s="3">
        <v>1.99051</v>
      </c>
      <c r="M351" s="3">
        <v>-0.88104000000000005</v>
      </c>
      <c r="N351" s="3">
        <v>1.98241</v>
      </c>
      <c r="O351" s="3">
        <v>-0.29682999999999998</v>
      </c>
      <c r="P351" s="3">
        <v>1.97464</v>
      </c>
      <c r="Q351" s="3">
        <v>-0.29611999999999999</v>
      </c>
      <c r="R351" s="3">
        <v>1.5270000000000001E-2</v>
      </c>
      <c r="S351" s="3">
        <v>0.98992000000000002</v>
      </c>
      <c r="T351" s="3">
        <v>2.9159999999999998E-2</v>
      </c>
      <c r="U351" s="3">
        <v>0.11418</v>
      </c>
      <c r="V351" s="3">
        <v>2.504E-2</v>
      </c>
      <c r="W351" s="3">
        <v>0.11576</v>
      </c>
      <c r="X351" s="3">
        <f t="shared" si="26"/>
        <v>1.9825200000000001</v>
      </c>
      <c r="Y351" s="3">
        <f t="shared" si="27"/>
        <v>-0.49132999999999999</v>
      </c>
      <c r="Z351" s="3">
        <f t="shared" si="28"/>
        <v>2.3156666666666669E-2</v>
      </c>
      <c r="AA351" s="3">
        <f t="shared" si="29"/>
        <v>0.40662000000000004</v>
      </c>
      <c r="AB351" s="3">
        <v>-0.141315</v>
      </c>
      <c r="AC351" s="3">
        <v>0.23252999999999999</v>
      </c>
      <c r="AD351" s="3">
        <v>84.831950000000006</v>
      </c>
      <c r="AE351" s="3">
        <v>13.896499999999989</v>
      </c>
      <c r="AF351" s="3">
        <v>168.29995</v>
      </c>
      <c r="AG351" s="3">
        <v>80.896650000000008</v>
      </c>
      <c r="AH351" s="3">
        <v>-99.41304999999997</v>
      </c>
      <c r="AI351" s="3">
        <v>56.278500000000001</v>
      </c>
      <c r="AJ351" s="3">
        <v>56.558500000000002</v>
      </c>
      <c r="AK351" s="3">
        <v>71.147599999999983</v>
      </c>
      <c r="AL351" s="3">
        <v>4.4550000000000001</v>
      </c>
      <c r="AM351" s="3">
        <v>1.81</v>
      </c>
      <c r="AN351" s="3">
        <v>4.7450000000000001</v>
      </c>
      <c r="AO351" s="3">
        <v>3.7899999999999996</v>
      </c>
      <c r="AP351" s="3">
        <v>1.4399999999999997</v>
      </c>
      <c r="AQ351" s="3">
        <v>7.3100000000000005</v>
      </c>
      <c r="AR351" s="3">
        <v>87.862266404318603</v>
      </c>
      <c r="AS351" s="3">
        <v>157.25408532925201</v>
      </c>
      <c r="AT351" s="3">
        <v>245.11635173357101</v>
      </c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</row>
    <row r="352" spans="1:166" s="3" customFormat="1" x14ac:dyDescent="0.2">
      <c r="A352">
        <v>350</v>
      </c>
      <c r="B352" t="s">
        <v>396</v>
      </c>
      <c r="C352">
        <v>218.21238918942001</v>
      </c>
      <c r="D352">
        <v>2</v>
      </c>
      <c r="E352" s="3">
        <v>-0.24132000000000001</v>
      </c>
      <c r="F352" s="3">
        <v>-4.6219999999999997E-2</v>
      </c>
      <c r="G352" s="3">
        <v>-0.14377000000000001</v>
      </c>
      <c r="H352" s="3">
        <v>0.1951</v>
      </c>
      <c r="I352" s="3">
        <v>5.2970000000000003E-2</v>
      </c>
      <c r="J352" s="3">
        <f t="shared" si="25"/>
        <v>18.878610534264677</v>
      </c>
      <c r="K352" s="3">
        <v>4.4496000000000002</v>
      </c>
      <c r="L352" s="3">
        <v>1.9907300000000001</v>
      </c>
      <c r="M352" s="3">
        <v>-0.87878000000000001</v>
      </c>
      <c r="N352" s="3">
        <v>1.9821800000000001</v>
      </c>
      <c r="O352" s="3">
        <v>-0.29192000000000001</v>
      </c>
      <c r="P352" s="3">
        <v>1.9730799999999999</v>
      </c>
      <c r="Q352" s="3">
        <v>-0.29330000000000001</v>
      </c>
      <c r="R352" s="3">
        <v>1.448E-2</v>
      </c>
      <c r="S352" s="3">
        <v>1.00214</v>
      </c>
      <c r="T352" s="3">
        <v>3.4040000000000001E-2</v>
      </c>
      <c r="U352" s="3">
        <v>0.11518</v>
      </c>
      <c r="V352" s="3">
        <v>1.983E-2</v>
      </c>
      <c r="W352" s="3">
        <v>0.11443</v>
      </c>
      <c r="X352" s="3">
        <f t="shared" si="26"/>
        <v>1.9819966666666666</v>
      </c>
      <c r="Y352" s="3">
        <f t="shared" si="27"/>
        <v>-0.48799999999999999</v>
      </c>
      <c r="Z352" s="3">
        <f t="shared" si="28"/>
        <v>2.2783333333333333E-2</v>
      </c>
      <c r="AA352" s="3">
        <f t="shared" si="29"/>
        <v>0.41058333333333336</v>
      </c>
      <c r="AB352" s="3">
        <v>-0.123415</v>
      </c>
      <c r="AC352" s="3">
        <v>0.21362999999999999</v>
      </c>
      <c r="AD352" s="3">
        <v>78.487899999999996</v>
      </c>
      <c r="AE352" s="3">
        <v>10.681600000000003</v>
      </c>
      <c r="AF352" s="3">
        <v>162.75229999999999</v>
      </c>
      <c r="AG352" s="3">
        <v>78.132300000000015</v>
      </c>
      <c r="AH352" s="3">
        <v>-110.13329999999999</v>
      </c>
      <c r="AI352" s="3">
        <v>38.262799999999999</v>
      </c>
      <c r="AJ352" s="3">
        <v>35.7988</v>
      </c>
      <c r="AK352" s="3">
        <v>42.016700000000014</v>
      </c>
      <c r="AL352" s="3">
        <v>4.1500000000000004</v>
      </c>
      <c r="AM352" s="3">
        <v>1.395</v>
      </c>
      <c r="AN352" s="3">
        <v>4.3250000000000002</v>
      </c>
      <c r="AO352" s="3">
        <v>3.18</v>
      </c>
      <c r="AP352" s="3">
        <v>0.60999999999999988</v>
      </c>
      <c r="AQ352" s="3">
        <v>6.47</v>
      </c>
      <c r="AR352" s="3">
        <v>74.669225092697104</v>
      </c>
      <c r="AS352" s="3">
        <v>158.64782989697099</v>
      </c>
      <c r="AT352" s="3">
        <v>233.31705498966801</v>
      </c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</row>
    <row r="353" spans="1:166" s="3" customFormat="1" x14ac:dyDescent="0.2">
      <c r="A353">
        <v>351</v>
      </c>
      <c r="B353" t="s">
        <v>397</v>
      </c>
      <c r="C353">
        <v>218.205858009991</v>
      </c>
      <c r="D353">
        <v>8</v>
      </c>
      <c r="E353" s="3">
        <v>-0.26572000000000001</v>
      </c>
      <c r="F353" s="3">
        <v>-7.3880000000000001E-2</v>
      </c>
      <c r="G353" s="3">
        <v>-0.16980000000000001</v>
      </c>
      <c r="H353" s="3">
        <v>0.19184000000000001</v>
      </c>
      <c r="I353" s="3">
        <v>7.5149999999999995E-2</v>
      </c>
      <c r="J353" s="3">
        <f t="shared" si="25"/>
        <v>13.306719893546243</v>
      </c>
      <c r="K353" s="3">
        <v>2.7408000000000001</v>
      </c>
      <c r="L353" s="3">
        <v>1.98885</v>
      </c>
      <c r="M353" s="3">
        <v>-0.88739999999999997</v>
      </c>
      <c r="N353" s="3">
        <v>1.9815199999999999</v>
      </c>
      <c r="O353" s="3">
        <v>-0.30464999999999998</v>
      </c>
      <c r="P353" s="3">
        <v>1.93527</v>
      </c>
      <c r="Q353" s="3">
        <v>-0.30277999999999999</v>
      </c>
      <c r="R353" s="3">
        <v>1.315E-2</v>
      </c>
      <c r="S353" s="3">
        <v>0.97402</v>
      </c>
      <c r="T353" s="3">
        <v>1.6629999999999999E-2</v>
      </c>
      <c r="U353" s="3">
        <v>0.10377</v>
      </c>
      <c r="V353" s="3">
        <v>6.4030000000000004E-2</v>
      </c>
      <c r="W353" s="3">
        <v>9.9419999999999994E-2</v>
      </c>
      <c r="X353" s="3">
        <f t="shared" si="26"/>
        <v>1.9685466666666667</v>
      </c>
      <c r="Y353" s="3">
        <f t="shared" si="27"/>
        <v>-0.4982766666666667</v>
      </c>
      <c r="Z353" s="3">
        <f t="shared" si="28"/>
        <v>3.1269999999999999E-2</v>
      </c>
      <c r="AA353" s="3">
        <f t="shared" si="29"/>
        <v>0.39240333333333338</v>
      </c>
      <c r="AB353" s="3">
        <v>-0.112375</v>
      </c>
      <c r="AC353" s="3">
        <v>0.17725000000000002</v>
      </c>
      <c r="AD353" s="3">
        <v>86.05565</v>
      </c>
      <c r="AE353" s="3">
        <v>2.3657000000000039</v>
      </c>
      <c r="AF353" s="3">
        <v>167.66990000000001</v>
      </c>
      <c r="AG353" s="3">
        <v>74.112600000000015</v>
      </c>
      <c r="AH353" s="3">
        <v>-88.3279</v>
      </c>
      <c r="AI353" s="3">
        <v>45.589199999999998</v>
      </c>
      <c r="AJ353" s="3">
        <v>43.291600000000003</v>
      </c>
      <c r="AK353" s="3">
        <v>95.977900000000034</v>
      </c>
      <c r="AL353" s="3">
        <v>5.7149999999999999</v>
      </c>
      <c r="AM353" s="3">
        <v>1.54</v>
      </c>
      <c r="AN353" s="3">
        <v>3.26</v>
      </c>
      <c r="AO353" s="3">
        <v>6.3099999999999987</v>
      </c>
      <c r="AP353" s="3">
        <v>0.89999999999999991</v>
      </c>
      <c r="AQ353" s="3">
        <v>4.34</v>
      </c>
      <c r="AR353" s="3">
        <v>70.661318456726505</v>
      </c>
      <c r="AS353" s="3">
        <v>173.13668786675899</v>
      </c>
      <c r="AT353" s="3">
        <v>243.79800632348599</v>
      </c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</row>
    <row r="354" spans="1:166" s="3" customFormat="1" x14ac:dyDescent="0.2">
      <c r="A354">
        <v>352</v>
      </c>
      <c r="B354" t="s">
        <v>398</v>
      </c>
      <c r="C354">
        <v>218.204223190069</v>
      </c>
      <c r="D354">
        <v>91</v>
      </c>
      <c r="E354" s="3">
        <v>-0.28362999999999999</v>
      </c>
      <c r="F354" s="3">
        <v>-2.4299999999999999E-3</v>
      </c>
      <c r="G354" s="3">
        <v>-0.14302999999999999</v>
      </c>
      <c r="H354" s="3">
        <v>0.28120000000000001</v>
      </c>
      <c r="I354" s="3">
        <v>3.6380000000000003E-2</v>
      </c>
      <c r="J354" s="3">
        <f t="shared" si="25"/>
        <v>27.487630566245187</v>
      </c>
      <c r="K354" s="3">
        <v>2.7517999999999998</v>
      </c>
      <c r="L354" s="3">
        <v>1.99099</v>
      </c>
      <c r="M354" s="3">
        <v>-0.89997000000000005</v>
      </c>
      <c r="N354" s="3">
        <v>1.9818800000000001</v>
      </c>
      <c r="O354" s="3">
        <v>-0.31336000000000003</v>
      </c>
      <c r="P354" s="3">
        <v>1.96817</v>
      </c>
      <c r="Q354" s="3">
        <v>-0.31346000000000002</v>
      </c>
      <c r="R354" s="3">
        <v>1.4420000000000001E-2</v>
      </c>
      <c r="S354" s="3">
        <v>0.98053999999999997</v>
      </c>
      <c r="T354" s="3">
        <v>3.7229999999999999E-2</v>
      </c>
      <c r="U354" s="3">
        <v>9.3299999999999994E-2</v>
      </c>
      <c r="V354" s="3">
        <v>1.8700000000000001E-2</v>
      </c>
      <c r="W354" s="3">
        <v>9.3560000000000004E-2</v>
      </c>
      <c r="X354" s="3">
        <f t="shared" si="26"/>
        <v>1.9803466666666667</v>
      </c>
      <c r="Y354" s="3">
        <f t="shared" si="27"/>
        <v>-0.50892999999999999</v>
      </c>
      <c r="Z354" s="3">
        <f t="shared" si="28"/>
        <v>2.3449999999999999E-2</v>
      </c>
      <c r="AA354" s="3">
        <f t="shared" si="29"/>
        <v>0.38913333333333333</v>
      </c>
      <c r="AB354" s="3">
        <v>-0.13663</v>
      </c>
      <c r="AC354" s="3">
        <v>0.15658</v>
      </c>
      <c r="AD354" s="3">
        <v>81.434699999999992</v>
      </c>
      <c r="AE354" s="3">
        <v>1.4007999999999896</v>
      </c>
      <c r="AF354" s="3">
        <v>168.05304999999998</v>
      </c>
      <c r="AG354" s="3">
        <v>76.378200000000007</v>
      </c>
      <c r="AH354" s="3">
        <v>-104.83964999999998</v>
      </c>
      <c r="AI354" s="3">
        <v>27.765699999999999</v>
      </c>
      <c r="AJ354" s="3">
        <v>31.827799999999996</v>
      </c>
      <c r="AK354" s="3">
        <v>55.39100000000002</v>
      </c>
      <c r="AL354" s="3">
        <v>5.26</v>
      </c>
      <c r="AM354" s="3">
        <v>1.395</v>
      </c>
      <c r="AN354" s="3">
        <v>3.8149999999999999</v>
      </c>
      <c r="AO354" s="3">
        <v>5.4</v>
      </c>
      <c r="AP354" s="3">
        <v>0.60999999999999988</v>
      </c>
      <c r="AQ354" s="3">
        <v>5.45</v>
      </c>
      <c r="AR354" s="3">
        <v>71.362074575228704</v>
      </c>
      <c r="AS354" s="3">
        <v>153.26742395594201</v>
      </c>
      <c r="AT354" s="3">
        <v>224.62949853117101</v>
      </c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</row>
    <row r="355" spans="1:166" s="3" customFormat="1" x14ac:dyDescent="0.2">
      <c r="A355">
        <v>353</v>
      </c>
      <c r="B355" t="s">
        <v>399</v>
      </c>
      <c r="C355">
        <v>218.204223190069</v>
      </c>
      <c r="D355">
        <v>134</v>
      </c>
      <c r="E355" s="3">
        <v>-0.28153</v>
      </c>
      <c r="F355" s="3">
        <v>2.0699999999999998E-3</v>
      </c>
      <c r="G355" s="3">
        <v>-0.13972999999999999</v>
      </c>
      <c r="H355" s="3">
        <v>0.28360000000000002</v>
      </c>
      <c r="I355" s="3">
        <v>3.4419999999999999E-2</v>
      </c>
      <c r="J355" s="3">
        <f t="shared" si="25"/>
        <v>29.052876234747242</v>
      </c>
      <c r="K355" s="3">
        <v>2.3041999999999998</v>
      </c>
      <c r="L355" s="3">
        <v>1.99089</v>
      </c>
      <c r="M355" s="3">
        <v>-0.8931</v>
      </c>
      <c r="N355" s="3">
        <v>1.9809699999999999</v>
      </c>
      <c r="O355" s="3">
        <v>-0.30654999999999999</v>
      </c>
      <c r="P355" s="3">
        <v>1.9671099999999999</v>
      </c>
      <c r="Q355" s="3">
        <v>-0.30678</v>
      </c>
      <c r="R355" s="3">
        <v>1.4749999999999999E-2</v>
      </c>
      <c r="S355" s="3">
        <v>0.98670999999999998</v>
      </c>
      <c r="T355" s="3">
        <v>3.7319999999999999E-2</v>
      </c>
      <c r="U355" s="3">
        <v>0.10106999999999999</v>
      </c>
      <c r="V355" s="3">
        <v>1.9279999999999999E-2</v>
      </c>
      <c r="W355" s="3">
        <v>0.10051</v>
      </c>
      <c r="X355" s="3">
        <f t="shared" si="26"/>
        <v>1.9796566666666664</v>
      </c>
      <c r="Y355" s="3">
        <f t="shared" si="27"/>
        <v>-0.50214333333333339</v>
      </c>
      <c r="Z355" s="3">
        <f t="shared" si="28"/>
        <v>2.3783333333333333E-2</v>
      </c>
      <c r="AA355" s="3">
        <f t="shared" si="29"/>
        <v>0.39609666666666671</v>
      </c>
      <c r="AB355" s="3">
        <v>-0.13366500000000001</v>
      </c>
      <c r="AC355" s="3">
        <v>0.16122999999999998</v>
      </c>
      <c r="AD355" s="3">
        <v>82.457999999999998</v>
      </c>
      <c r="AE355" s="3">
        <v>0.99620000000000175</v>
      </c>
      <c r="AF355" s="3">
        <v>165.4897</v>
      </c>
      <c r="AG355" s="3">
        <v>77.139550000000014</v>
      </c>
      <c r="AH355" s="3">
        <v>-99.967549999999989</v>
      </c>
      <c r="AI355" s="3">
        <v>31.283799999999999</v>
      </c>
      <c r="AJ355" s="3">
        <v>36.759500000000003</v>
      </c>
      <c r="AK355" s="3">
        <v>65.0548</v>
      </c>
      <c r="AL355" s="3">
        <v>4.0350000000000001</v>
      </c>
      <c r="AM355" s="3">
        <v>1.395</v>
      </c>
      <c r="AN355" s="3">
        <v>4.1500000000000004</v>
      </c>
      <c r="AO355" s="3">
        <v>2.9499999999999997</v>
      </c>
      <c r="AP355" s="3">
        <v>0.60999999999999988</v>
      </c>
      <c r="AQ355" s="3">
        <v>6.12</v>
      </c>
      <c r="AR355" s="3">
        <v>82.413103154473404</v>
      </c>
      <c r="AS355" s="3">
        <v>141.502047143233</v>
      </c>
      <c r="AT355" s="3">
        <v>223.91515029770699</v>
      </c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</row>
    <row r="356" spans="1:166" s="3" customFormat="1" x14ac:dyDescent="0.2">
      <c r="A356">
        <v>354</v>
      </c>
      <c r="B356" t="s">
        <v>400</v>
      </c>
      <c r="C356">
        <v>217.264191027805</v>
      </c>
      <c r="D356">
        <v>17</v>
      </c>
      <c r="E356" s="3">
        <v>-0.25068000000000001</v>
      </c>
      <c r="F356" s="3">
        <v>-4.2430000000000002E-2</v>
      </c>
      <c r="G356" s="3">
        <v>-0.14656</v>
      </c>
      <c r="H356" s="3">
        <v>0.20824999999999999</v>
      </c>
      <c r="I356" s="3">
        <v>5.1569999999999998E-2</v>
      </c>
      <c r="J356" s="3">
        <f t="shared" si="25"/>
        <v>19.39111886755866</v>
      </c>
      <c r="K356" s="3">
        <v>4.7657999999999996</v>
      </c>
      <c r="L356" s="3">
        <v>1.9900800000000001</v>
      </c>
      <c r="M356" s="3">
        <v>-0.88497999999999999</v>
      </c>
      <c r="N356" s="3">
        <v>1.9835100000000001</v>
      </c>
      <c r="O356" s="3">
        <v>-0.29923</v>
      </c>
      <c r="P356" s="3">
        <v>1.9771000000000001</v>
      </c>
      <c r="Q356" s="3">
        <v>-0.30073</v>
      </c>
      <c r="R356" s="3">
        <v>1.5389999999999999E-2</v>
      </c>
      <c r="S356" s="3">
        <v>0.99146000000000001</v>
      </c>
      <c r="T356" s="3">
        <v>3.0360000000000002E-2</v>
      </c>
      <c r="U356" s="3">
        <v>0.11175</v>
      </c>
      <c r="V356" s="3">
        <v>1.9060000000000001E-2</v>
      </c>
      <c r="W356" s="3">
        <v>0.11064</v>
      </c>
      <c r="X356" s="3">
        <f t="shared" si="26"/>
        <v>1.9835633333333333</v>
      </c>
      <c r="Y356" s="3">
        <f t="shared" si="27"/>
        <v>-0.49497999999999998</v>
      </c>
      <c r="Z356" s="3">
        <f t="shared" si="28"/>
        <v>2.1603333333333335E-2</v>
      </c>
      <c r="AA356" s="3">
        <f t="shared" si="29"/>
        <v>0.40461666666666668</v>
      </c>
      <c r="AB356" s="3">
        <v>-0.12587499999999999</v>
      </c>
      <c r="AC356" s="3">
        <v>0.24390999999999999</v>
      </c>
      <c r="AD356" s="3">
        <v>83.535899999999998</v>
      </c>
      <c r="AE356" s="3">
        <v>21.02879999999999</v>
      </c>
      <c r="AF356" s="3">
        <v>169.01585</v>
      </c>
      <c r="AG356" s="3">
        <v>82.630050000000011</v>
      </c>
      <c r="AH356" s="3">
        <v>-105.75055</v>
      </c>
      <c r="AI356" s="3">
        <v>61.547300000000007</v>
      </c>
      <c r="AJ356" s="3">
        <v>65.378699999999995</v>
      </c>
      <c r="AK356" s="3">
        <v>63.839399999999983</v>
      </c>
      <c r="AL356" s="3">
        <v>5.15</v>
      </c>
      <c r="AM356" s="3">
        <v>1.9700000000000002</v>
      </c>
      <c r="AN356" s="3">
        <v>4.6500000000000004</v>
      </c>
      <c r="AO356" s="3">
        <v>5.18</v>
      </c>
      <c r="AP356" s="3">
        <v>1.76</v>
      </c>
      <c r="AQ356" s="3">
        <v>7.120000000000001</v>
      </c>
      <c r="AR356" s="3">
        <v>79.758597141400998</v>
      </c>
      <c r="AS356" s="3">
        <v>173.61236599095901</v>
      </c>
      <c r="AT356" s="3">
        <v>253.37096313236</v>
      </c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</row>
    <row r="357" spans="1:166" s="3" customFormat="1" x14ac:dyDescent="0.2">
      <c r="A357">
        <v>355</v>
      </c>
      <c r="B357" t="s">
        <v>401</v>
      </c>
      <c r="C357">
        <v>217.264191027805</v>
      </c>
      <c r="D357">
        <v>4</v>
      </c>
      <c r="E357" s="3">
        <v>-0.23805000000000001</v>
      </c>
      <c r="F357" s="3">
        <v>-4.0820000000000002E-2</v>
      </c>
      <c r="G357" s="3">
        <v>-0.13944000000000001</v>
      </c>
      <c r="H357" s="3">
        <v>0.19722999999999999</v>
      </c>
      <c r="I357" s="3">
        <v>4.929E-2</v>
      </c>
      <c r="J357" s="3">
        <f t="shared" si="25"/>
        <v>20.28809089064719</v>
      </c>
      <c r="K357" s="3">
        <v>2.4464999999999999</v>
      </c>
      <c r="L357" s="3">
        <v>1.9889699999999999</v>
      </c>
      <c r="M357" s="3">
        <v>-0.87858999999999998</v>
      </c>
      <c r="N357" s="3">
        <v>1.9822200000000001</v>
      </c>
      <c r="O357" s="3">
        <v>-0.29648000000000002</v>
      </c>
      <c r="P357" s="3">
        <v>1.9392199999999999</v>
      </c>
      <c r="Q357" s="3">
        <v>-0.29446</v>
      </c>
      <c r="R357" s="3">
        <v>1.3259999999999999E-2</v>
      </c>
      <c r="S357" s="3">
        <v>0.98085</v>
      </c>
      <c r="T357" s="3">
        <v>1.7739999999999999E-2</v>
      </c>
      <c r="U357" s="3">
        <v>0.11147</v>
      </c>
      <c r="V357" s="3">
        <v>7.0449999999999999E-2</v>
      </c>
      <c r="W357" s="3">
        <v>0.10743</v>
      </c>
      <c r="X357" s="3">
        <f t="shared" si="26"/>
        <v>1.9701366666666666</v>
      </c>
      <c r="Y357" s="3">
        <f t="shared" si="27"/>
        <v>-0.48984333333333335</v>
      </c>
      <c r="Z357" s="3">
        <f t="shared" si="28"/>
        <v>3.3816666666666668E-2</v>
      </c>
      <c r="AA357" s="3">
        <f t="shared" si="29"/>
        <v>0.39991666666666664</v>
      </c>
      <c r="AB357" s="3">
        <v>-0.11988</v>
      </c>
      <c r="AC357" s="3">
        <v>0.21158000000000002</v>
      </c>
      <c r="AD357" s="3">
        <v>85.551649999999995</v>
      </c>
      <c r="AE357" s="3">
        <v>2.4664999999999964</v>
      </c>
      <c r="AF357" s="3">
        <v>167.98435000000001</v>
      </c>
      <c r="AG357" s="3">
        <v>73.299900000000008</v>
      </c>
      <c r="AH357" s="3">
        <v>-89.341800000000006</v>
      </c>
      <c r="AI357" s="3">
        <v>52.0169</v>
      </c>
      <c r="AJ357" s="3">
        <v>50.165199999999999</v>
      </c>
      <c r="AK357" s="3">
        <v>94.782700000000006</v>
      </c>
      <c r="AL357" s="3">
        <v>6.3650000000000002</v>
      </c>
      <c r="AM357" s="3">
        <v>1.5499999999999998</v>
      </c>
      <c r="AN357" s="3">
        <v>4.5350000000000001</v>
      </c>
      <c r="AO357" s="3">
        <v>7.6099999999999994</v>
      </c>
      <c r="AP357" s="3">
        <v>0.91999999999999971</v>
      </c>
      <c r="AQ357" s="3">
        <v>6.8900000000000006</v>
      </c>
      <c r="AR357" s="3">
        <v>70.719889117377406</v>
      </c>
      <c r="AS357" s="3">
        <v>183.28910165106001</v>
      </c>
      <c r="AT357" s="3">
        <v>254.008990768438</v>
      </c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</row>
    <row r="358" spans="1:166" s="3" customFormat="1" x14ac:dyDescent="0.2">
      <c r="A358">
        <v>356</v>
      </c>
      <c r="B358" t="s">
        <v>402</v>
      </c>
      <c r="C358">
        <v>217.264191027805</v>
      </c>
      <c r="D358">
        <v>4</v>
      </c>
      <c r="E358" s="3">
        <v>-0.23471</v>
      </c>
      <c r="F358" s="3">
        <v>-4.3090000000000003E-2</v>
      </c>
      <c r="G358" s="3">
        <v>-0.1389</v>
      </c>
      <c r="H358" s="3">
        <v>0.19162000000000001</v>
      </c>
      <c r="I358" s="3">
        <v>5.0340000000000003E-2</v>
      </c>
      <c r="J358" s="3">
        <f t="shared" si="25"/>
        <v>19.864918553833927</v>
      </c>
      <c r="K358" s="3">
        <v>1.8708</v>
      </c>
      <c r="L358" s="3">
        <v>1.98898</v>
      </c>
      <c r="M358" s="3">
        <v>-0.88876999999999995</v>
      </c>
      <c r="N358" s="3">
        <v>1.9752000000000001</v>
      </c>
      <c r="O358" s="3">
        <v>-0.30859999999999999</v>
      </c>
      <c r="P358" s="3">
        <v>1.94533</v>
      </c>
      <c r="Q358" s="3">
        <v>-0.30398999999999998</v>
      </c>
      <c r="R358" s="3">
        <v>1.3559999999999999E-2</v>
      </c>
      <c r="S358" s="3">
        <v>0.96523999999999999</v>
      </c>
      <c r="T358" s="3">
        <v>1.9900000000000001E-2</v>
      </c>
      <c r="U358" s="3">
        <v>9.9510000000000001E-2</v>
      </c>
      <c r="V358" s="3">
        <v>8.6300000000000002E-2</v>
      </c>
      <c r="W358" s="3">
        <v>9.7589999999999996E-2</v>
      </c>
      <c r="X358" s="3">
        <f t="shared" si="26"/>
        <v>1.9698366666666667</v>
      </c>
      <c r="Y358" s="3">
        <f t="shared" si="27"/>
        <v>-0.50045333333333331</v>
      </c>
      <c r="Z358" s="3">
        <f t="shared" si="28"/>
        <v>3.9920000000000004E-2</v>
      </c>
      <c r="AA358" s="3">
        <f t="shared" si="29"/>
        <v>0.38744666666666672</v>
      </c>
      <c r="AB358" s="3">
        <v>-0.13220000000000001</v>
      </c>
      <c r="AC358" s="3">
        <v>0.20730000000000001</v>
      </c>
      <c r="AD358" s="3">
        <v>87.26339999999999</v>
      </c>
      <c r="AE358" s="3">
        <v>8.1775999999999982</v>
      </c>
      <c r="AF358" s="3">
        <v>168.1328</v>
      </c>
      <c r="AG358" s="3">
        <v>70.737449999999995</v>
      </c>
      <c r="AH358" s="3">
        <v>-81.792349999999999</v>
      </c>
      <c r="AI358" s="3">
        <v>27.508600000000001</v>
      </c>
      <c r="AJ358" s="3">
        <v>53.650500000000001</v>
      </c>
      <c r="AK358" s="3">
        <v>105.69220000000001</v>
      </c>
      <c r="AL358" s="3">
        <v>4.6900000000000004</v>
      </c>
      <c r="AM358" s="3">
        <v>1.52</v>
      </c>
      <c r="AN358" s="3">
        <v>4.9249999999999998</v>
      </c>
      <c r="AO358" s="3">
        <v>4.26</v>
      </c>
      <c r="AP358" s="3">
        <v>0.85999999999999988</v>
      </c>
      <c r="AQ358" s="3">
        <v>7.67</v>
      </c>
      <c r="AR358" s="3">
        <v>75.569749000205107</v>
      </c>
      <c r="AS358" s="3">
        <v>177.917759421293</v>
      </c>
      <c r="AT358" s="3">
        <v>253.48750842149801</v>
      </c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</row>
    <row r="359" spans="1:166" s="3" customFormat="1" x14ac:dyDescent="0.2">
      <c r="A359">
        <v>357</v>
      </c>
      <c r="B359" t="s">
        <v>403</v>
      </c>
      <c r="C359">
        <v>217.264191027805</v>
      </c>
      <c r="D359">
        <v>2</v>
      </c>
      <c r="E359" s="3">
        <v>-0.22839000000000001</v>
      </c>
      <c r="F359" s="3">
        <v>-3.7580000000000002E-2</v>
      </c>
      <c r="G359" s="3">
        <v>-0.13299</v>
      </c>
      <c r="H359" s="3">
        <v>0.19081000000000001</v>
      </c>
      <c r="I359" s="3">
        <v>4.6339999999999999E-2</v>
      </c>
      <c r="J359" s="3">
        <f t="shared" si="25"/>
        <v>21.579628830384117</v>
      </c>
      <c r="K359" s="3">
        <v>3.4009</v>
      </c>
      <c r="L359" s="3">
        <v>1.98889</v>
      </c>
      <c r="M359" s="3">
        <v>-0.87222999999999995</v>
      </c>
      <c r="N359" s="3">
        <v>1.9815400000000001</v>
      </c>
      <c r="O359" s="3">
        <v>-0.29063</v>
      </c>
      <c r="P359" s="3">
        <v>1.94198</v>
      </c>
      <c r="Q359" s="3">
        <v>-0.28874</v>
      </c>
      <c r="R359" s="3">
        <v>1.3350000000000001E-2</v>
      </c>
      <c r="S359" s="3">
        <v>0.98555000000000004</v>
      </c>
      <c r="T359" s="3">
        <v>1.771E-2</v>
      </c>
      <c r="U359" s="3">
        <v>0.11668000000000001</v>
      </c>
      <c r="V359" s="3">
        <v>7.9689999999999997E-2</v>
      </c>
      <c r="W359" s="3">
        <v>0.11234</v>
      </c>
      <c r="X359" s="3">
        <f t="shared" si="26"/>
        <v>1.9708033333333335</v>
      </c>
      <c r="Y359" s="3">
        <f t="shared" si="27"/>
        <v>-0.48386666666666667</v>
      </c>
      <c r="Z359" s="3">
        <f t="shared" si="28"/>
        <v>3.6916666666666667E-2</v>
      </c>
      <c r="AA359" s="3">
        <f t="shared" si="29"/>
        <v>0.4048566666666667</v>
      </c>
      <c r="AB359" s="3">
        <v>-0.12425</v>
      </c>
      <c r="AC359" s="3">
        <v>0.22326000000000001</v>
      </c>
      <c r="AD359" s="3">
        <v>85.1357</v>
      </c>
      <c r="AE359" s="3">
        <v>3.5075999999999965</v>
      </c>
      <c r="AF359" s="3">
        <v>168.06514999999999</v>
      </c>
      <c r="AG359" s="3">
        <v>71.537950000000009</v>
      </c>
      <c r="AH359" s="3">
        <v>-88.908249999999981</v>
      </c>
      <c r="AI359" s="3">
        <v>50.278500000000001</v>
      </c>
      <c r="AJ359" s="3">
        <v>54.179899999999996</v>
      </c>
      <c r="AK359" s="3">
        <v>93.935599999999994</v>
      </c>
      <c r="AL359" s="3">
        <v>7.6000000000000005</v>
      </c>
      <c r="AM359" s="3">
        <v>1.6850000000000001</v>
      </c>
      <c r="AN359" s="3">
        <v>2.6549999999999998</v>
      </c>
      <c r="AO359" s="3">
        <v>10.08</v>
      </c>
      <c r="AP359" s="3">
        <v>1.1899999999999997</v>
      </c>
      <c r="AQ359" s="3">
        <v>3.13</v>
      </c>
      <c r="AR359" s="3">
        <v>70.602747796075604</v>
      </c>
      <c r="AS359" s="3">
        <v>183.39934484915401</v>
      </c>
      <c r="AT359" s="3">
        <v>254.002092645229</v>
      </c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</row>
    <row r="360" spans="1:166" s="3" customFormat="1" x14ac:dyDescent="0.2">
      <c r="A360">
        <v>358</v>
      </c>
      <c r="B360" t="s">
        <v>404</v>
      </c>
      <c r="C360">
        <v>217.22109704328301</v>
      </c>
      <c r="D360">
        <v>11</v>
      </c>
      <c r="E360" s="3">
        <v>-0.26011000000000001</v>
      </c>
      <c r="F360" s="3">
        <v>-7.1599999999999997E-2</v>
      </c>
      <c r="G360" s="3">
        <v>-0.16586000000000001</v>
      </c>
      <c r="H360" s="3">
        <v>0.18851000000000001</v>
      </c>
      <c r="I360" s="3">
        <v>7.2959999999999997E-2</v>
      </c>
      <c r="J360" s="3">
        <f t="shared" si="25"/>
        <v>13.706140350877194</v>
      </c>
      <c r="K360" s="3">
        <v>4.3959999999999999</v>
      </c>
      <c r="L360" s="3">
        <v>1.9907900000000001</v>
      </c>
      <c r="M360" s="3">
        <v>-0.89124000000000003</v>
      </c>
      <c r="N360" s="3">
        <v>1.98054</v>
      </c>
      <c r="O360" s="3">
        <v>-0.30521999999999999</v>
      </c>
      <c r="P360" s="3">
        <v>1.97394</v>
      </c>
      <c r="Q360" s="3">
        <v>-0.30549999999999999</v>
      </c>
      <c r="R360" s="3">
        <v>1.4970000000000001E-2</v>
      </c>
      <c r="S360" s="3">
        <v>0.98678999999999994</v>
      </c>
      <c r="T360" s="3">
        <v>3.6580000000000001E-2</v>
      </c>
      <c r="U360" s="3">
        <v>0.10213</v>
      </c>
      <c r="V360" s="3">
        <v>2.283E-2</v>
      </c>
      <c r="W360" s="3">
        <v>0.10274</v>
      </c>
      <c r="X360" s="3">
        <f t="shared" si="26"/>
        <v>1.9817566666666666</v>
      </c>
      <c r="Y360" s="3">
        <f t="shared" si="27"/>
        <v>-0.50065333333333328</v>
      </c>
      <c r="Z360" s="3">
        <f t="shared" si="28"/>
        <v>2.4793333333333334E-2</v>
      </c>
      <c r="AA360" s="3">
        <f t="shared" si="29"/>
        <v>0.39721999999999996</v>
      </c>
      <c r="AB360" s="3">
        <v>-0.130825</v>
      </c>
      <c r="AC360" s="3">
        <v>0.21343000000000001</v>
      </c>
      <c r="AD360" s="3">
        <v>80.687100000000001</v>
      </c>
      <c r="AE360" s="3">
        <v>11.619799999999998</v>
      </c>
      <c r="AF360" s="3">
        <v>164.39375000000001</v>
      </c>
      <c r="AG360" s="3">
        <v>79.497950000000003</v>
      </c>
      <c r="AH360" s="3">
        <v>-106.5427</v>
      </c>
      <c r="AI360" s="3">
        <v>44.072499999999998</v>
      </c>
      <c r="AJ360" s="3">
        <v>38.989100000000001</v>
      </c>
      <c r="AK360" s="3">
        <v>48.201900000000023</v>
      </c>
      <c r="AL360" s="3">
        <v>5.2850000000000001</v>
      </c>
      <c r="AM360" s="3">
        <v>1.395</v>
      </c>
      <c r="AN360" s="3">
        <v>4.32</v>
      </c>
      <c r="AO360" s="3">
        <v>5.4499999999999993</v>
      </c>
      <c r="AP360" s="3">
        <v>0.60999999999999988</v>
      </c>
      <c r="AQ360" s="3">
        <v>6.46</v>
      </c>
      <c r="AR360" s="3">
        <v>77.180442168105699</v>
      </c>
      <c r="AS360" s="3">
        <v>167.05043643063999</v>
      </c>
      <c r="AT360" s="3">
        <v>244.23087859874599</v>
      </c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</row>
    <row r="361" spans="1:166" s="3" customFormat="1" x14ac:dyDescent="0.2">
      <c r="A361">
        <v>359</v>
      </c>
      <c r="B361" t="s">
        <v>405</v>
      </c>
      <c r="C361">
        <v>217.102785769246</v>
      </c>
      <c r="D361">
        <v>359</v>
      </c>
      <c r="E361" s="3">
        <v>-0.27055000000000001</v>
      </c>
      <c r="F361" s="3">
        <v>-4.6539999999999998E-2</v>
      </c>
      <c r="G361" s="3">
        <v>-0.15853999999999999</v>
      </c>
      <c r="H361" s="3">
        <v>0.22400999999999999</v>
      </c>
      <c r="I361" s="3">
        <v>5.611E-2</v>
      </c>
      <c r="J361" s="3">
        <f t="shared" si="25"/>
        <v>17.822135091783995</v>
      </c>
      <c r="K361" s="3">
        <v>3.0259</v>
      </c>
      <c r="L361" s="3">
        <v>1.99051</v>
      </c>
      <c r="M361" s="3">
        <v>-0.88839000000000001</v>
      </c>
      <c r="N361" s="3">
        <v>1.98065</v>
      </c>
      <c r="O361" s="3">
        <v>-0.30321999999999999</v>
      </c>
      <c r="P361" s="3">
        <v>1.97499</v>
      </c>
      <c r="Q361" s="3">
        <v>-0.30488999999999999</v>
      </c>
      <c r="R361" s="3">
        <v>1.536E-2</v>
      </c>
      <c r="S361" s="3">
        <v>0.98419000000000001</v>
      </c>
      <c r="T361" s="3">
        <v>3.3430000000000001E-2</v>
      </c>
      <c r="U361" s="3">
        <v>0.10516</v>
      </c>
      <c r="V361" s="3">
        <v>3.7789999999999997E-2</v>
      </c>
      <c r="W361" s="3">
        <v>0.10244</v>
      </c>
      <c r="X361" s="3">
        <f t="shared" si="26"/>
        <v>1.9820500000000001</v>
      </c>
      <c r="Y361" s="3">
        <f t="shared" si="27"/>
        <v>-0.49883333333333341</v>
      </c>
      <c r="Z361" s="3">
        <f t="shared" si="28"/>
        <v>2.8859999999999997E-2</v>
      </c>
      <c r="AA361" s="3">
        <f t="shared" si="29"/>
        <v>0.39726333333333336</v>
      </c>
      <c r="AB361" s="3">
        <v>-0.136875</v>
      </c>
      <c r="AC361" s="3">
        <v>0.28665000000000002</v>
      </c>
      <c r="AD361" s="3">
        <v>81.753349999999998</v>
      </c>
      <c r="AE361" s="3">
        <v>14.4983</v>
      </c>
      <c r="AF361" s="3">
        <v>166.90915000000001</v>
      </c>
      <c r="AG361" s="3">
        <v>80.848399999999998</v>
      </c>
      <c r="AH361" s="3">
        <v>-107.20989999999998</v>
      </c>
      <c r="AI361" s="3">
        <v>37.392299999999999</v>
      </c>
      <c r="AJ361" s="3">
        <v>43.138400000000004</v>
      </c>
      <c r="AK361" s="3">
        <v>37.035699999999991</v>
      </c>
      <c r="AL361" s="3">
        <v>3.6150000000000002</v>
      </c>
      <c r="AM361" s="3">
        <v>1.395</v>
      </c>
      <c r="AN361" s="3">
        <v>3.98</v>
      </c>
      <c r="AO361" s="3">
        <v>2.11</v>
      </c>
      <c r="AP361" s="3">
        <v>0.60999999999999988</v>
      </c>
      <c r="AQ361" s="3">
        <v>5.78</v>
      </c>
      <c r="AR361" s="3">
        <v>86.577895488616093</v>
      </c>
      <c r="AS361" s="3">
        <v>120.9963027439</v>
      </c>
      <c r="AT361" s="3">
        <v>207.57419823251601</v>
      </c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</row>
    <row r="362" spans="1:166" s="3" customFormat="1" x14ac:dyDescent="0.2">
      <c r="A362">
        <v>360</v>
      </c>
      <c r="B362" t="s">
        <v>406</v>
      </c>
      <c r="C362">
        <v>216.276164471383</v>
      </c>
      <c r="D362">
        <v>47</v>
      </c>
      <c r="E362" s="3">
        <v>-0.26482</v>
      </c>
      <c r="F362" s="3">
        <v>-2.2849999999999999E-2</v>
      </c>
      <c r="G362" s="3">
        <v>-0.14383000000000001</v>
      </c>
      <c r="H362" s="3">
        <v>0.24196999999999999</v>
      </c>
      <c r="I362" s="3">
        <v>4.2750000000000003E-2</v>
      </c>
      <c r="J362" s="3">
        <f t="shared" si="25"/>
        <v>23.391812865497073</v>
      </c>
      <c r="K362" s="3">
        <v>1.4011</v>
      </c>
      <c r="L362" s="3">
        <v>1.98997</v>
      </c>
      <c r="M362" s="3">
        <v>-0.87058999999999997</v>
      </c>
      <c r="N362" s="3">
        <v>1.9785699999999999</v>
      </c>
      <c r="O362" s="3">
        <v>-0.28766999999999998</v>
      </c>
      <c r="P362" s="3">
        <v>1.9766300000000001</v>
      </c>
      <c r="Q362" s="3">
        <v>-0.28833999999999999</v>
      </c>
      <c r="R362" s="3">
        <v>1.5679999999999999E-2</v>
      </c>
      <c r="S362" s="3">
        <v>1.00118</v>
      </c>
      <c r="T362" s="3">
        <v>3.5099999999999999E-2</v>
      </c>
      <c r="U362" s="3">
        <v>0.12182</v>
      </c>
      <c r="V362" s="3">
        <v>3.0949999999999998E-2</v>
      </c>
      <c r="W362" s="3">
        <v>0.12218</v>
      </c>
      <c r="X362" s="3">
        <f t="shared" si="26"/>
        <v>1.9817233333333333</v>
      </c>
      <c r="Y362" s="3">
        <f t="shared" si="27"/>
        <v>-0.48219999999999996</v>
      </c>
      <c r="Z362" s="3">
        <f t="shared" si="28"/>
        <v>2.7243333333333331E-2</v>
      </c>
      <c r="AA362" s="3">
        <f t="shared" si="29"/>
        <v>0.41505999999999998</v>
      </c>
      <c r="AB362" s="3">
        <v>-0.12909000000000001</v>
      </c>
      <c r="AC362" s="3">
        <v>0.22123999999999999</v>
      </c>
      <c r="AD362" s="3">
        <v>78.833249999999992</v>
      </c>
      <c r="AE362" s="3">
        <v>7.6936999999999927</v>
      </c>
      <c r="AF362" s="3">
        <v>163.16345000000001</v>
      </c>
      <c r="AG362" s="3">
        <v>76.821500000000015</v>
      </c>
      <c r="AH362" s="3">
        <v>-108.19744999999998</v>
      </c>
      <c r="AI362" s="3">
        <v>32.243499999999997</v>
      </c>
      <c r="AJ362" s="3">
        <v>35.027799999999999</v>
      </c>
      <c r="AK362" s="3">
        <v>44.190199999999976</v>
      </c>
      <c r="AL362" s="3">
        <v>4.1349999999999998</v>
      </c>
      <c r="AM362" s="3">
        <v>1.395</v>
      </c>
      <c r="AN362" s="3">
        <v>3.66</v>
      </c>
      <c r="AO362" s="3">
        <v>3.15</v>
      </c>
      <c r="AP362" s="3">
        <v>0.60999999999999988</v>
      </c>
      <c r="AQ362" s="3">
        <v>5.1400000000000006</v>
      </c>
      <c r="AR362" s="3">
        <v>96.8790104305981</v>
      </c>
      <c r="AS362" s="3">
        <v>161.28933313565901</v>
      </c>
      <c r="AT362" s="3">
        <v>258.16834356625702</v>
      </c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</row>
    <row r="363" spans="1:166" s="3" customFormat="1" x14ac:dyDescent="0.2">
      <c r="A363">
        <v>361</v>
      </c>
      <c r="B363" t="s">
        <v>407</v>
      </c>
      <c r="C363">
        <v>216.260517229953</v>
      </c>
      <c r="D363">
        <v>4</v>
      </c>
      <c r="E363" s="3">
        <v>-0.23907</v>
      </c>
      <c r="F363" s="3">
        <v>-6.497E-2</v>
      </c>
      <c r="G363" s="3">
        <v>-0.15201999999999999</v>
      </c>
      <c r="H363" s="3">
        <v>0.1741</v>
      </c>
      <c r="I363" s="3">
        <v>6.6369999999999998E-2</v>
      </c>
      <c r="J363" s="3">
        <f t="shared" si="25"/>
        <v>15.067048365225252</v>
      </c>
      <c r="K363" s="3">
        <v>1.9992000000000001</v>
      </c>
      <c r="L363" s="3">
        <v>1.9898499999999999</v>
      </c>
      <c r="M363" s="3">
        <v>-0.87514000000000003</v>
      </c>
      <c r="N363" s="3">
        <v>1.97963</v>
      </c>
      <c r="O363" s="3">
        <v>-0.29268</v>
      </c>
      <c r="P363" s="3">
        <v>1.96716</v>
      </c>
      <c r="Q363" s="3">
        <v>-0.29561999999999999</v>
      </c>
      <c r="R363" s="3">
        <v>1.5640000000000001E-2</v>
      </c>
      <c r="S363" s="3">
        <v>0.99582000000000004</v>
      </c>
      <c r="T363" s="3">
        <v>3.3099999999999997E-2</v>
      </c>
      <c r="U363" s="3">
        <v>0.11398</v>
      </c>
      <c r="V363" s="3">
        <v>3.6310000000000002E-2</v>
      </c>
      <c r="W363" s="3">
        <v>0.11568000000000001</v>
      </c>
      <c r="X363" s="3">
        <f t="shared" si="26"/>
        <v>1.97888</v>
      </c>
      <c r="Y363" s="3">
        <f t="shared" si="27"/>
        <v>-0.48781333333333338</v>
      </c>
      <c r="Z363" s="3">
        <f t="shared" si="28"/>
        <v>2.835E-2</v>
      </c>
      <c r="AA363" s="3">
        <f t="shared" si="29"/>
        <v>0.40849333333333337</v>
      </c>
      <c r="AB363" s="3">
        <v>-0.127085</v>
      </c>
      <c r="AC363" s="3">
        <v>0.21389</v>
      </c>
      <c r="AD363" s="3">
        <v>79.317250000000001</v>
      </c>
      <c r="AE363" s="3">
        <v>11.561499999999995</v>
      </c>
      <c r="AF363" s="3">
        <v>165.98015000000001</v>
      </c>
      <c r="AG363" s="3">
        <v>75.340050000000005</v>
      </c>
      <c r="AH363" s="3">
        <v>-108.08084999999997</v>
      </c>
      <c r="AI363" s="3">
        <v>45.061300000000003</v>
      </c>
      <c r="AJ363" s="3">
        <v>37.506299999999996</v>
      </c>
      <c r="AK363" s="3">
        <v>47.88319999999996</v>
      </c>
      <c r="AL363" s="3">
        <v>3.7750000000000004</v>
      </c>
      <c r="AM363" s="3">
        <v>1.395</v>
      </c>
      <c r="AN363" s="3">
        <v>5.1550000000000002</v>
      </c>
      <c r="AO363" s="3">
        <v>2.4300000000000002</v>
      </c>
      <c r="AP363" s="3">
        <v>0.60999999999999988</v>
      </c>
      <c r="AQ363" s="3">
        <v>8.1300000000000008</v>
      </c>
      <c r="AR363" s="3">
        <v>73.162076485590205</v>
      </c>
      <c r="AS363" s="3">
        <v>159.41336924138599</v>
      </c>
      <c r="AT363" s="3">
        <v>232.575445726976</v>
      </c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</row>
    <row r="364" spans="1:166" s="3" customFormat="1" x14ac:dyDescent="0.2">
      <c r="A364">
        <v>362</v>
      </c>
      <c r="B364" t="s">
        <v>408</v>
      </c>
      <c r="C364">
        <v>216.23143566693901</v>
      </c>
      <c r="D364">
        <v>151</v>
      </c>
      <c r="E364" s="3">
        <v>-0.26308999999999999</v>
      </c>
      <c r="F364" s="3">
        <v>1.6000000000000001E-3</v>
      </c>
      <c r="G364" s="3">
        <v>-0.13075000000000001</v>
      </c>
      <c r="H364" s="3">
        <v>0.26468999999999998</v>
      </c>
      <c r="I364" s="3">
        <v>3.2289999999999999E-2</v>
      </c>
      <c r="J364" s="3">
        <f t="shared" si="25"/>
        <v>30.96934035305048</v>
      </c>
      <c r="K364" s="3">
        <v>2.3713000000000002</v>
      </c>
      <c r="L364" s="3">
        <v>1.9908999999999999</v>
      </c>
      <c r="M364" s="3">
        <v>-0.89573000000000003</v>
      </c>
      <c r="N364" s="3">
        <v>1.98241</v>
      </c>
      <c r="O364" s="3">
        <v>-0.30924000000000001</v>
      </c>
      <c r="P364" s="3">
        <v>1.9670300000000001</v>
      </c>
      <c r="Q364" s="3">
        <v>-0.30957000000000001</v>
      </c>
      <c r="R364" s="3">
        <v>1.444E-2</v>
      </c>
      <c r="S364" s="3">
        <v>0.98318000000000005</v>
      </c>
      <c r="T364" s="3">
        <v>3.8800000000000001E-2</v>
      </c>
      <c r="U364" s="3">
        <v>9.7420000000000007E-2</v>
      </c>
      <c r="V364" s="3">
        <v>1.9259999999999999E-2</v>
      </c>
      <c r="W364" s="3">
        <v>9.7509999999999999E-2</v>
      </c>
      <c r="X364" s="3">
        <f t="shared" si="26"/>
        <v>1.9801133333333334</v>
      </c>
      <c r="Y364" s="3">
        <f t="shared" si="27"/>
        <v>-0.50484666666666678</v>
      </c>
      <c r="Z364" s="3">
        <f t="shared" si="28"/>
        <v>2.416666666666667E-2</v>
      </c>
      <c r="AA364" s="3">
        <f t="shared" si="29"/>
        <v>0.39270333333333335</v>
      </c>
      <c r="AB364" s="3">
        <v>-0.13792499999999999</v>
      </c>
      <c r="AC364" s="3">
        <v>0.17108999999999999</v>
      </c>
      <c r="AD364" s="3">
        <v>81.781849999999991</v>
      </c>
      <c r="AE364" s="3">
        <v>1.5623000000000076</v>
      </c>
      <c r="AF364" s="3">
        <v>169.68790000000001</v>
      </c>
      <c r="AG364" s="3">
        <v>75.520800000000008</v>
      </c>
      <c r="AH364" s="3">
        <v>-104.57550000000001</v>
      </c>
      <c r="AI364" s="3">
        <v>26.528199999999998</v>
      </c>
      <c r="AJ364" s="3">
        <v>33.761600000000001</v>
      </c>
      <c r="AK364" s="3">
        <v>55.603099999999984</v>
      </c>
      <c r="AL364" s="3">
        <v>5.9850000000000003</v>
      </c>
      <c r="AM364" s="3">
        <v>1.44</v>
      </c>
      <c r="AN364" s="3">
        <v>3.625</v>
      </c>
      <c r="AO364" s="3">
        <v>6.85</v>
      </c>
      <c r="AP364" s="3">
        <v>0.7</v>
      </c>
      <c r="AQ364" s="3">
        <v>5.07</v>
      </c>
      <c r="AR364" s="3">
        <v>71.3882221915907</v>
      </c>
      <c r="AS364" s="3">
        <v>169.18336061157299</v>
      </c>
      <c r="AT364" s="3">
        <v>240.57158280316401</v>
      </c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</row>
    <row r="365" spans="1:166" s="3" customFormat="1" x14ac:dyDescent="0.2">
      <c r="A365">
        <v>363</v>
      </c>
      <c r="B365" t="s">
        <v>409</v>
      </c>
      <c r="C365">
        <v>216.17951009325401</v>
      </c>
      <c r="D365">
        <v>32</v>
      </c>
      <c r="E365" s="3">
        <v>-0.28155000000000002</v>
      </c>
      <c r="F365" s="3">
        <v>4.3499999999999997E-3</v>
      </c>
      <c r="G365" s="3">
        <v>-0.1386</v>
      </c>
      <c r="H365" s="3">
        <v>0.28589999999999999</v>
      </c>
      <c r="I365" s="3">
        <v>3.3599999999999998E-2</v>
      </c>
      <c r="J365" s="3">
        <f t="shared" si="25"/>
        <v>29.761904761904763</v>
      </c>
      <c r="K365" s="3">
        <v>4.0216000000000003</v>
      </c>
      <c r="L365" s="3">
        <v>1.9903599999999999</v>
      </c>
      <c r="M365" s="3">
        <v>-0.87839999999999996</v>
      </c>
      <c r="N365" s="3">
        <v>1.9791399999999999</v>
      </c>
      <c r="O365" s="3">
        <v>-0.29309000000000002</v>
      </c>
      <c r="P365" s="3">
        <v>1.9780899999999999</v>
      </c>
      <c r="Q365" s="3">
        <v>-0.29416999999999999</v>
      </c>
      <c r="R365" s="3">
        <v>1.4829999999999999E-2</v>
      </c>
      <c r="S365" s="3">
        <v>1.0004599999999999</v>
      </c>
      <c r="T365" s="3">
        <v>2.9340000000000001E-2</v>
      </c>
      <c r="U365" s="3">
        <v>0.11559999999999999</v>
      </c>
      <c r="V365" s="3">
        <v>3.6159999999999998E-2</v>
      </c>
      <c r="W365" s="3">
        <v>0.11425</v>
      </c>
      <c r="X365" s="3">
        <f t="shared" si="26"/>
        <v>1.9825299999999999</v>
      </c>
      <c r="Y365" s="3">
        <f t="shared" si="27"/>
        <v>-0.48855333333333334</v>
      </c>
      <c r="Z365" s="3">
        <f t="shared" si="28"/>
        <v>2.6776666666666667E-2</v>
      </c>
      <c r="AA365" s="3">
        <f t="shared" si="29"/>
        <v>0.41010333333333326</v>
      </c>
      <c r="AB365" s="3">
        <v>-0.129215</v>
      </c>
      <c r="AC365" s="3">
        <v>0.20733000000000001</v>
      </c>
      <c r="AD365" s="3">
        <v>81.116349999999997</v>
      </c>
      <c r="AE365" s="3">
        <v>7.2394999999999925</v>
      </c>
      <c r="AF365" s="3">
        <v>165.39605</v>
      </c>
      <c r="AG365" s="3">
        <v>78.173150000000007</v>
      </c>
      <c r="AH365" s="3">
        <v>-104.93254999999996</v>
      </c>
      <c r="AI365" s="3">
        <v>32.421300000000002</v>
      </c>
      <c r="AJ365" s="3">
        <v>33.551100000000005</v>
      </c>
      <c r="AK365" s="3">
        <v>44.253599999999977</v>
      </c>
      <c r="AL365" s="3">
        <v>3.6150000000000002</v>
      </c>
      <c r="AM365" s="3">
        <v>1.395</v>
      </c>
      <c r="AN365" s="3">
        <v>4.3600000000000003</v>
      </c>
      <c r="AO365" s="3">
        <v>2.11</v>
      </c>
      <c r="AP365" s="3">
        <v>0.60999999999999988</v>
      </c>
      <c r="AQ365" s="3">
        <v>6.54</v>
      </c>
      <c r="AR365" s="3">
        <v>87.295386081589996</v>
      </c>
      <c r="AS365" s="3">
        <v>114.176086306291</v>
      </c>
      <c r="AT365" s="3">
        <v>201.47147238788099</v>
      </c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</row>
    <row r="366" spans="1:166" s="3" customFormat="1" x14ac:dyDescent="0.2">
      <c r="A366">
        <v>364</v>
      </c>
      <c r="B366" t="s">
        <v>410</v>
      </c>
      <c r="C366">
        <v>215.47411573864099</v>
      </c>
      <c r="D366">
        <v>1</v>
      </c>
      <c r="E366" s="3">
        <v>-0.25613999999999998</v>
      </c>
      <c r="F366" s="3">
        <v>-6.1769999999999999E-2</v>
      </c>
      <c r="G366" s="3">
        <v>-0.15895000000000001</v>
      </c>
      <c r="H366" s="3">
        <v>0.19436999999999999</v>
      </c>
      <c r="I366" s="3">
        <v>6.5000000000000002E-2</v>
      </c>
      <c r="J366" s="3">
        <f t="shared" si="25"/>
        <v>15.384615384615383</v>
      </c>
      <c r="K366" s="3">
        <v>1.3292999999999999</v>
      </c>
      <c r="L366" s="3">
        <v>1.98848</v>
      </c>
      <c r="M366" s="3">
        <v>-0.88919000000000004</v>
      </c>
      <c r="N366" s="3">
        <v>1.9785699999999999</v>
      </c>
      <c r="O366" s="3">
        <v>-0.30719999999999997</v>
      </c>
      <c r="P366" s="3">
        <v>1.9314899999999999</v>
      </c>
      <c r="Q366" s="3">
        <v>-0.30495</v>
      </c>
      <c r="R366" s="3">
        <v>1.319E-2</v>
      </c>
      <c r="S366" s="3">
        <v>0.97221999999999997</v>
      </c>
      <c r="T366" s="3">
        <v>1.797E-2</v>
      </c>
      <c r="U366" s="3">
        <v>0.1023</v>
      </c>
      <c r="V366" s="3">
        <v>6.8180000000000004E-2</v>
      </c>
      <c r="W366" s="3">
        <v>9.7420000000000007E-2</v>
      </c>
      <c r="X366" s="3">
        <f t="shared" si="26"/>
        <v>1.9661799999999998</v>
      </c>
      <c r="Y366" s="3">
        <f t="shared" si="27"/>
        <v>-0.50044666666666671</v>
      </c>
      <c r="Z366" s="3">
        <f t="shared" si="28"/>
        <v>3.3113333333333335E-2</v>
      </c>
      <c r="AA366" s="3">
        <f t="shared" si="29"/>
        <v>0.39064666666666664</v>
      </c>
      <c r="AB366" s="3">
        <v>-0.108335</v>
      </c>
      <c r="AC366" s="3">
        <v>0.16573000000000002</v>
      </c>
      <c r="AD366" s="3">
        <v>87.710649999999987</v>
      </c>
      <c r="AE366" s="3">
        <v>11.0929</v>
      </c>
      <c r="AF366" s="3">
        <v>167.1438</v>
      </c>
      <c r="AG366" s="3">
        <v>73.252750000000006</v>
      </c>
      <c r="AH366" s="3">
        <v>-81.976899999999972</v>
      </c>
      <c r="AI366" s="3">
        <v>33.595600000000005</v>
      </c>
      <c r="AJ366" s="3">
        <v>40.467299999999994</v>
      </c>
      <c r="AK366" s="3">
        <v>107.34149999999997</v>
      </c>
      <c r="AL366" s="3">
        <v>5.4750000000000005</v>
      </c>
      <c r="AM366" s="3">
        <v>1.4650000000000001</v>
      </c>
      <c r="AN366" s="3">
        <v>2.79</v>
      </c>
      <c r="AO366" s="3">
        <v>5.83</v>
      </c>
      <c r="AP366" s="3">
        <v>0.75</v>
      </c>
      <c r="AQ366" s="3">
        <v>3.4000000000000004</v>
      </c>
      <c r="AR366" s="3">
        <v>76.947205430156401</v>
      </c>
      <c r="AS366" s="3">
        <v>105.982098470533</v>
      </c>
      <c r="AT366" s="3">
        <v>182.92930390068901</v>
      </c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</row>
    <row r="367" spans="1:166" s="3" customFormat="1" x14ac:dyDescent="0.2">
      <c r="A367">
        <v>365</v>
      </c>
      <c r="B367" t="s">
        <v>411</v>
      </c>
      <c r="C367">
        <v>215.47411573864099</v>
      </c>
      <c r="D367">
        <v>1</v>
      </c>
      <c r="E367" s="3">
        <v>-0.26141999999999999</v>
      </c>
      <c r="F367" s="3">
        <v>-6.1249999999999999E-2</v>
      </c>
      <c r="G367" s="3">
        <v>-0.16134000000000001</v>
      </c>
      <c r="H367" s="3">
        <v>0.20016999999999999</v>
      </c>
      <c r="I367" s="3">
        <v>6.5019999999999994E-2</v>
      </c>
      <c r="J367" s="3">
        <f t="shared" si="25"/>
        <v>15.379883112888344</v>
      </c>
      <c r="K367" s="3">
        <v>1.4630000000000001</v>
      </c>
      <c r="L367" s="3">
        <v>1.98803</v>
      </c>
      <c r="M367" s="3">
        <v>-0.88705999999999996</v>
      </c>
      <c r="N367" s="3">
        <v>1.9756899999999999</v>
      </c>
      <c r="O367" s="3">
        <v>-0.30551</v>
      </c>
      <c r="P367" s="3">
        <v>1.9271199999999999</v>
      </c>
      <c r="Q367" s="3">
        <v>-0.30295</v>
      </c>
      <c r="R367" s="3">
        <v>1.316E-2</v>
      </c>
      <c r="S367" s="3">
        <v>0.97499000000000002</v>
      </c>
      <c r="T367" s="3">
        <v>1.975E-2</v>
      </c>
      <c r="U367" s="3">
        <v>0.10496999999999999</v>
      </c>
      <c r="V367" s="3">
        <v>6.4219999999999999E-2</v>
      </c>
      <c r="W367" s="3">
        <v>0.10009</v>
      </c>
      <c r="X367" s="3">
        <f t="shared" si="26"/>
        <v>1.9636133333333332</v>
      </c>
      <c r="Y367" s="3">
        <f t="shared" si="27"/>
        <v>-0.49850666666666665</v>
      </c>
      <c r="Z367" s="3">
        <f t="shared" si="28"/>
        <v>3.2376666666666665E-2</v>
      </c>
      <c r="AA367" s="3">
        <f t="shared" si="29"/>
        <v>0.39335000000000003</v>
      </c>
      <c r="AB367" s="3">
        <v>-0.10034999999999999</v>
      </c>
      <c r="AC367" s="3">
        <v>0.14307999999999998</v>
      </c>
      <c r="AD367" s="3">
        <v>89.945400000000006</v>
      </c>
      <c r="AE367" s="3">
        <v>18.397200000000012</v>
      </c>
      <c r="AF367" s="3">
        <v>167.47800000000001</v>
      </c>
      <c r="AG367" s="3">
        <v>72.190899999999999</v>
      </c>
      <c r="AH367" s="3">
        <v>-74.545149999999978</v>
      </c>
      <c r="AI367" s="3">
        <v>27.035400000000003</v>
      </c>
      <c r="AJ367" s="3">
        <v>33.745400000000004</v>
      </c>
      <c r="AK367" s="3">
        <v>115.97219999999999</v>
      </c>
      <c r="AL367" s="3">
        <v>4.7</v>
      </c>
      <c r="AM367" s="3">
        <v>1.4450000000000001</v>
      </c>
      <c r="AN367" s="3">
        <v>2.9049999999999998</v>
      </c>
      <c r="AO367" s="3">
        <v>4.2799999999999994</v>
      </c>
      <c r="AP367" s="3">
        <v>0.71</v>
      </c>
      <c r="AQ367" s="3">
        <v>3.63</v>
      </c>
      <c r="AR367" s="3">
        <v>84.883529948357193</v>
      </c>
      <c r="AS367" s="3">
        <v>97.282792014006205</v>
      </c>
      <c r="AT367" s="3">
        <v>182.16632196236301</v>
      </c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</row>
    <row r="368" spans="1:166" s="3" customFormat="1" x14ac:dyDescent="0.2">
      <c r="A368">
        <v>366</v>
      </c>
      <c r="B368" t="s">
        <v>412</v>
      </c>
      <c r="C368">
        <v>215.31394983813101</v>
      </c>
      <c r="D368">
        <v>56</v>
      </c>
      <c r="E368" s="3">
        <v>-0.24063000000000001</v>
      </c>
      <c r="F368" s="3">
        <v>6.96E-3</v>
      </c>
      <c r="G368" s="3">
        <v>-0.11684</v>
      </c>
      <c r="H368" s="3">
        <v>0.24759</v>
      </c>
      <c r="I368" s="3">
        <v>2.7570000000000001E-2</v>
      </c>
      <c r="J368" s="3">
        <f t="shared" si="25"/>
        <v>36.271309394269132</v>
      </c>
      <c r="K368" s="3">
        <v>2.0061</v>
      </c>
      <c r="L368" s="3">
        <v>1.9898800000000001</v>
      </c>
      <c r="M368" s="3">
        <v>-0.87705</v>
      </c>
      <c r="N368" s="3">
        <v>1.9806299999999999</v>
      </c>
      <c r="O368" s="3">
        <v>-0.29596</v>
      </c>
      <c r="P368" s="3">
        <v>1.9678199999999999</v>
      </c>
      <c r="Q368" s="3">
        <v>-0.29729</v>
      </c>
      <c r="R368" s="3">
        <v>1.5900000000000001E-2</v>
      </c>
      <c r="S368" s="3">
        <v>0.98980000000000001</v>
      </c>
      <c r="T368" s="3">
        <v>3.6920000000000001E-2</v>
      </c>
      <c r="U368" s="3">
        <v>0.11246</v>
      </c>
      <c r="V368" s="3">
        <v>4.1149999999999999E-2</v>
      </c>
      <c r="W368" s="3">
        <v>0.11144999999999999</v>
      </c>
      <c r="X368" s="3">
        <f t="shared" si="26"/>
        <v>1.9794433333333332</v>
      </c>
      <c r="Y368" s="3">
        <f t="shared" si="27"/>
        <v>-0.49010000000000004</v>
      </c>
      <c r="Z368" s="3">
        <f t="shared" si="28"/>
        <v>3.1323333333333335E-2</v>
      </c>
      <c r="AA368" s="3">
        <f t="shared" si="29"/>
        <v>0.40457000000000004</v>
      </c>
      <c r="AB368" s="3">
        <v>-0.13665000000000002</v>
      </c>
      <c r="AC368" s="3">
        <v>0.23662000000000002</v>
      </c>
      <c r="AD368" s="3">
        <v>80.002449999999996</v>
      </c>
      <c r="AE368" s="3">
        <v>7.2960999999999956</v>
      </c>
      <c r="AF368" s="3">
        <v>166.9513</v>
      </c>
      <c r="AG368" s="3">
        <v>74.577100000000002</v>
      </c>
      <c r="AH368" s="3">
        <v>-106.23335</v>
      </c>
      <c r="AI368" s="3">
        <v>39.368199999999995</v>
      </c>
      <c r="AJ368" s="3">
        <v>36.002600000000001</v>
      </c>
      <c r="AK368" s="3">
        <v>53.482799999999997</v>
      </c>
      <c r="AL368" s="3">
        <v>6.1450000000000005</v>
      </c>
      <c r="AM368" s="3">
        <v>1.425</v>
      </c>
      <c r="AN368" s="3">
        <v>3.56</v>
      </c>
      <c r="AO368" s="3">
        <v>7.17</v>
      </c>
      <c r="AP368" s="3">
        <v>0.66999999999999993</v>
      </c>
      <c r="AQ368" s="3">
        <v>4.9400000000000004</v>
      </c>
      <c r="AR368" s="3">
        <v>76.553945280071602</v>
      </c>
      <c r="AS368" s="3">
        <v>170.27987040211499</v>
      </c>
      <c r="AT368" s="3">
        <v>246.83381568218601</v>
      </c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</row>
    <row r="369" spans="1:166" s="3" customFormat="1" x14ac:dyDescent="0.2">
      <c r="A369">
        <v>367</v>
      </c>
      <c r="B369" t="s">
        <v>413</v>
      </c>
      <c r="C369">
        <v>215.291403504675</v>
      </c>
      <c r="D369">
        <v>44</v>
      </c>
      <c r="E369" s="3">
        <v>-0.22907</v>
      </c>
      <c r="F369" s="3">
        <v>-1.3729999999999999E-2</v>
      </c>
      <c r="G369" s="3">
        <v>-0.12139999999999999</v>
      </c>
      <c r="H369" s="3">
        <v>0.21534</v>
      </c>
      <c r="I369" s="3">
        <v>3.422E-2</v>
      </c>
      <c r="J369" s="3">
        <f t="shared" si="25"/>
        <v>29.222676797194623</v>
      </c>
      <c r="K369" s="3">
        <v>1.7553000000000001</v>
      </c>
      <c r="L369" s="3">
        <v>1.99057</v>
      </c>
      <c r="M369" s="3">
        <v>-0.88338000000000005</v>
      </c>
      <c r="N369" s="3">
        <v>1.9833799999999999</v>
      </c>
      <c r="O369" s="3">
        <v>-0.29835</v>
      </c>
      <c r="P369" s="3">
        <v>1.97309</v>
      </c>
      <c r="Q369" s="3">
        <v>-0.29937999999999998</v>
      </c>
      <c r="R369" s="3">
        <v>1.538E-2</v>
      </c>
      <c r="S369" s="3">
        <v>0.98995999999999995</v>
      </c>
      <c r="T369" s="3">
        <v>2.954E-2</v>
      </c>
      <c r="U369" s="3">
        <v>0.11267000000000001</v>
      </c>
      <c r="V369" s="3">
        <v>2.47E-2</v>
      </c>
      <c r="W369" s="3">
        <v>0.11353000000000001</v>
      </c>
      <c r="X369" s="3">
        <f t="shared" si="26"/>
        <v>1.9823466666666665</v>
      </c>
      <c r="Y369" s="3">
        <f t="shared" si="27"/>
        <v>-0.49370333333333333</v>
      </c>
      <c r="Z369" s="3">
        <f t="shared" si="28"/>
        <v>2.3206666666666667E-2</v>
      </c>
      <c r="AA369" s="3">
        <f t="shared" si="29"/>
        <v>0.40538666666666662</v>
      </c>
      <c r="AB369" s="3">
        <v>-0.13965</v>
      </c>
      <c r="AC369" s="3">
        <v>0.19975999999999999</v>
      </c>
      <c r="AD369" s="3">
        <v>84.478800000000007</v>
      </c>
      <c r="AE369" s="3">
        <v>11.11460000000001</v>
      </c>
      <c r="AF369" s="3">
        <v>169.51660000000001</v>
      </c>
      <c r="AG369" s="3">
        <v>79.741900000000001</v>
      </c>
      <c r="AH369" s="3">
        <v>-100.53439999999998</v>
      </c>
      <c r="AI369" s="3">
        <v>51.7318</v>
      </c>
      <c r="AJ369" s="3">
        <v>51.555600000000005</v>
      </c>
      <c r="AK369" s="3">
        <v>69.943500000000029</v>
      </c>
      <c r="AL369" s="3">
        <v>3.585</v>
      </c>
      <c r="AM369" s="3">
        <v>1.7549999999999999</v>
      </c>
      <c r="AN369" s="3">
        <v>4.37</v>
      </c>
      <c r="AO369" s="3">
        <v>2.0500000000000003</v>
      </c>
      <c r="AP369" s="3">
        <v>1.3299999999999998</v>
      </c>
      <c r="AQ369" s="3">
        <v>6.5600000000000005</v>
      </c>
      <c r="AR369" s="3">
        <v>83.720483972574499</v>
      </c>
      <c r="AS369" s="3">
        <v>167.55855843408099</v>
      </c>
      <c r="AT369" s="3">
        <v>251.279042406656</v>
      </c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</row>
    <row r="370" spans="1:166" s="3" customFormat="1" x14ac:dyDescent="0.2">
      <c r="A370">
        <v>368</v>
      </c>
      <c r="B370" t="s">
        <v>414</v>
      </c>
      <c r="C370">
        <v>215.24994434007499</v>
      </c>
      <c r="D370">
        <v>1</v>
      </c>
      <c r="E370" s="3">
        <v>-0.22155</v>
      </c>
      <c r="F370" s="3">
        <v>-4.9770000000000002E-2</v>
      </c>
      <c r="G370" s="3">
        <v>-0.13566</v>
      </c>
      <c r="H370" s="3">
        <v>0.17177999999999999</v>
      </c>
      <c r="I370" s="3">
        <v>5.357E-2</v>
      </c>
      <c r="J370" s="3">
        <f t="shared" si="25"/>
        <v>18.667164457718872</v>
      </c>
      <c r="K370" s="3">
        <v>3.1084999999999998</v>
      </c>
      <c r="L370" s="3">
        <v>1.98888</v>
      </c>
      <c r="M370" s="3">
        <v>-0.87333000000000005</v>
      </c>
      <c r="N370" s="3">
        <v>1.98146</v>
      </c>
      <c r="O370" s="3">
        <v>-0.29177999999999998</v>
      </c>
      <c r="P370" s="3">
        <v>1.94398</v>
      </c>
      <c r="Q370" s="3">
        <v>-0.28983999999999999</v>
      </c>
      <c r="R370" s="3">
        <v>1.34E-2</v>
      </c>
      <c r="S370" s="3">
        <v>0.98468999999999995</v>
      </c>
      <c r="T370" s="3">
        <v>1.736E-2</v>
      </c>
      <c r="U370" s="3">
        <v>0.11570999999999999</v>
      </c>
      <c r="V370" s="3">
        <v>8.0210000000000004E-2</v>
      </c>
      <c r="W370" s="3">
        <v>0.11141</v>
      </c>
      <c r="X370" s="3">
        <f t="shared" si="26"/>
        <v>1.9714400000000001</v>
      </c>
      <c r="Y370" s="3">
        <f t="shared" si="27"/>
        <v>-0.48498333333333338</v>
      </c>
      <c r="Z370" s="3">
        <f t="shared" si="28"/>
        <v>3.6990000000000002E-2</v>
      </c>
      <c r="AA370" s="3">
        <f t="shared" si="29"/>
        <v>0.40393666666666667</v>
      </c>
      <c r="AB370" s="3">
        <v>-0.12519</v>
      </c>
      <c r="AC370" s="3">
        <v>0.22388</v>
      </c>
      <c r="AD370" s="3">
        <v>85.039999999999992</v>
      </c>
      <c r="AE370" s="3">
        <v>4.8741999999999877</v>
      </c>
      <c r="AF370" s="3">
        <v>168.8818</v>
      </c>
      <c r="AG370" s="3">
        <v>71.534750000000003</v>
      </c>
      <c r="AH370" s="3">
        <v>-90.008900000000011</v>
      </c>
      <c r="AI370" s="3">
        <v>51.033999999999999</v>
      </c>
      <c r="AJ370" s="3">
        <v>54.996299999999998</v>
      </c>
      <c r="AK370" s="3">
        <v>91.407700000000006</v>
      </c>
      <c r="AL370" s="3">
        <v>6.0250000000000004</v>
      </c>
      <c r="AM370" s="3">
        <v>1.395</v>
      </c>
      <c r="AN370" s="3">
        <v>5.13</v>
      </c>
      <c r="AO370" s="3">
        <v>6.93</v>
      </c>
      <c r="AP370" s="3">
        <v>0.60999999999999988</v>
      </c>
      <c r="AQ370" s="3">
        <v>8.08</v>
      </c>
      <c r="AR370" s="3">
        <v>70.809836917662807</v>
      </c>
      <c r="AS370" s="3">
        <v>182.41628641296299</v>
      </c>
      <c r="AT370" s="3">
        <v>253.226123330626</v>
      </c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</row>
    <row r="371" spans="1:166" s="3" customFormat="1" x14ac:dyDescent="0.2">
      <c r="A371">
        <v>369</v>
      </c>
      <c r="B371" t="s">
        <v>415</v>
      </c>
      <c r="C371">
        <v>215.24830952015299</v>
      </c>
      <c r="D371">
        <v>8</v>
      </c>
      <c r="E371" s="3">
        <v>-0.25348999999999999</v>
      </c>
      <c r="F371" s="3">
        <v>-6.1740000000000003E-2</v>
      </c>
      <c r="G371" s="3">
        <v>-0.15762000000000001</v>
      </c>
      <c r="H371" s="3">
        <v>0.19175</v>
      </c>
      <c r="I371" s="3">
        <v>6.4780000000000004E-2</v>
      </c>
      <c r="J371" s="3">
        <f t="shared" si="25"/>
        <v>15.436863229391786</v>
      </c>
      <c r="K371" s="3">
        <v>2.6974</v>
      </c>
      <c r="L371" s="3">
        <v>1.9888999999999999</v>
      </c>
      <c r="M371" s="3">
        <v>-0.88534999999999997</v>
      </c>
      <c r="N371" s="3">
        <v>1.9819</v>
      </c>
      <c r="O371" s="3">
        <v>-0.30317</v>
      </c>
      <c r="P371" s="3">
        <v>1.9336</v>
      </c>
      <c r="Q371" s="3">
        <v>-0.30103000000000002</v>
      </c>
      <c r="R371" s="3">
        <v>1.332E-2</v>
      </c>
      <c r="S371" s="3">
        <v>0.97346999999999995</v>
      </c>
      <c r="T371" s="3">
        <v>1.7950000000000001E-2</v>
      </c>
      <c r="U371" s="3">
        <v>0.1047</v>
      </c>
      <c r="V371" s="3">
        <v>6.8540000000000004E-2</v>
      </c>
      <c r="W371" s="3">
        <v>0.10058</v>
      </c>
      <c r="X371" s="3">
        <f t="shared" si="26"/>
        <v>1.9681333333333333</v>
      </c>
      <c r="Y371" s="3">
        <f t="shared" si="27"/>
        <v>-0.49651666666666666</v>
      </c>
      <c r="Z371" s="3">
        <f t="shared" si="28"/>
        <v>3.3270000000000001E-2</v>
      </c>
      <c r="AA371" s="3">
        <f t="shared" si="29"/>
        <v>0.39291666666666664</v>
      </c>
      <c r="AB371" s="3">
        <v>-0.11666</v>
      </c>
      <c r="AC371" s="3">
        <v>0.19211999999999999</v>
      </c>
      <c r="AD371" s="3">
        <v>86.796199999999999</v>
      </c>
      <c r="AE371" s="3">
        <v>0.97159999999999513</v>
      </c>
      <c r="AF371" s="3">
        <v>168.08865</v>
      </c>
      <c r="AG371" s="3">
        <v>74.224400000000003</v>
      </c>
      <c r="AH371" s="3">
        <v>-86.636799999999965</v>
      </c>
      <c r="AI371" s="3">
        <v>49.752099999999999</v>
      </c>
      <c r="AJ371" s="3">
        <v>46.6374</v>
      </c>
      <c r="AK371" s="3">
        <v>99.304299999999984</v>
      </c>
      <c r="AL371" s="3">
        <v>6.88</v>
      </c>
      <c r="AM371" s="3">
        <v>1.605</v>
      </c>
      <c r="AN371" s="3">
        <v>3.2450000000000001</v>
      </c>
      <c r="AO371" s="3">
        <v>8.6399999999999988</v>
      </c>
      <c r="AP371" s="3">
        <v>1.03</v>
      </c>
      <c r="AQ371" s="3">
        <v>4.3100000000000005</v>
      </c>
      <c r="AR371" s="3">
        <v>70.709430070832596</v>
      </c>
      <c r="AS371" s="3">
        <v>173.25830399572101</v>
      </c>
      <c r="AT371" s="3">
        <v>243.96773406655399</v>
      </c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</row>
    <row r="372" spans="1:166" s="3" customFormat="1" x14ac:dyDescent="0.2">
      <c r="A372">
        <v>370</v>
      </c>
      <c r="B372" t="s">
        <v>416</v>
      </c>
      <c r="C372">
        <v>214.306642537968</v>
      </c>
      <c r="D372">
        <v>20</v>
      </c>
      <c r="E372" s="3">
        <v>-0.22969999999999999</v>
      </c>
      <c r="F372" s="3">
        <v>-4.1980000000000003E-2</v>
      </c>
      <c r="G372" s="3">
        <v>-0.13583999999999999</v>
      </c>
      <c r="H372" s="3">
        <v>0.18772</v>
      </c>
      <c r="I372" s="3">
        <v>4.9149999999999999E-2</v>
      </c>
      <c r="J372" s="3">
        <f t="shared" si="25"/>
        <v>20.345879959308242</v>
      </c>
      <c r="K372" s="3">
        <v>0.92449999999999999</v>
      </c>
      <c r="L372" s="3">
        <v>1.98892</v>
      </c>
      <c r="M372" s="3">
        <v>-0.87651000000000001</v>
      </c>
      <c r="N372" s="3">
        <v>1.98204</v>
      </c>
      <c r="O372" s="3">
        <v>-0.29459000000000002</v>
      </c>
      <c r="P372" s="3">
        <v>1.93885</v>
      </c>
      <c r="Q372" s="3">
        <v>-0.29264000000000001</v>
      </c>
      <c r="R372" s="3">
        <v>1.3390000000000001E-2</v>
      </c>
      <c r="S372" s="3">
        <v>0.98204000000000002</v>
      </c>
      <c r="T372" s="3">
        <v>1.8079999999999999E-2</v>
      </c>
      <c r="U372" s="3">
        <v>0.11308</v>
      </c>
      <c r="V372" s="3">
        <v>7.2319999999999995E-2</v>
      </c>
      <c r="W372" s="3">
        <v>0.10892</v>
      </c>
      <c r="X372" s="3">
        <f t="shared" si="26"/>
        <v>1.9699366666666667</v>
      </c>
      <c r="Y372" s="3">
        <f t="shared" si="27"/>
        <v>-0.48791333333333337</v>
      </c>
      <c r="Z372" s="3">
        <f t="shared" si="28"/>
        <v>3.4596666666666664E-2</v>
      </c>
      <c r="AA372" s="3">
        <f t="shared" si="29"/>
        <v>0.40134666666666668</v>
      </c>
      <c r="AB372" s="3">
        <v>-0.120685</v>
      </c>
      <c r="AC372" s="3">
        <v>0.21297000000000002</v>
      </c>
      <c r="AD372" s="3">
        <v>85.902850000000001</v>
      </c>
      <c r="AE372" s="3">
        <v>1.9251000000000005</v>
      </c>
      <c r="AF372" s="3">
        <v>168.28659999999999</v>
      </c>
      <c r="AG372" s="3">
        <v>73.105700000000013</v>
      </c>
      <c r="AH372" s="3">
        <v>-88.396100000000018</v>
      </c>
      <c r="AI372" s="3">
        <v>51.514399999999995</v>
      </c>
      <c r="AJ372" s="3">
        <v>50.661799999999999</v>
      </c>
      <c r="AK372" s="3">
        <v>96.40130000000002</v>
      </c>
      <c r="AL372" s="3">
        <v>6.2200000000000006</v>
      </c>
      <c r="AM372" s="3">
        <v>1.4</v>
      </c>
      <c r="AN372" s="3">
        <v>4.1950000000000003</v>
      </c>
      <c r="AO372" s="3">
        <v>7.32</v>
      </c>
      <c r="AP372" s="3">
        <v>0.61999999999999988</v>
      </c>
      <c r="AQ372" s="3">
        <v>6.21</v>
      </c>
      <c r="AR372" s="3">
        <v>70.659226647417498</v>
      </c>
      <c r="AS372" s="3">
        <v>184.42904842095899</v>
      </c>
      <c r="AT372" s="3">
        <v>255.08827506837699</v>
      </c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</row>
    <row r="373" spans="1:166" s="3" customFormat="1" x14ac:dyDescent="0.2">
      <c r="A373">
        <v>371</v>
      </c>
      <c r="B373" t="s">
        <v>417</v>
      </c>
      <c r="C373">
        <v>213.232428012502</v>
      </c>
      <c r="D373">
        <v>6</v>
      </c>
      <c r="E373" s="3">
        <v>-0.27453</v>
      </c>
      <c r="F373" s="3">
        <v>-8.6809999999999998E-2</v>
      </c>
      <c r="G373" s="3">
        <v>-0.18067</v>
      </c>
      <c r="H373" s="3">
        <v>0.18772</v>
      </c>
      <c r="I373" s="3">
        <v>8.6940000000000003E-2</v>
      </c>
      <c r="J373" s="3">
        <f t="shared" si="25"/>
        <v>11.502185415228894</v>
      </c>
      <c r="K373" s="3">
        <v>1.6244000000000001</v>
      </c>
      <c r="L373" s="3">
        <v>1.9902200000000001</v>
      </c>
      <c r="M373" s="3">
        <v>-0.87756999999999996</v>
      </c>
      <c r="N373" s="3">
        <v>1.9802999999999999</v>
      </c>
      <c r="O373" s="3">
        <v>-0.29402</v>
      </c>
      <c r="P373" s="3">
        <v>1.9777899999999999</v>
      </c>
      <c r="Q373" s="3">
        <v>-0.29353000000000001</v>
      </c>
      <c r="R373" s="3">
        <v>1.536E-2</v>
      </c>
      <c r="S373" s="3">
        <v>0.99148000000000003</v>
      </c>
      <c r="T373" s="3">
        <v>3.3529999999999997E-2</v>
      </c>
      <c r="U373" s="3">
        <v>0.11483</v>
      </c>
      <c r="V373" s="3">
        <v>3.9030000000000002E-2</v>
      </c>
      <c r="W373" s="3">
        <v>0.11458</v>
      </c>
      <c r="X373" s="3">
        <f t="shared" si="26"/>
        <v>1.9827700000000001</v>
      </c>
      <c r="Y373" s="3">
        <f t="shared" si="27"/>
        <v>-0.48837333333333333</v>
      </c>
      <c r="Z373" s="3">
        <f t="shared" si="28"/>
        <v>2.9306666666666665E-2</v>
      </c>
      <c r="AA373" s="3">
        <f t="shared" si="29"/>
        <v>0.40696333333333334</v>
      </c>
      <c r="AB373" s="3">
        <v>-0.13445500000000002</v>
      </c>
      <c r="AC373" s="3">
        <v>0.26677000000000001</v>
      </c>
      <c r="AD373" s="3">
        <v>80.969400000000007</v>
      </c>
      <c r="AE373" s="3">
        <v>16.749199999999988</v>
      </c>
      <c r="AF373" s="3">
        <v>164.54915</v>
      </c>
      <c r="AG373" s="3">
        <v>77.7012</v>
      </c>
      <c r="AH373" s="3">
        <v>-104.05449999999999</v>
      </c>
      <c r="AI373" s="3">
        <v>46.630900000000004</v>
      </c>
      <c r="AJ373" s="3">
        <v>44.671599999999998</v>
      </c>
      <c r="AK373" s="3">
        <v>41.054899999999975</v>
      </c>
      <c r="AL373" s="3">
        <v>3.6050000000000004</v>
      </c>
      <c r="AM373" s="3">
        <v>1.395</v>
      </c>
      <c r="AN373" s="3">
        <v>3.4899999999999998</v>
      </c>
      <c r="AO373" s="3">
        <v>2.0900000000000003</v>
      </c>
      <c r="AP373" s="3">
        <v>0.60999999999999988</v>
      </c>
      <c r="AQ373" s="3">
        <v>4.8</v>
      </c>
      <c r="AR373" s="3">
        <v>93.505967919897301</v>
      </c>
      <c r="AS373" s="3">
        <v>147.15291215005999</v>
      </c>
      <c r="AT373" s="3">
        <v>240.65888006995701</v>
      </c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</row>
    <row r="374" spans="1:166" s="3" customFormat="1" x14ac:dyDescent="0.2">
      <c r="A374">
        <v>372</v>
      </c>
      <c r="B374" t="s">
        <v>418</v>
      </c>
      <c r="C374">
        <v>213.232428012502</v>
      </c>
      <c r="D374">
        <v>7</v>
      </c>
      <c r="E374" s="3">
        <v>-0.23057</v>
      </c>
      <c r="F374" s="3">
        <v>-6.0659999999999999E-2</v>
      </c>
      <c r="G374" s="3">
        <v>-0.14560999999999999</v>
      </c>
      <c r="H374" s="3">
        <v>0.16991000000000001</v>
      </c>
      <c r="I374" s="3">
        <v>6.2399999999999997E-2</v>
      </c>
      <c r="J374" s="3">
        <f t="shared" si="25"/>
        <v>16.025641025641026</v>
      </c>
      <c r="K374" s="3">
        <v>0.71730000000000005</v>
      </c>
      <c r="L374" s="3">
        <v>1.9906699999999999</v>
      </c>
      <c r="M374" s="3">
        <v>-0.88678999999999997</v>
      </c>
      <c r="N374" s="3">
        <v>1.9820500000000001</v>
      </c>
      <c r="O374" s="3">
        <v>-0.30112</v>
      </c>
      <c r="P374" s="3">
        <v>1.9738599999999999</v>
      </c>
      <c r="Q374" s="3">
        <v>-0.30037999999999998</v>
      </c>
      <c r="R374" s="3">
        <v>1.4449999999999999E-2</v>
      </c>
      <c r="S374" s="3">
        <v>0.99399999999999999</v>
      </c>
      <c r="T374" s="3">
        <v>3.687E-2</v>
      </c>
      <c r="U374" s="3">
        <v>0.10542</v>
      </c>
      <c r="V374" s="3">
        <v>0.02</v>
      </c>
      <c r="W374" s="3">
        <v>0.10731</v>
      </c>
      <c r="X374" s="3">
        <f t="shared" si="26"/>
        <v>1.9821933333333333</v>
      </c>
      <c r="Y374" s="3">
        <f t="shared" si="27"/>
        <v>-0.49609666666666669</v>
      </c>
      <c r="Z374" s="3">
        <f t="shared" si="28"/>
        <v>2.377333333333333E-2</v>
      </c>
      <c r="AA374" s="3">
        <f t="shared" si="29"/>
        <v>0.40224333333333334</v>
      </c>
      <c r="AB374" s="3">
        <v>-0.127165</v>
      </c>
      <c r="AC374" s="3">
        <v>0.20033000000000001</v>
      </c>
      <c r="AD374" s="3">
        <v>79.665899999999993</v>
      </c>
      <c r="AE374" s="3">
        <v>6.7503999999999991</v>
      </c>
      <c r="AF374" s="3">
        <v>162.1328</v>
      </c>
      <c r="AG374" s="3">
        <v>78.405850000000001</v>
      </c>
      <c r="AH374" s="3">
        <v>-106.25334999999998</v>
      </c>
      <c r="AI374" s="3">
        <v>34.661200000000001</v>
      </c>
      <c r="AJ374" s="3">
        <v>35.341299999999997</v>
      </c>
      <c r="AK374" s="3">
        <v>49.751200000000011</v>
      </c>
      <c r="AL374" s="3">
        <v>4.2450000000000001</v>
      </c>
      <c r="AM374" s="3">
        <v>1.395</v>
      </c>
      <c r="AN374" s="3">
        <v>4.2300000000000004</v>
      </c>
      <c r="AO374" s="3">
        <v>3.3699999999999997</v>
      </c>
      <c r="AP374" s="3">
        <v>0.60999999999999988</v>
      </c>
      <c r="AQ374" s="3">
        <v>6.28</v>
      </c>
      <c r="AR374" s="3">
        <v>76.231806646491506</v>
      </c>
      <c r="AS374" s="3">
        <v>166.182138254298</v>
      </c>
      <c r="AT374" s="3">
        <v>242.41394490078901</v>
      </c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</row>
    <row r="375" spans="1:166" s="3" customFormat="1" x14ac:dyDescent="0.2">
      <c r="A375">
        <v>373</v>
      </c>
      <c r="B375" t="s">
        <v>419</v>
      </c>
      <c r="C375">
        <v>213.23079319257999</v>
      </c>
      <c r="D375">
        <v>22</v>
      </c>
      <c r="E375" s="3">
        <v>-0.27445999999999998</v>
      </c>
      <c r="F375" s="3">
        <v>-1.7090000000000001E-2</v>
      </c>
      <c r="G375" s="3">
        <v>-0.14577000000000001</v>
      </c>
      <c r="H375" s="3">
        <v>0.25736999999999999</v>
      </c>
      <c r="I375" s="3">
        <v>4.1279999999999997E-2</v>
      </c>
      <c r="J375" s="3">
        <f t="shared" si="25"/>
        <v>24.22480620155039</v>
      </c>
      <c r="K375" s="3">
        <v>0.62760000000000005</v>
      </c>
      <c r="L375" s="3">
        <v>1.99027</v>
      </c>
      <c r="M375" s="3">
        <v>-0.88222999999999996</v>
      </c>
      <c r="N375" s="3">
        <v>1.98007</v>
      </c>
      <c r="O375" s="3">
        <v>-0.29762</v>
      </c>
      <c r="P375" s="3">
        <v>1.97736</v>
      </c>
      <c r="Q375" s="3">
        <v>-0.29758000000000001</v>
      </c>
      <c r="R375" s="3">
        <v>1.4840000000000001E-2</v>
      </c>
      <c r="S375" s="3">
        <v>0.99712000000000001</v>
      </c>
      <c r="T375" s="3">
        <v>3.6319999999999998E-2</v>
      </c>
      <c r="U375" s="3">
        <v>0.11013000000000001</v>
      </c>
      <c r="V375" s="3">
        <v>2.9020000000000001E-2</v>
      </c>
      <c r="W375" s="3">
        <v>0.10995000000000001</v>
      </c>
      <c r="X375" s="3">
        <f t="shared" si="26"/>
        <v>1.9825666666666668</v>
      </c>
      <c r="Y375" s="3">
        <f t="shared" si="27"/>
        <v>-0.49247666666666667</v>
      </c>
      <c r="Z375" s="3">
        <f t="shared" si="28"/>
        <v>2.6726666666666666E-2</v>
      </c>
      <c r="AA375" s="3">
        <f t="shared" si="29"/>
        <v>0.40573333333333333</v>
      </c>
      <c r="AB375" s="3">
        <v>-0.13055</v>
      </c>
      <c r="AC375" s="3">
        <v>0.22488000000000002</v>
      </c>
      <c r="AD375" s="3">
        <v>78.936149999999998</v>
      </c>
      <c r="AE375" s="3">
        <v>8.1491000000000042</v>
      </c>
      <c r="AF375" s="3">
        <v>164.51859999999999</v>
      </c>
      <c r="AG375" s="3">
        <v>78.170200000000008</v>
      </c>
      <c r="AH375" s="3">
        <v>-110.59264999999996</v>
      </c>
      <c r="AI375" s="3">
        <v>27.704399999999996</v>
      </c>
      <c r="AJ375" s="3">
        <v>32.842800000000004</v>
      </c>
      <c r="AK375" s="3">
        <v>36.099999999999994</v>
      </c>
      <c r="AL375" s="3">
        <v>4.2450000000000001</v>
      </c>
      <c r="AM375" s="3">
        <v>1.395</v>
      </c>
      <c r="AN375" s="3">
        <v>4.8549999999999995</v>
      </c>
      <c r="AO375" s="3">
        <v>3.3699999999999997</v>
      </c>
      <c r="AP375" s="3">
        <v>0.60999999999999988</v>
      </c>
      <c r="AQ375" s="3">
        <v>7.5299999999999994</v>
      </c>
      <c r="AR375" s="3">
        <v>78.372773474213801</v>
      </c>
      <c r="AS375" s="3">
        <v>160.965967931753</v>
      </c>
      <c r="AT375" s="3">
        <v>239.338741405967</v>
      </c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</row>
    <row r="376" spans="1:166" s="3" customFormat="1" x14ac:dyDescent="0.2">
      <c r="A376">
        <v>374</v>
      </c>
      <c r="B376" t="s">
        <v>420</v>
      </c>
      <c r="C376">
        <v>213.23079319257999</v>
      </c>
      <c r="D376">
        <v>18</v>
      </c>
      <c r="E376" s="3">
        <v>-0.27445999999999998</v>
      </c>
      <c r="F376" s="3">
        <v>-1.7090000000000001E-2</v>
      </c>
      <c r="G376" s="3">
        <v>-0.14577000000000001</v>
      </c>
      <c r="H376" s="3">
        <v>0.25736999999999999</v>
      </c>
      <c r="I376" s="3">
        <v>4.1279999999999997E-2</v>
      </c>
      <c r="J376" s="3">
        <f t="shared" si="25"/>
        <v>24.22480620155039</v>
      </c>
      <c r="K376" s="3">
        <v>0.62760000000000005</v>
      </c>
      <c r="L376" s="3">
        <v>1.99027</v>
      </c>
      <c r="M376" s="3">
        <v>-0.88222999999999996</v>
      </c>
      <c r="N376" s="3">
        <v>1.98007</v>
      </c>
      <c r="O376" s="3">
        <v>-0.29762</v>
      </c>
      <c r="P376" s="3">
        <v>1.97736</v>
      </c>
      <c r="Q376" s="3">
        <v>-0.29758000000000001</v>
      </c>
      <c r="R376" s="3">
        <v>1.4840000000000001E-2</v>
      </c>
      <c r="S376" s="3">
        <v>0.99712000000000001</v>
      </c>
      <c r="T376" s="3">
        <v>3.6319999999999998E-2</v>
      </c>
      <c r="U376" s="3">
        <v>0.11013000000000001</v>
      </c>
      <c r="V376" s="3">
        <v>2.9020000000000001E-2</v>
      </c>
      <c r="W376" s="3">
        <v>0.10995000000000001</v>
      </c>
      <c r="X376" s="3">
        <f t="shared" si="26"/>
        <v>1.9825666666666668</v>
      </c>
      <c r="Y376" s="3">
        <f t="shared" si="27"/>
        <v>-0.49247666666666667</v>
      </c>
      <c r="Z376" s="3">
        <f t="shared" si="28"/>
        <v>2.6726666666666666E-2</v>
      </c>
      <c r="AA376" s="3">
        <f t="shared" si="29"/>
        <v>0.40573333333333333</v>
      </c>
      <c r="AB376" s="3">
        <v>-0.13055</v>
      </c>
      <c r="AC376" s="3">
        <v>0.22488000000000002</v>
      </c>
      <c r="AD376" s="3">
        <v>78.936199999999999</v>
      </c>
      <c r="AE376" s="3">
        <v>8.1490000000000009</v>
      </c>
      <c r="AF376" s="3">
        <v>164.51859999999999</v>
      </c>
      <c r="AG376" s="3">
        <v>78.170299999999997</v>
      </c>
      <c r="AH376" s="3">
        <v>-110.59270000000001</v>
      </c>
      <c r="AI376" s="3">
        <v>27.704399999999996</v>
      </c>
      <c r="AJ376" s="3">
        <v>32.842799999999997</v>
      </c>
      <c r="AK376" s="3">
        <v>36.099899999999991</v>
      </c>
      <c r="AL376" s="3">
        <v>4.2450000000000001</v>
      </c>
      <c r="AM376" s="3">
        <v>1.395</v>
      </c>
      <c r="AN376" s="3">
        <v>4.8549999999999995</v>
      </c>
      <c r="AO376" s="3">
        <v>3.3699999999999997</v>
      </c>
      <c r="AP376" s="3">
        <v>0.60999999999999988</v>
      </c>
      <c r="AQ376" s="3">
        <v>7.5299999999999994</v>
      </c>
      <c r="AR376" s="3">
        <v>78.373819378868305</v>
      </c>
      <c r="AS376" s="3">
        <v>160.96041508592501</v>
      </c>
      <c r="AT376" s="3">
        <v>239.33423446479301</v>
      </c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</row>
    <row r="377" spans="1:166" s="3" customFormat="1" x14ac:dyDescent="0.2">
      <c r="A377">
        <v>375</v>
      </c>
      <c r="B377" t="s">
        <v>421</v>
      </c>
      <c r="C377">
        <v>213.23079319257999</v>
      </c>
      <c r="D377">
        <v>16</v>
      </c>
      <c r="E377" s="3">
        <v>-0.27445999999999998</v>
      </c>
      <c r="F377" s="3">
        <v>-1.7090000000000001E-2</v>
      </c>
      <c r="G377" s="3">
        <v>-0.14577000000000001</v>
      </c>
      <c r="H377" s="3">
        <v>0.25736999999999999</v>
      </c>
      <c r="I377" s="3">
        <v>4.1279999999999997E-2</v>
      </c>
      <c r="J377" s="3">
        <f t="shared" si="25"/>
        <v>24.22480620155039</v>
      </c>
      <c r="K377" s="3">
        <v>0.62760000000000005</v>
      </c>
      <c r="L377" s="3">
        <v>1.99027</v>
      </c>
      <c r="M377" s="3">
        <v>-0.88222999999999996</v>
      </c>
      <c r="N377" s="3">
        <v>1.98007</v>
      </c>
      <c r="O377" s="3">
        <v>-0.29762</v>
      </c>
      <c r="P377" s="3">
        <v>1.97736</v>
      </c>
      <c r="Q377" s="3">
        <v>-0.29758000000000001</v>
      </c>
      <c r="R377" s="3">
        <v>1.4840000000000001E-2</v>
      </c>
      <c r="S377" s="3">
        <v>0.99712000000000001</v>
      </c>
      <c r="T377" s="3">
        <v>3.6319999999999998E-2</v>
      </c>
      <c r="U377" s="3">
        <v>0.11013000000000001</v>
      </c>
      <c r="V377" s="3">
        <v>2.9020000000000001E-2</v>
      </c>
      <c r="W377" s="3">
        <v>0.10995000000000001</v>
      </c>
      <c r="X377" s="3">
        <f t="shared" si="26"/>
        <v>1.9825666666666668</v>
      </c>
      <c r="Y377" s="3">
        <f t="shared" si="27"/>
        <v>-0.49247666666666667</v>
      </c>
      <c r="Z377" s="3">
        <f t="shared" si="28"/>
        <v>2.6726666666666666E-2</v>
      </c>
      <c r="AA377" s="3">
        <f t="shared" si="29"/>
        <v>0.40573333333333333</v>
      </c>
      <c r="AB377" s="3">
        <v>-0.13055</v>
      </c>
      <c r="AC377" s="3">
        <v>0.22488000000000002</v>
      </c>
      <c r="AD377" s="3">
        <v>78.936149999999998</v>
      </c>
      <c r="AE377" s="3">
        <v>8.1491000000000042</v>
      </c>
      <c r="AF377" s="3">
        <v>164.51859999999999</v>
      </c>
      <c r="AG377" s="3">
        <v>78.170299999999997</v>
      </c>
      <c r="AH377" s="3">
        <v>-110.59270000000001</v>
      </c>
      <c r="AI377" s="3">
        <v>27.704399999999996</v>
      </c>
      <c r="AJ377" s="3">
        <v>32.842799999999997</v>
      </c>
      <c r="AK377" s="3">
        <v>36.099899999999991</v>
      </c>
      <c r="AL377" s="3">
        <v>4.2450000000000001</v>
      </c>
      <c r="AM377" s="3">
        <v>1.395</v>
      </c>
      <c r="AN377" s="3">
        <v>4.8549999999999995</v>
      </c>
      <c r="AO377" s="3">
        <v>3.3699999999999997</v>
      </c>
      <c r="AP377" s="3">
        <v>0.60999999999999988</v>
      </c>
      <c r="AQ377" s="3">
        <v>7.5299999999999994</v>
      </c>
      <c r="AR377" s="3">
        <v>78.372773474213801</v>
      </c>
      <c r="AS377" s="3">
        <v>160.96205049074001</v>
      </c>
      <c r="AT377" s="3">
        <v>239.33482396495401</v>
      </c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</row>
    <row r="378" spans="1:166" s="4" customFormat="1" x14ac:dyDescent="0.2">
      <c r="A378">
        <v>376</v>
      </c>
      <c r="B378" t="s">
        <v>422</v>
      </c>
      <c r="C378">
        <v>213.23079319257999</v>
      </c>
      <c r="D378">
        <v>14</v>
      </c>
      <c r="E378" s="3">
        <v>-0.27010000000000001</v>
      </c>
      <c r="F378" s="3">
        <v>-4.64E-3</v>
      </c>
      <c r="G378" s="3">
        <v>-0.13736999999999999</v>
      </c>
      <c r="H378" s="3">
        <v>0.26545999999999997</v>
      </c>
      <c r="I378" s="3">
        <v>3.5540000000000002E-2</v>
      </c>
      <c r="J378" s="3">
        <f t="shared" si="25"/>
        <v>28.137310073157003</v>
      </c>
      <c r="K378" s="3">
        <v>1.381</v>
      </c>
      <c r="L378" s="3">
        <v>1.9908600000000001</v>
      </c>
      <c r="M378" s="3">
        <v>-0.89137</v>
      </c>
      <c r="N378" s="3">
        <v>1.9831000000000001</v>
      </c>
      <c r="O378" s="3">
        <v>-0.30520999999999998</v>
      </c>
      <c r="P378" s="3">
        <v>1.97414</v>
      </c>
      <c r="Q378" s="3">
        <v>-0.30571999999999999</v>
      </c>
      <c r="R378" s="3">
        <v>1.47E-2</v>
      </c>
      <c r="S378" s="3">
        <v>0.98758000000000001</v>
      </c>
      <c r="T378" s="3">
        <v>3.7679999999999998E-2</v>
      </c>
      <c r="U378" s="3">
        <v>0.10159</v>
      </c>
      <c r="V378" s="3">
        <v>2.138E-2</v>
      </c>
      <c r="W378" s="3">
        <v>0.10193000000000001</v>
      </c>
      <c r="X378" s="3">
        <f t="shared" si="26"/>
        <v>1.9827000000000001</v>
      </c>
      <c r="Y378" s="3">
        <f t="shared" si="27"/>
        <v>-0.50076666666666669</v>
      </c>
      <c r="Z378" s="3">
        <f t="shared" si="28"/>
        <v>2.4586666666666663E-2</v>
      </c>
      <c r="AA378" s="3">
        <f t="shared" si="29"/>
        <v>0.39703333333333335</v>
      </c>
      <c r="AB378" s="3">
        <v>-0.13225999999999999</v>
      </c>
      <c r="AC378" s="3">
        <v>0.2122</v>
      </c>
      <c r="AD378" s="3">
        <v>79.960900000000009</v>
      </c>
      <c r="AE378" s="3">
        <v>6.3203999999999922</v>
      </c>
      <c r="AF378" s="3">
        <v>166.52965</v>
      </c>
      <c r="AG378" s="3">
        <v>76.289100000000005</v>
      </c>
      <c r="AH378" s="3">
        <v>-107.64840000000001</v>
      </c>
      <c r="AI378" s="3">
        <v>30.436900000000001</v>
      </c>
      <c r="AJ378" s="3">
        <v>36.539000000000001</v>
      </c>
      <c r="AK378" s="3">
        <v>48.014700000000005</v>
      </c>
      <c r="AL378" s="3">
        <v>5.3250000000000002</v>
      </c>
      <c r="AM378" s="3">
        <v>1.4300000000000002</v>
      </c>
      <c r="AN378" s="3">
        <v>3.585</v>
      </c>
      <c r="AO378" s="3">
        <v>5.5299999999999994</v>
      </c>
      <c r="AP378" s="3">
        <v>0.67999999999999994</v>
      </c>
      <c r="AQ378" s="3">
        <v>4.99</v>
      </c>
      <c r="AR378" s="3">
        <v>72.328490475969005</v>
      </c>
      <c r="AS378" s="3">
        <v>168.09270511865401</v>
      </c>
      <c r="AT378" s="3">
        <v>240.42119559462299</v>
      </c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</row>
    <row r="379" spans="1:166" s="3" customFormat="1" x14ac:dyDescent="0.2">
      <c r="A379">
        <v>377</v>
      </c>
      <c r="B379" t="s">
        <v>423</v>
      </c>
      <c r="C379">
        <v>212.674706917647</v>
      </c>
      <c r="D379">
        <v>1</v>
      </c>
      <c r="E379" s="3">
        <v>-0.23929</v>
      </c>
      <c r="F379" s="3">
        <v>-6.2449999999999999E-2</v>
      </c>
      <c r="G379" s="3">
        <v>-0.15087</v>
      </c>
      <c r="H379" s="3">
        <v>0.17684</v>
      </c>
      <c r="I379" s="3">
        <v>6.4360000000000001E-2</v>
      </c>
      <c r="J379" s="3">
        <f t="shared" si="25"/>
        <v>15.537600994406464</v>
      </c>
      <c r="K379" s="3">
        <v>0.95089999999999997</v>
      </c>
      <c r="L379" s="3">
        <v>1.9888999999999999</v>
      </c>
      <c r="M379" s="3">
        <v>-0.88141999999999998</v>
      </c>
      <c r="N379" s="3">
        <v>1.98183</v>
      </c>
      <c r="O379" s="3">
        <v>-0.29943999999999998</v>
      </c>
      <c r="P379" s="3">
        <v>1.9357800000000001</v>
      </c>
      <c r="Q379" s="3">
        <v>-0.29737000000000002</v>
      </c>
      <c r="R379" s="3">
        <v>1.333E-2</v>
      </c>
      <c r="S379" s="3">
        <v>0.97704000000000002</v>
      </c>
      <c r="T379" s="3">
        <v>1.7979999999999999E-2</v>
      </c>
      <c r="U379" s="3">
        <v>0.10824</v>
      </c>
      <c r="V379" s="3">
        <v>7.2319999999999995E-2</v>
      </c>
      <c r="W379" s="3">
        <v>0.10405</v>
      </c>
      <c r="X379" s="3">
        <f t="shared" si="26"/>
        <v>1.9688366666666666</v>
      </c>
      <c r="Y379" s="3">
        <f t="shared" si="27"/>
        <v>-0.49274333333333331</v>
      </c>
      <c r="Z379" s="3">
        <f t="shared" si="28"/>
        <v>3.4543333333333336E-2</v>
      </c>
      <c r="AA379" s="3">
        <f t="shared" si="29"/>
        <v>0.39644333333333331</v>
      </c>
      <c r="AB379" s="3">
        <v>-0.11908000000000001</v>
      </c>
      <c r="AC379" s="3">
        <v>0.20252000000000001</v>
      </c>
      <c r="AD379" s="3">
        <v>86.575299999999999</v>
      </c>
      <c r="AE379" s="3">
        <v>1.839999999999975E-2</v>
      </c>
      <c r="AF379" s="3">
        <v>168.23654999999999</v>
      </c>
      <c r="AG379" s="3">
        <v>73.540150000000011</v>
      </c>
      <c r="AH379" s="3">
        <v>-86.763049999999993</v>
      </c>
      <c r="AI379" s="3">
        <v>49.974900000000005</v>
      </c>
      <c r="AJ379" s="3">
        <v>48.696300000000001</v>
      </c>
      <c r="AK379" s="3">
        <v>98.615999999999985</v>
      </c>
      <c r="AL379" s="3">
        <v>7.5200000000000005</v>
      </c>
      <c r="AM379" s="3">
        <v>1.585</v>
      </c>
      <c r="AN379" s="3">
        <v>2.17</v>
      </c>
      <c r="AO379" s="3">
        <v>9.92</v>
      </c>
      <c r="AP379" s="3">
        <v>0.99</v>
      </c>
      <c r="AQ379" s="3">
        <v>2.16</v>
      </c>
      <c r="AR379" s="3">
        <v>70.688511977743005</v>
      </c>
      <c r="AS379" s="3">
        <v>171.108477736617</v>
      </c>
      <c r="AT379" s="3">
        <v>241.79698971436</v>
      </c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</row>
    <row r="380" spans="1:166" s="5" customFormat="1" x14ac:dyDescent="0.2">
      <c r="A380" s="5">
        <v>378</v>
      </c>
      <c r="B380" s="5" t="s">
        <v>424</v>
      </c>
      <c r="C380" s="5">
        <v>211.30109965397199</v>
      </c>
      <c r="D380" s="5">
        <v>25</v>
      </c>
      <c r="E380" s="5" t="s">
        <v>37</v>
      </c>
      <c r="F380" s="5">
        <v>0</v>
      </c>
      <c r="G380" s="5">
        <v>0</v>
      </c>
      <c r="H380" s="5">
        <v>0</v>
      </c>
      <c r="I380" s="5">
        <v>0</v>
      </c>
      <c r="J380" s="5" t="e">
        <f t="shared" si="25"/>
        <v>#DIV/0!</v>
      </c>
      <c r="K380" s="5" t="s">
        <v>37</v>
      </c>
      <c r="L380" s="5" t="e">
        <v>#N/A</v>
      </c>
      <c r="M380" s="5" t="e">
        <v>#N/A</v>
      </c>
      <c r="N380" s="5" t="e">
        <v>#N/A</v>
      </c>
      <c r="O380" s="5" t="e">
        <v>#N/A</v>
      </c>
      <c r="P380" s="5" t="e">
        <v>#N/A</v>
      </c>
      <c r="Q380" s="5" t="e">
        <v>#N/A</v>
      </c>
      <c r="R380" s="5" t="e">
        <v>#N/A</v>
      </c>
      <c r="S380" s="5" t="e">
        <v>#N/A</v>
      </c>
      <c r="T380" s="5" t="e">
        <v>#N/A</v>
      </c>
      <c r="U380" s="5" t="e">
        <v>#N/A</v>
      </c>
      <c r="V380" s="5" t="e">
        <v>#N/A</v>
      </c>
      <c r="W380" s="5" t="e">
        <v>#N/A</v>
      </c>
      <c r="X380" s="5" t="e">
        <f t="shared" si="26"/>
        <v>#N/A</v>
      </c>
      <c r="Y380" s="5" t="e">
        <f t="shared" si="27"/>
        <v>#N/A</v>
      </c>
      <c r="Z380" s="5" t="e">
        <f t="shared" si="28"/>
        <v>#N/A</v>
      </c>
      <c r="AA380" s="5" t="e">
        <f t="shared" si="29"/>
        <v>#N/A</v>
      </c>
      <c r="AB380" s="5">
        <v>0</v>
      </c>
      <c r="AC380" s="5">
        <v>0</v>
      </c>
      <c r="AD380" s="5">
        <v>186</v>
      </c>
      <c r="AE380" s="5">
        <v>0</v>
      </c>
      <c r="AF380" s="5">
        <v>186</v>
      </c>
      <c r="AG380" s="5">
        <v>104.08920000000001</v>
      </c>
      <c r="AH380" s="5">
        <v>163.19845000000001</v>
      </c>
      <c r="AI380" s="5">
        <v>0</v>
      </c>
      <c r="AJ380" s="5">
        <v>0</v>
      </c>
      <c r="AK380" s="5">
        <v>0</v>
      </c>
      <c r="AL380" s="5" t="e">
        <v>#N/A</v>
      </c>
      <c r="AM380" s="5" t="e">
        <v>#N/A</v>
      </c>
      <c r="AN380" s="5" t="e">
        <v>#N/A</v>
      </c>
      <c r="AO380" s="5" t="e">
        <v>#N/A</v>
      </c>
      <c r="AP380" s="5" t="e">
        <v>#N/A</v>
      </c>
      <c r="AQ380" s="5" t="e">
        <v>#N/A</v>
      </c>
      <c r="AR380" s="5" t="e">
        <v>#N/A</v>
      </c>
      <c r="AS380" s="5" t="e">
        <v>#N/A</v>
      </c>
      <c r="AT380" s="5" t="e">
        <v>#N/A</v>
      </c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</row>
    <row r="381" spans="1:166" s="3" customFormat="1" x14ac:dyDescent="0.2">
      <c r="A381">
        <v>379</v>
      </c>
      <c r="B381" t="s">
        <v>425</v>
      </c>
      <c r="C381">
        <v>212.247667045794</v>
      </c>
      <c r="D381">
        <v>10</v>
      </c>
      <c r="E381" s="3">
        <v>-0.22739999999999999</v>
      </c>
      <c r="F381" s="3">
        <v>-5.4129999999999998E-2</v>
      </c>
      <c r="G381" s="3">
        <v>-0.14077000000000001</v>
      </c>
      <c r="H381" s="3">
        <v>0.17327000000000001</v>
      </c>
      <c r="I381" s="3">
        <v>5.7180000000000002E-2</v>
      </c>
      <c r="J381" s="3">
        <f t="shared" si="25"/>
        <v>17.488632388947185</v>
      </c>
      <c r="K381" s="3">
        <v>3.3180999999999998</v>
      </c>
      <c r="L381" s="3">
        <v>1.98888</v>
      </c>
      <c r="M381" s="3">
        <v>-0.88476999999999995</v>
      </c>
      <c r="N381" s="3">
        <v>1.9816400000000001</v>
      </c>
      <c r="O381" s="3">
        <v>-0.30282999999999999</v>
      </c>
      <c r="P381" s="3">
        <v>1.9371100000000001</v>
      </c>
      <c r="Q381" s="3">
        <v>-0.30066999999999999</v>
      </c>
      <c r="R381" s="3">
        <v>1.321E-2</v>
      </c>
      <c r="S381" s="3">
        <v>0.97375999999999996</v>
      </c>
      <c r="T381" s="3">
        <v>1.736E-2</v>
      </c>
      <c r="U381" s="3">
        <v>0.10506</v>
      </c>
      <c r="V381" s="3">
        <v>7.3020000000000002E-2</v>
      </c>
      <c r="W381" s="3">
        <v>0.10086000000000001</v>
      </c>
      <c r="X381" s="3">
        <f t="shared" si="26"/>
        <v>1.9692100000000001</v>
      </c>
      <c r="Y381" s="3">
        <f t="shared" si="27"/>
        <v>-0.49608999999999998</v>
      </c>
      <c r="Z381" s="3">
        <f t="shared" si="28"/>
        <v>3.4529999999999998E-2</v>
      </c>
      <c r="AA381" s="3">
        <f t="shared" si="29"/>
        <v>0.39322666666666661</v>
      </c>
      <c r="AB381" s="3">
        <v>-0.119325</v>
      </c>
      <c r="AC381" s="3">
        <v>0.20079</v>
      </c>
      <c r="AD381" s="3">
        <v>85.919899999999998</v>
      </c>
      <c r="AE381" s="3">
        <v>0.87860000000000582</v>
      </c>
      <c r="AF381" s="3">
        <v>167.9316</v>
      </c>
      <c r="AG381" s="3">
        <v>73.329850000000008</v>
      </c>
      <c r="AH381" s="3">
        <v>-88.213999999999999</v>
      </c>
      <c r="AI381" s="3">
        <v>49.531799999999997</v>
      </c>
      <c r="AJ381" s="3">
        <v>49.237900000000003</v>
      </c>
      <c r="AK381" s="3">
        <v>96.133700000000033</v>
      </c>
      <c r="AL381" s="3">
        <v>6.86</v>
      </c>
      <c r="AM381" s="3">
        <v>1.5899999999999999</v>
      </c>
      <c r="AN381" s="3">
        <v>3.3</v>
      </c>
      <c r="AO381" s="3">
        <v>8.6</v>
      </c>
      <c r="AP381" s="3">
        <v>0.99999999999999978</v>
      </c>
      <c r="AQ381" s="3">
        <v>4.42</v>
      </c>
      <c r="AR381" s="3">
        <v>70.770092540792504</v>
      </c>
      <c r="AS381" s="3">
        <v>174.658429962426</v>
      </c>
      <c r="AT381" s="3">
        <v>245.42852250321801</v>
      </c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</row>
    <row r="382" spans="1:166" s="3" customFormat="1" x14ac:dyDescent="0.2">
      <c r="A382">
        <v>380</v>
      </c>
      <c r="B382" t="s">
        <v>426</v>
      </c>
      <c r="C382">
        <v>212.246032225872</v>
      </c>
      <c r="D382">
        <v>9</v>
      </c>
      <c r="E382" s="3">
        <v>-0.26201000000000002</v>
      </c>
      <c r="F382" s="3">
        <v>2.82E-3</v>
      </c>
      <c r="G382" s="3">
        <v>-0.12959999999999999</v>
      </c>
      <c r="H382" s="3">
        <v>0.26483000000000001</v>
      </c>
      <c r="I382" s="3">
        <v>3.1710000000000002E-2</v>
      </c>
      <c r="J382" s="3">
        <f t="shared" si="25"/>
        <v>31.535793125197095</v>
      </c>
      <c r="K382" s="3">
        <v>3.5533000000000001</v>
      </c>
      <c r="L382" s="3">
        <v>1.9909699999999999</v>
      </c>
      <c r="M382" s="3">
        <v>-0.88556000000000001</v>
      </c>
      <c r="N382" s="3">
        <v>1.9823599999999999</v>
      </c>
      <c r="O382" s="3">
        <v>-0.29952000000000001</v>
      </c>
      <c r="P382" s="3">
        <v>1.97614</v>
      </c>
      <c r="Q382" s="3">
        <v>-0.29969000000000001</v>
      </c>
      <c r="R382" s="3">
        <v>1.436E-2</v>
      </c>
      <c r="S382" s="3">
        <v>0.99348999999999998</v>
      </c>
      <c r="T382" s="3">
        <v>3.6600000000000001E-2</v>
      </c>
      <c r="U382" s="3">
        <v>0.10635</v>
      </c>
      <c r="V382" s="3">
        <v>2.3689999999999999E-2</v>
      </c>
      <c r="W382" s="3">
        <v>0.10673000000000001</v>
      </c>
      <c r="X382" s="3">
        <f t="shared" si="26"/>
        <v>1.9831566666666667</v>
      </c>
      <c r="Y382" s="3">
        <f t="shared" si="27"/>
        <v>-0.49492333333333338</v>
      </c>
      <c r="Z382" s="3">
        <f t="shared" si="28"/>
        <v>2.488333333333333E-2</v>
      </c>
      <c r="AA382" s="3">
        <f t="shared" si="29"/>
        <v>0.40218999999999999</v>
      </c>
      <c r="AB382" s="3">
        <v>-0.13220999999999999</v>
      </c>
      <c r="AC382" s="3">
        <v>0.22822000000000001</v>
      </c>
      <c r="AD382" s="3">
        <v>79.876750000000001</v>
      </c>
      <c r="AE382" s="3">
        <v>11.444299999999998</v>
      </c>
      <c r="AF382" s="3">
        <v>164.40729999999999</v>
      </c>
      <c r="AG382" s="3">
        <v>77.178000000000011</v>
      </c>
      <c r="AH382" s="3">
        <v>-106.66725</v>
      </c>
      <c r="AI382" s="3">
        <v>42.013000000000005</v>
      </c>
      <c r="AJ382" s="3">
        <v>41.232199999999999</v>
      </c>
      <c r="AK382" s="3">
        <v>48.912400000000019</v>
      </c>
      <c r="AL382" s="3">
        <v>3.8650000000000002</v>
      </c>
      <c r="AM382" s="3">
        <v>1.395</v>
      </c>
      <c r="AN382" s="3">
        <v>4.6950000000000003</v>
      </c>
      <c r="AO382" s="3">
        <v>2.61</v>
      </c>
      <c r="AP382" s="3">
        <v>0.60999999999999988</v>
      </c>
      <c r="AQ382" s="3">
        <v>7.2100000000000009</v>
      </c>
      <c r="AR382" s="3">
        <v>75.517453767481101</v>
      </c>
      <c r="AS382" s="3">
        <v>167.289626414124</v>
      </c>
      <c r="AT382" s="3">
        <v>242.80708018160499</v>
      </c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</row>
    <row r="383" spans="1:166" s="3" customFormat="1" x14ac:dyDescent="0.2">
      <c r="A383">
        <v>381</v>
      </c>
      <c r="B383" t="s">
        <v>427</v>
      </c>
      <c r="C383">
        <v>212.242766636158</v>
      </c>
      <c r="D383">
        <v>226</v>
      </c>
      <c r="E383" s="3">
        <v>-0.27367999999999998</v>
      </c>
      <c r="F383" s="3">
        <v>-1.7600000000000001E-3</v>
      </c>
      <c r="G383" s="3">
        <v>-0.13772000000000001</v>
      </c>
      <c r="H383" s="3">
        <v>0.27192</v>
      </c>
      <c r="I383" s="3">
        <v>3.4880000000000001E-2</v>
      </c>
      <c r="J383" s="3">
        <f t="shared" si="25"/>
        <v>28.669724770642201</v>
      </c>
      <c r="K383" s="3">
        <v>0.61019999999999996</v>
      </c>
      <c r="L383" s="3">
        <v>1.9904500000000001</v>
      </c>
      <c r="M383" s="3">
        <v>-0.87146000000000001</v>
      </c>
      <c r="N383" s="3">
        <v>1.9814499999999999</v>
      </c>
      <c r="O383" s="3">
        <v>-0.28697</v>
      </c>
      <c r="P383" s="3">
        <v>1.98125</v>
      </c>
      <c r="Q383" s="3">
        <v>-0.28698000000000001</v>
      </c>
      <c r="R383" s="3">
        <v>1.4970000000000001E-2</v>
      </c>
      <c r="S383" s="3">
        <v>1.0043</v>
      </c>
      <c r="T383" s="3">
        <v>3.4639999999999997E-2</v>
      </c>
      <c r="U383" s="3">
        <v>0.11904000000000001</v>
      </c>
      <c r="V383" s="3">
        <v>3.4299999999999997E-2</v>
      </c>
      <c r="W383" s="3">
        <v>0.11905</v>
      </c>
      <c r="X383" s="3">
        <f t="shared" si="26"/>
        <v>1.9843833333333334</v>
      </c>
      <c r="Y383" s="3">
        <f t="shared" si="27"/>
        <v>-0.48180333333333336</v>
      </c>
      <c r="Z383" s="3">
        <f t="shared" si="28"/>
        <v>2.7969999999999998E-2</v>
      </c>
      <c r="AA383" s="3">
        <f t="shared" si="29"/>
        <v>0.41413000000000005</v>
      </c>
      <c r="AB383" s="3">
        <v>-0.132215</v>
      </c>
      <c r="AC383" s="3">
        <v>0.27867000000000003</v>
      </c>
      <c r="AD383" s="3">
        <v>79.549149999999997</v>
      </c>
      <c r="AE383" s="3">
        <v>16.9773</v>
      </c>
      <c r="AF383" s="3">
        <v>165.62375</v>
      </c>
      <c r="AG383" s="3">
        <v>80.73</v>
      </c>
      <c r="AH383" s="3">
        <v>-112.4186</v>
      </c>
      <c r="AI383" s="3">
        <v>46.8001</v>
      </c>
      <c r="AJ383" s="3">
        <v>44.423400000000001</v>
      </c>
      <c r="AK383" s="3">
        <v>40.291500000000013</v>
      </c>
      <c r="AL383" s="3">
        <v>5.0949999999999998</v>
      </c>
      <c r="AM383" s="3">
        <v>1.49</v>
      </c>
      <c r="AN383" s="3">
        <v>4.1950000000000003</v>
      </c>
      <c r="AO383" s="3">
        <v>5.07</v>
      </c>
      <c r="AP383" s="3">
        <v>0.79999999999999982</v>
      </c>
      <c r="AQ383" s="3">
        <v>6.21</v>
      </c>
      <c r="AR383" s="3">
        <v>67.298734992570502</v>
      </c>
      <c r="AS383" s="3">
        <v>172.99039664769199</v>
      </c>
      <c r="AT383" s="3">
        <v>240.28913164026301</v>
      </c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</row>
    <row r="384" spans="1:166" s="3" customFormat="1" x14ac:dyDescent="0.2">
      <c r="A384">
        <v>382</v>
      </c>
      <c r="B384" t="s">
        <v>428</v>
      </c>
      <c r="C384">
        <v>212.04316780271401</v>
      </c>
      <c r="D384">
        <v>5</v>
      </c>
      <c r="E384" s="3">
        <v>-0.25258999999999998</v>
      </c>
      <c r="F384" s="3">
        <v>-4.0800000000000003E-2</v>
      </c>
      <c r="G384" s="3">
        <v>-0.14668999999999999</v>
      </c>
      <c r="H384" s="3">
        <v>0.21179000000000001</v>
      </c>
      <c r="I384" s="3">
        <v>5.0799999999999998E-2</v>
      </c>
      <c r="J384" s="3">
        <f t="shared" si="25"/>
        <v>19.685039370078741</v>
      </c>
      <c r="K384" s="3">
        <v>4.5979999999999999</v>
      </c>
      <c r="L384" s="3">
        <v>1.9907699999999999</v>
      </c>
      <c r="M384" s="3">
        <v>-0.90483999999999998</v>
      </c>
      <c r="N384" s="3">
        <v>1.98001</v>
      </c>
      <c r="O384" s="3">
        <v>-0.31877</v>
      </c>
      <c r="P384" s="3">
        <v>1.9670300000000001</v>
      </c>
      <c r="Q384" s="3">
        <v>-0.31730999999999998</v>
      </c>
      <c r="R384" s="3">
        <v>1.453E-2</v>
      </c>
      <c r="S384" s="3">
        <v>0.97645999999999999</v>
      </c>
      <c r="T384" s="3">
        <v>3.7569999999999999E-2</v>
      </c>
      <c r="U384" s="3">
        <v>8.8300000000000003E-2</v>
      </c>
      <c r="V384" s="3">
        <v>1.8259999999999998E-2</v>
      </c>
      <c r="W384" s="3">
        <v>9.0050000000000005E-2</v>
      </c>
      <c r="X384" s="3">
        <f t="shared" si="26"/>
        <v>1.9792699999999999</v>
      </c>
      <c r="Y384" s="3">
        <f t="shared" si="27"/>
        <v>-0.51363999999999999</v>
      </c>
      <c r="Z384" s="3">
        <f t="shared" si="28"/>
        <v>2.3453333333333336E-2</v>
      </c>
      <c r="AA384" s="3">
        <f t="shared" si="29"/>
        <v>0.38493666666666665</v>
      </c>
      <c r="AB384" s="3">
        <v>-0.13233500000000001</v>
      </c>
      <c r="AC384" s="3">
        <v>0.13886999999999999</v>
      </c>
      <c r="AD384" s="3">
        <v>82.198550000000012</v>
      </c>
      <c r="AE384" s="3">
        <v>1.7471000000000032</v>
      </c>
      <c r="AF384" s="3">
        <v>165.00970000000001</v>
      </c>
      <c r="AG384" s="3">
        <v>78.027450000000016</v>
      </c>
      <c r="AH384" s="3">
        <v>-101.15394999999998</v>
      </c>
      <c r="AI384" s="3">
        <v>26.906400000000001</v>
      </c>
      <c r="AJ384" s="3">
        <v>30.394299999999998</v>
      </c>
      <c r="AK384" s="3">
        <v>62.542000000000002</v>
      </c>
      <c r="AL384" s="3">
        <v>4.1849999999999996</v>
      </c>
      <c r="AM384" s="3">
        <v>1.395</v>
      </c>
      <c r="AN384" s="3">
        <v>4.13</v>
      </c>
      <c r="AO384" s="3">
        <v>3.2499999999999996</v>
      </c>
      <c r="AP384" s="3">
        <v>0.60999999999999988</v>
      </c>
      <c r="AQ384" s="3">
        <v>6.08</v>
      </c>
      <c r="AR384" s="3">
        <v>74.179741714400095</v>
      </c>
      <c r="AS384" s="3">
        <v>111.80772030848701</v>
      </c>
      <c r="AT384" s="3">
        <v>185.987462022887</v>
      </c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</row>
    <row r="385" spans="1:166" s="4" customFormat="1" x14ac:dyDescent="0.2">
      <c r="A385">
        <v>383</v>
      </c>
      <c r="B385" t="s">
        <v>429</v>
      </c>
      <c r="C385">
        <v>212.04316780271401</v>
      </c>
      <c r="D385">
        <v>5</v>
      </c>
      <c r="E385" s="4">
        <v>-0.25186999999999998</v>
      </c>
      <c r="F385" s="4">
        <v>-4.6080000000000003E-2</v>
      </c>
      <c r="G385" s="4">
        <v>-0.14896999999999999</v>
      </c>
      <c r="H385" s="4">
        <v>0.20579</v>
      </c>
      <c r="I385" s="4">
        <v>5.3920000000000003E-2</v>
      </c>
      <c r="J385" s="3">
        <f t="shared" si="25"/>
        <v>18.545994065281899</v>
      </c>
      <c r="K385" s="4">
        <v>3.4876</v>
      </c>
      <c r="L385" s="4">
        <v>1.99078</v>
      </c>
      <c r="M385" s="4">
        <v>-0.9032</v>
      </c>
      <c r="N385" s="4">
        <v>1.97994</v>
      </c>
      <c r="O385" s="4">
        <v>-0.31695000000000001</v>
      </c>
      <c r="P385" s="4">
        <v>1.96671</v>
      </c>
      <c r="Q385" s="4">
        <v>-0.31574000000000002</v>
      </c>
      <c r="R385" s="4">
        <v>1.4489999999999999E-2</v>
      </c>
      <c r="S385" s="4">
        <v>0.97860999999999998</v>
      </c>
      <c r="T385" s="4">
        <v>3.7150000000000002E-2</v>
      </c>
      <c r="U385" s="4">
        <v>9.0160000000000004E-2</v>
      </c>
      <c r="V385" s="4">
        <v>1.8010000000000002E-2</v>
      </c>
      <c r="W385" s="4">
        <v>9.1660000000000005E-2</v>
      </c>
      <c r="X385" s="3">
        <f t="shared" si="26"/>
        <v>1.9791433333333333</v>
      </c>
      <c r="Y385" s="3">
        <f t="shared" si="27"/>
        <v>-0.51196333333333344</v>
      </c>
      <c r="Z385" s="3">
        <f t="shared" si="28"/>
        <v>2.3216666666666667E-2</v>
      </c>
      <c r="AA385" s="3">
        <f t="shared" si="29"/>
        <v>0.38681000000000004</v>
      </c>
      <c r="AB385" s="3">
        <v>-0.13172499999999998</v>
      </c>
      <c r="AC385" s="3">
        <v>0.13344999999999999</v>
      </c>
      <c r="AD385" s="3">
        <v>82.042450000000002</v>
      </c>
      <c r="AE385" s="3">
        <v>2.4371000000000009</v>
      </c>
      <c r="AF385" s="3">
        <v>164.82304999999999</v>
      </c>
      <c r="AG385" s="3">
        <v>77.742999999999995</v>
      </c>
      <c r="AH385" s="3">
        <v>-101.15110000000001</v>
      </c>
      <c r="AI385" s="3">
        <v>25.698699999999999</v>
      </c>
      <c r="AJ385" s="3">
        <v>29.583000000000002</v>
      </c>
      <c r="AK385" s="3">
        <v>62.593099999999993</v>
      </c>
      <c r="AL385" s="3">
        <v>3.6399999999999997</v>
      </c>
      <c r="AM385" s="3">
        <v>1.395</v>
      </c>
      <c r="AN385" s="3">
        <v>4.88</v>
      </c>
      <c r="AO385" s="3">
        <v>2.1599999999999997</v>
      </c>
      <c r="AP385" s="3">
        <v>0.60999999999999988</v>
      </c>
      <c r="AQ385" s="3">
        <v>7.58</v>
      </c>
      <c r="AR385" s="4">
        <v>74.219486091270397</v>
      </c>
      <c r="AS385" s="4">
        <v>112.44828641184399</v>
      </c>
      <c r="AT385" s="4">
        <v>186.667772503115</v>
      </c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</row>
    <row r="386" spans="1:166" s="3" customFormat="1" x14ac:dyDescent="0.2">
      <c r="A386">
        <v>384</v>
      </c>
      <c r="B386" t="s">
        <v>430</v>
      </c>
      <c r="C386">
        <v>211.25800566945</v>
      </c>
      <c r="D386">
        <v>23</v>
      </c>
      <c r="E386" s="3">
        <v>-0.25367000000000001</v>
      </c>
      <c r="F386" s="3">
        <v>3.8600000000000001E-3</v>
      </c>
      <c r="G386" s="3">
        <v>-0.12490999999999999</v>
      </c>
      <c r="H386" s="3">
        <v>0.25752999999999998</v>
      </c>
      <c r="I386" s="3">
        <v>3.0290000000000001E-2</v>
      </c>
      <c r="J386" s="3">
        <f t="shared" si="25"/>
        <v>33.01419610432486</v>
      </c>
      <c r="K386" s="3">
        <v>2.1187999999999998</v>
      </c>
      <c r="L386" s="3">
        <v>1.99058</v>
      </c>
      <c r="M386" s="3">
        <v>-0.89436000000000004</v>
      </c>
      <c r="N386" s="3">
        <v>1.98278</v>
      </c>
      <c r="O386" s="3">
        <v>-0.30852000000000002</v>
      </c>
      <c r="P386" s="3">
        <v>1.9721200000000001</v>
      </c>
      <c r="Q386" s="3">
        <v>-0.30979000000000001</v>
      </c>
      <c r="R386" s="3">
        <v>1.456E-2</v>
      </c>
      <c r="S386" s="3">
        <v>0.98099000000000003</v>
      </c>
      <c r="T386" s="3">
        <v>3.3110000000000001E-2</v>
      </c>
      <c r="U386" s="3">
        <v>0.10136000000000001</v>
      </c>
      <c r="V386" s="3">
        <v>2.2100000000000002E-2</v>
      </c>
      <c r="W386" s="3">
        <v>0.10174</v>
      </c>
      <c r="X386" s="3">
        <f t="shared" si="26"/>
        <v>1.9818266666666666</v>
      </c>
      <c r="Y386" s="3">
        <f t="shared" si="27"/>
        <v>-0.50422333333333336</v>
      </c>
      <c r="Z386" s="3">
        <f t="shared" si="28"/>
        <v>2.3256666666666665E-2</v>
      </c>
      <c r="AA386" s="3">
        <f t="shared" si="29"/>
        <v>0.39469666666666664</v>
      </c>
      <c r="AB386" s="3">
        <v>-0.13691500000000001</v>
      </c>
      <c r="AC386" s="3">
        <v>0.17294999999999999</v>
      </c>
      <c r="AD386" s="3">
        <v>83.834900000000005</v>
      </c>
      <c r="AE386" s="3">
        <v>11.437600000000003</v>
      </c>
      <c r="AF386" s="3">
        <v>171.2013</v>
      </c>
      <c r="AG386" s="3">
        <v>77.360300000000009</v>
      </c>
      <c r="AH386" s="3">
        <v>-101.76915</v>
      </c>
      <c r="AI386" s="3">
        <v>52.309999999999995</v>
      </c>
      <c r="AJ386" s="3">
        <v>53.389599999999994</v>
      </c>
      <c r="AK386" s="3">
        <v>71.386799999999994</v>
      </c>
      <c r="AL386" s="3">
        <v>3.91</v>
      </c>
      <c r="AM386" s="3">
        <v>1.6400000000000001</v>
      </c>
      <c r="AN386" s="3">
        <v>4.97</v>
      </c>
      <c r="AO386" s="3">
        <v>2.6999999999999997</v>
      </c>
      <c r="AP386" s="3">
        <v>1.0999999999999999</v>
      </c>
      <c r="AQ386" s="3">
        <v>7.76</v>
      </c>
      <c r="AR386" s="3">
        <v>80.767895132974999</v>
      </c>
      <c r="AS386" s="3">
        <v>158.49958857587799</v>
      </c>
      <c r="AT386" s="3">
        <v>239.26748370885301</v>
      </c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</row>
    <row r="387" spans="1:166" s="4" customFormat="1" x14ac:dyDescent="0.2">
      <c r="A387">
        <v>385</v>
      </c>
      <c r="B387" t="s">
        <v>431</v>
      </c>
      <c r="C387">
        <v>211.25800566945</v>
      </c>
      <c r="D387">
        <v>14</v>
      </c>
      <c r="E387" s="4">
        <v>-0.25939000000000001</v>
      </c>
      <c r="F387" s="4">
        <v>2.393E-2</v>
      </c>
      <c r="G387" s="4">
        <v>-0.11773</v>
      </c>
      <c r="H387" s="4">
        <v>0.28332000000000002</v>
      </c>
      <c r="I387" s="4">
        <v>2.4459999999999999E-2</v>
      </c>
      <c r="J387" s="3">
        <f t="shared" si="25"/>
        <v>40.883074407195423</v>
      </c>
      <c r="K387" s="4">
        <v>1.9956</v>
      </c>
      <c r="L387" s="4">
        <v>1.9902899999999999</v>
      </c>
      <c r="M387" s="4">
        <v>-0.88497999999999999</v>
      </c>
      <c r="N387" s="4">
        <v>1.97949</v>
      </c>
      <c r="O387" s="4">
        <v>-0.30059000000000002</v>
      </c>
      <c r="P387" s="4">
        <v>1.9776</v>
      </c>
      <c r="Q387" s="4">
        <v>-0.30154999999999998</v>
      </c>
      <c r="R387" s="4">
        <v>1.523E-2</v>
      </c>
      <c r="S387" s="4">
        <v>0.99417</v>
      </c>
      <c r="T387" s="4">
        <v>3.7859999999999998E-2</v>
      </c>
      <c r="U387" s="4">
        <v>0.10849</v>
      </c>
      <c r="V387" s="4">
        <v>3.0210000000000001E-2</v>
      </c>
      <c r="W387" s="4">
        <v>0.10928</v>
      </c>
      <c r="X387" s="3">
        <f t="shared" si="26"/>
        <v>1.9824599999999999</v>
      </c>
      <c r="Y387" s="3">
        <f t="shared" si="27"/>
        <v>-0.49570666666666668</v>
      </c>
      <c r="Z387" s="3">
        <f t="shared" si="28"/>
        <v>2.7766666666666665E-2</v>
      </c>
      <c r="AA387" s="3">
        <f t="shared" si="29"/>
        <v>0.40398000000000001</v>
      </c>
      <c r="AB387" s="3">
        <v>-0.12981000000000001</v>
      </c>
      <c r="AC387" s="3">
        <v>0.22688</v>
      </c>
      <c r="AD387" s="3">
        <v>79.029650000000004</v>
      </c>
      <c r="AE387" s="3">
        <v>10.756299999999996</v>
      </c>
      <c r="AF387" s="3">
        <v>165.46865</v>
      </c>
      <c r="AG387" s="3">
        <v>77.95620000000001</v>
      </c>
      <c r="AH387" s="3">
        <v>-111.04835</v>
      </c>
      <c r="AI387" s="3">
        <v>26.703700000000001</v>
      </c>
      <c r="AJ387" s="3">
        <v>36.019799999999996</v>
      </c>
      <c r="AK387" s="3">
        <v>30.454600000000028</v>
      </c>
      <c r="AL387" s="3">
        <v>3.9800000000000004</v>
      </c>
      <c r="AM387" s="3">
        <v>1.395</v>
      </c>
      <c r="AN387" s="3">
        <v>4.4350000000000005</v>
      </c>
      <c r="AO387" s="3">
        <v>2.8400000000000003</v>
      </c>
      <c r="AP387" s="3">
        <v>0.60999999999999988</v>
      </c>
      <c r="AQ387" s="3">
        <v>6.69</v>
      </c>
      <c r="AR387" s="4">
        <v>86.848784794126701</v>
      </c>
      <c r="AS387" s="4">
        <v>155.15818665759301</v>
      </c>
      <c r="AT387" s="4">
        <v>242.00697145172001</v>
      </c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</row>
    <row r="388" spans="1:166" s="3" customFormat="1" x14ac:dyDescent="0.2">
      <c r="A388">
        <v>386</v>
      </c>
      <c r="B388" t="s">
        <v>432</v>
      </c>
      <c r="C388">
        <v>211.05514124629099</v>
      </c>
      <c r="D388">
        <v>6</v>
      </c>
      <c r="E388" s="3">
        <v>-0.24354999999999999</v>
      </c>
      <c r="F388" s="3">
        <v>-2.3199999999999998E-2</v>
      </c>
      <c r="G388" s="3">
        <v>-0.13336999999999999</v>
      </c>
      <c r="H388" s="3">
        <v>0.22034999999999999</v>
      </c>
      <c r="I388" s="3">
        <v>4.0370000000000003E-2</v>
      </c>
      <c r="J388" s="3">
        <f t="shared" ref="J388:J451" si="30">1/I388</f>
        <v>24.770869457517957</v>
      </c>
      <c r="K388" s="3">
        <v>2.6217999999999999</v>
      </c>
      <c r="L388" s="3">
        <v>1.99081</v>
      </c>
      <c r="M388" s="3">
        <v>-0.89775000000000005</v>
      </c>
      <c r="N388" s="3">
        <v>1.9803999999999999</v>
      </c>
      <c r="O388" s="3">
        <v>-0.31173000000000001</v>
      </c>
      <c r="P388" s="3">
        <v>1.9679599999999999</v>
      </c>
      <c r="Q388" s="3">
        <v>-0.31031999999999998</v>
      </c>
      <c r="R388" s="3">
        <v>1.456E-2</v>
      </c>
      <c r="S388" s="3">
        <v>0.98338999999999999</v>
      </c>
      <c r="T388" s="3">
        <v>3.7819999999999999E-2</v>
      </c>
      <c r="U388" s="3">
        <v>9.5189999999999997E-2</v>
      </c>
      <c r="V388" s="3">
        <v>1.8079999999999999E-2</v>
      </c>
      <c r="W388" s="3">
        <v>9.7019999999999995E-2</v>
      </c>
      <c r="X388" s="3">
        <f t="shared" ref="X388:X451" si="31">AVERAGE(L388,N388,P388)</f>
        <v>1.9797233333333333</v>
      </c>
      <c r="Y388" s="3">
        <f t="shared" ref="Y388:Y451" si="32">AVERAGE(M388,O388,Q388)</f>
        <v>-0.50660000000000005</v>
      </c>
      <c r="Z388" s="3">
        <f t="shared" ref="Z388:Z451" si="33">AVERAGE(R388,T388,V388)</f>
        <v>2.3486666666666666E-2</v>
      </c>
      <c r="AA388" s="3">
        <f t="shared" ref="AA388:AA451" si="34">AVERAGE(S388,U388,W388)</f>
        <v>0.39186666666666675</v>
      </c>
      <c r="AB388" s="3">
        <v>-0.13284000000000001</v>
      </c>
      <c r="AC388" s="3">
        <v>0.1502</v>
      </c>
      <c r="AD388" s="3">
        <v>82.036749999999998</v>
      </c>
      <c r="AE388" s="3">
        <v>0.23570000000000846</v>
      </c>
      <c r="AF388" s="3">
        <v>164.87909999999999</v>
      </c>
      <c r="AG388" s="3">
        <v>78.300750000000008</v>
      </c>
      <c r="AH388" s="3">
        <v>-101.78195000000002</v>
      </c>
      <c r="AI388" s="3">
        <v>29.007000000000001</v>
      </c>
      <c r="AJ388" s="3">
        <v>32.7029</v>
      </c>
      <c r="AK388" s="3">
        <v>61.002800000000008</v>
      </c>
      <c r="AL388" s="3">
        <v>4.165</v>
      </c>
      <c r="AM388" s="3">
        <v>1.395</v>
      </c>
      <c r="AN388" s="3">
        <v>4.1550000000000002</v>
      </c>
      <c r="AO388" s="3">
        <v>3.2099999999999995</v>
      </c>
      <c r="AP388" s="3">
        <v>0.60999999999999988</v>
      </c>
      <c r="AQ388" s="3">
        <v>6.13</v>
      </c>
      <c r="AR388" s="3">
        <v>74.007167446410705</v>
      </c>
      <c r="AS388" s="3">
        <v>115.686895091889</v>
      </c>
      <c r="AT388" s="3">
        <v>189.69406253829999</v>
      </c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</row>
    <row r="389" spans="1:166" s="3" customFormat="1" x14ac:dyDescent="0.2">
      <c r="A389">
        <v>387</v>
      </c>
      <c r="B389" t="s">
        <v>433</v>
      </c>
      <c r="C389">
        <v>211.05514124629099</v>
      </c>
      <c r="D389">
        <v>3</v>
      </c>
      <c r="E389" s="3">
        <v>-0.2394</v>
      </c>
      <c r="F389" s="3">
        <v>-2.5659999999999999E-2</v>
      </c>
      <c r="G389" s="3">
        <v>-0.13253000000000001</v>
      </c>
      <c r="H389" s="3">
        <v>0.21374000000000001</v>
      </c>
      <c r="I389" s="3">
        <v>4.1090000000000002E-2</v>
      </c>
      <c r="J389" s="3">
        <f t="shared" si="30"/>
        <v>24.336821611097591</v>
      </c>
      <c r="K389" s="3">
        <v>2.5510000000000002</v>
      </c>
      <c r="L389" s="3">
        <v>1.9908399999999999</v>
      </c>
      <c r="M389" s="3">
        <v>-0.89886999999999995</v>
      </c>
      <c r="N389" s="3">
        <v>1.9803999999999999</v>
      </c>
      <c r="O389" s="3">
        <v>-0.31289</v>
      </c>
      <c r="P389" s="3">
        <v>1.9681299999999999</v>
      </c>
      <c r="Q389" s="3">
        <v>-0.31147999999999998</v>
      </c>
      <c r="R389" s="3">
        <v>1.4579999999999999E-2</v>
      </c>
      <c r="S389" s="3">
        <v>0.98224</v>
      </c>
      <c r="T389" s="3">
        <v>3.7760000000000002E-2</v>
      </c>
      <c r="U389" s="3">
        <v>9.3990000000000004E-2</v>
      </c>
      <c r="V389" s="3">
        <v>1.8329999999999999E-2</v>
      </c>
      <c r="W389" s="3">
        <v>9.5930000000000001E-2</v>
      </c>
      <c r="X389" s="3">
        <f t="shared" si="31"/>
        <v>1.9797900000000002</v>
      </c>
      <c r="Y389" s="3">
        <f t="shared" si="32"/>
        <v>-0.50774666666666668</v>
      </c>
      <c r="Z389" s="3">
        <f t="shared" si="33"/>
        <v>2.3556666666666667E-2</v>
      </c>
      <c r="AA389" s="3">
        <f t="shared" si="34"/>
        <v>0.39072000000000001</v>
      </c>
      <c r="AB389" s="3">
        <v>-0.13351499999999999</v>
      </c>
      <c r="AC389" s="3">
        <v>0.15043000000000001</v>
      </c>
      <c r="AD389" s="3">
        <v>82.024900000000002</v>
      </c>
      <c r="AE389" s="3">
        <v>0.12100000000000932</v>
      </c>
      <c r="AF389" s="3">
        <v>164.59440000000001</v>
      </c>
      <c r="AG389" s="3">
        <v>78.310250000000011</v>
      </c>
      <c r="AH389" s="3">
        <v>-101.54234999999997</v>
      </c>
      <c r="AI389" s="3">
        <v>28.802000000000003</v>
      </c>
      <c r="AJ389" s="3">
        <v>32.8581</v>
      </c>
      <c r="AK389" s="3">
        <v>61.296999999999997</v>
      </c>
      <c r="AL389" s="3">
        <v>3.6950000000000003</v>
      </c>
      <c r="AM389" s="3">
        <v>1.395</v>
      </c>
      <c r="AN389" s="3">
        <v>4.92</v>
      </c>
      <c r="AO389" s="3">
        <v>2.27</v>
      </c>
      <c r="AP389" s="3">
        <v>0.60999999999999988</v>
      </c>
      <c r="AQ389" s="3">
        <v>7.66</v>
      </c>
      <c r="AR389" s="3">
        <v>74.0448200139721</v>
      </c>
      <c r="AS389" s="3">
        <v>116.44207517329799</v>
      </c>
      <c r="AT389" s="3">
        <v>190.48689518726999</v>
      </c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</row>
    <row r="390" spans="1:166" s="3" customFormat="1" x14ac:dyDescent="0.2">
      <c r="A390">
        <v>388</v>
      </c>
      <c r="B390" t="s">
        <v>434</v>
      </c>
      <c r="C390">
        <v>211.05514124629099</v>
      </c>
      <c r="D390">
        <v>2</v>
      </c>
      <c r="E390" s="3">
        <v>-0.23657</v>
      </c>
      <c r="F390" s="3">
        <v>-3.8780000000000002E-2</v>
      </c>
      <c r="G390" s="3">
        <v>-0.13766999999999999</v>
      </c>
      <c r="H390" s="3">
        <v>0.19778999999999999</v>
      </c>
      <c r="I390" s="3">
        <v>4.7919999999999997E-2</v>
      </c>
      <c r="J390" s="3">
        <f t="shared" si="30"/>
        <v>20.868113522537563</v>
      </c>
      <c r="K390" s="3">
        <v>2.8908</v>
      </c>
      <c r="L390" s="3">
        <v>1.98878</v>
      </c>
      <c r="M390" s="3">
        <v>-0.87866999999999995</v>
      </c>
      <c r="N390" s="3">
        <v>1.98061</v>
      </c>
      <c r="O390" s="3">
        <v>-0.29698999999999998</v>
      </c>
      <c r="P390" s="3">
        <v>1.9420500000000001</v>
      </c>
      <c r="Q390" s="3">
        <v>-0.29499999999999998</v>
      </c>
      <c r="R390" s="3">
        <v>1.329E-2</v>
      </c>
      <c r="S390" s="3">
        <v>0.97994999999999999</v>
      </c>
      <c r="T390" s="3">
        <v>1.6990000000000002E-2</v>
      </c>
      <c r="U390" s="3">
        <v>0.11082</v>
      </c>
      <c r="V390" s="3">
        <v>7.7439999999999995E-2</v>
      </c>
      <c r="W390" s="3">
        <v>0.10647</v>
      </c>
      <c r="X390" s="3">
        <f t="shared" si="31"/>
        <v>1.97048</v>
      </c>
      <c r="Y390" s="3">
        <f t="shared" si="32"/>
        <v>-0.49021999999999993</v>
      </c>
      <c r="Z390" s="3">
        <f t="shared" si="33"/>
        <v>3.5906666666666663E-2</v>
      </c>
      <c r="AA390" s="3">
        <f t="shared" si="34"/>
        <v>0.39908000000000005</v>
      </c>
      <c r="AB390" s="3">
        <v>-0.12124</v>
      </c>
      <c r="AC390" s="3">
        <v>0.21014000000000002</v>
      </c>
      <c r="AD390" s="3">
        <v>84.9208</v>
      </c>
      <c r="AE390" s="3">
        <v>1.5149999999999864</v>
      </c>
      <c r="AF390" s="3">
        <v>167.59924999999998</v>
      </c>
      <c r="AG390" s="3">
        <v>71.801950000000005</v>
      </c>
      <c r="AH390" s="3">
        <v>-89.351249999999993</v>
      </c>
      <c r="AI390" s="3">
        <v>47.324100000000001</v>
      </c>
      <c r="AJ390" s="3">
        <v>51.383700000000005</v>
      </c>
      <c r="AK390" s="3">
        <v>94.162800000000004</v>
      </c>
      <c r="AL390" s="3">
        <v>5.7450000000000001</v>
      </c>
      <c r="AM390" s="3">
        <v>1.48</v>
      </c>
      <c r="AN390" s="3">
        <v>2.9</v>
      </c>
      <c r="AO390" s="3">
        <v>6.3699999999999992</v>
      </c>
      <c r="AP390" s="3">
        <v>0.78</v>
      </c>
      <c r="AQ390" s="3">
        <v>3.62</v>
      </c>
      <c r="AR390" s="3">
        <v>70.661318456726505</v>
      </c>
      <c r="AS390" s="3">
        <v>119.206370668706</v>
      </c>
      <c r="AT390" s="3">
        <v>189.867689125433</v>
      </c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</row>
    <row r="391" spans="1:166" s="3" customFormat="1" x14ac:dyDescent="0.2">
      <c r="A391">
        <v>389</v>
      </c>
      <c r="B391" t="s">
        <v>435</v>
      </c>
      <c r="C391">
        <v>211.05514124629099</v>
      </c>
      <c r="D391">
        <v>2</v>
      </c>
      <c r="E391" s="3">
        <v>-0.23658000000000001</v>
      </c>
      <c r="F391" s="3">
        <v>-3.9719999999999998E-2</v>
      </c>
      <c r="G391" s="3">
        <v>-0.13815</v>
      </c>
      <c r="H391" s="3">
        <v>0.19686000000000001</v>
      </c>
      <c r="I391" s="3">
        <v>4.8469999999999999E-2</v>
      </c>
      <c r="J391" s="3">
        <f t="shared" si="30"/>
        <v>20.631318341242007</v>
      </c>
      <c r="K391" s="3">
        <v>2.1951999999999998</v>
      </c>
      <c r="L391" s="3">
        <v>1.98837</v>
      </c>
      <c r="M391" s="3">
        <v>-0.87658000000000003</v>
      </c>
      <c r="N391" s="3">
        <v>1.9782299999999999</v>
      </c>
      <c r="O391" s="3">
        <v>-0.29554000000000002</v>
      </c>
      <c r="P391" s="3">
        <v>1.9392100000000001</v>
      </c>
      <c r="Q391" s="3">
        <v>-0.29329</v>
      </c>
      <c r="R391" s="3">
        <v>1.325E-2</v>
      </c>
      <c r="S391" s="3">
        <v>0.98295999999999994</v>
      </c>
      <c r="T391" s="3">
        <v>1.857E-2</v>
      </c>
      <c r="U391" s="3">
        <v>0.11319</v>
      </c>
      <c r="V391" s="3">
        <v>7.6539999999999997E-2</v>
      </c>
      <c r="W391" s="3">
        <v>0.10871</v>
      </c>
      <c r="X391" s="3">
        <f t="shared" si="31"/>
        <v>1.9686033333333333</v>
      </c>
      <c r="Y391" s="3">
        <f t="shared" si="32"/>
        <v>-0.48847000000000002</v>
      </c>
      <c r="Z391" s="3">
        <f t="shared" si="33"/>
        <v>3.6119999999999999E-2</v>
      </c>
      <c r="AA391" s="3">
        <f t="shared" si="34"/>
        <v>0.40162000000000003</v>
      </c>
      <c r="AB391" s="3">
        <v>-0.11527</v>
      </c>
      <c r="AC391" s="3">
        <v>0.19320000000000001</v>
      </c>
      <c r="AD391" s="3">
        <v>86.709199999999996</v>
      </c>
      <c r="AE391" s="3">
        <v>5.3791999999999973</v>
      </c>
      <c r="AF391" s="3">
        <v>168.1891</v>
      </c>
      <c r="AG391" s="3">
        <v>70.54325</v>
      </c>
      <c r="AH391" s="3">
        <v>-83.317099999999982</v>
      </c>
      <c r="AI391" s="3">
        <v>39.298200000000001</v>
      </c>
      <c r="AJ391" s="3">
        <v>46.433100000000003</v>
      </c>
      <c r="AK391" s="3">
        <v>101.8689</v>
      </c>
      <c r="AL391" s="3">
        <v>5.7549999999999999</v>
      </c>
      <c r="AM391" s="3">
        <v>1.46</v>
      </c>
      <c r="AN391" s="3">
        <v>2.9049999999999998</v>
      </c>
      <c r="AO391" s="3">
        <v>6.3899999999999988</v>
      </c>
      <c r="AP391" s="3">
        <v>0.74</v>
      </c>
      <c r="AQ391" s="3">
        <v>3.63</v>
      </c>
      <c r="AR391" s="3">
        <v>77.84668343301</v>
      </c>
      <c r="AS391" s="3">
        <v>111.954975143599</v>
      </c>
      <c r="AT391" s="3">
        <v>189.80165857660899</v>
      </c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</row>
    <row r="392" spans="1:166" s="3" customFormat="1" x14ac:dyDescent="0.2">
      <c r="A392">
        <v>390</v>
      </c>
      <c r="B392" t="s">
        <v>436</v>
      </c>
      <c r="C392">
        <v>211.05514124629099</v>
      </c>
      <c r="D392">
        <v>5</v>
      </c>
      <c r="E392" s="3">
        <v>-0.24681</v>
      </c>
      <c r="F392" s="3">
        <v>-2.444E-2</v>
      </c>
      <c r="G392" s="3">
        <v>-0.13561999999999999</v>
      </c>
      <c r="H392" s="3">
        <v>0.22237000000000001</v>
      </c>
      <c r="I392" s="3">
        <v>4.1360000000000001E-2</v>
      </c>
      <c r="J392" s="3">
        <f t="shared" si="30"/>
        <v>24.177949709864603</v>
      </c>
      <c r="K392" s="3">
        <v>1.399</v>
      </c>
      <c r="L392" s="3">
        <v>1.99078</v>
      </c>
      <c r="M392" s="3">
        <v>-0.89756999999999998</v>
      </c>
      <c r="N392" s="3">
        <v>1.9802</v>
      </c>
      <c r="O392" s="3">
        <v>-0.31151000000000001</v>
      </c>
      <c r="P392" s="3">
        <v>1.9676899999999999</v>
      </c>
      <c r="Q392" s="3">
        <v>-0.31022</v>
      </c>
      <c r="R392" s="3">
        <v>1.455E-2</v>
      </c>
      <c r="S392" s="3">
        <v>0.98365999999999998</v>
      </c>
      <c r="T392" s="3">
        <v>3.7479999999999999E-2</v>
      </c>
      <c r="U392" s="3">
        <v>9.5449999999999993E-2</v>
      </c>
      <c r="V392" s="3">
        <v>1.8270000000000002E-2</v>
      </c>
      <c r="W392" s="3">
        <v>9.7220000000000001E-2</v>
      </c>
      <c r="X392" s="3">
        <f t="shared" si="31"/>
        <v>1.9795566666666666</v>
      </c>
      <c r="Y392" s="3">
        <f t="shared" si="32"/>
        <v>-0.50643333333333329</v>
      </c>
      <c r="Z392" s="3">
        <f t="shared" si="33"/>
        <v>2.3433333333333334E-2</v>
      </c>
      <c r="AA392" s="3">
        <f t="shared" si="34"/>
        <v>0.39211000000000001</v>
      </c>
      <c r="AB392" s="3">
        <v>-0.13259499999999999</v>
      </c>
      <c r="AC392" s="3">
        <v>0.14473</v>
      </c>
      <c r="AD392" s="3">
        <v>82.03125</v>
      </c>
      <c r="AE392" s="3">
        <v>0.74969999999999004</v>
      </c>
      <c r="AF392" s="3">
        <v>164.47425000000001</v>
      </c>
      <c r="AG392" s="3">
        <v>78.157900000000012</v>
      </c>
      <c r="AH392" s="3">
        <v>-101.25070000000002</v>
      </c>
      <c r="AI392" s="3">
        <v>27.573499999999999</v>
      </c>
      <c r="AJ392" s="3">
        <v>31.503399999999999</v>
      </c>
      <c r="AK392" s="3">
        <v>61.32589999999999</v>
      </c>
      <c r="AL392" s="3">
        <v>3.6550000000000002</v>
      </c>
      <c r="AM392" s="3">
        <v>1.395</v>
      </c>
      <c r="AN392" s="3">
        <v>4.165</v>
      </c>
      <c r="AO392" s="3">
        <v>2.19</v>
      </c>
      <c r="AP392" s="3">
        <v>0.60999999999999988</v>
      </c>
      <c r="AQ392" s="3">
        <v>6.15</v>
      </c>
      <c r="AR392" s="3">
        <v>74.202751616798693</v>
      </c>
      <c r="AS392" s="3">
        <v>116.140387454389</v>
      </c>
      <c r="AT392" s="3">
        <v>190.34313907118801</v>
      </c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</row>
    <row r="393" spans="1:166" s="3" customFormat="1" x14ac:dyDescent="0.2">
      <c r="A393">
        <v>391</v>
      </c>
      <c r="B393" t="s">
        <v>437</v>
      </c>
      <c r="C393">
        <v>211.05514124629099</v>
      </c>
      <c r="D393">
        <v>2</v>
      </c>
      <c r="E393" s="3">
        <v>-0.23832999999999999</v>
      </c>
      <c r="F393" s="3">
        <v>-5.1180000000000003E-2</v>
      </c>
      <c r="G393" s="3">
        <v>-0.14474999999999999</v>
      </c>
      <c r="H393" s="3">
        <v>0.18715000000000001</v>
      </c>
      <c r="I393" s="3">
        <v>5.5980000000000002E-2</v>
      </c>
      <c r="J393" s="3">
        <f t="shared" si="30"/>
        <v>17.863522686673811</v>
      </c>
      <c r="K393" s="3">
        <v>2.6593</v>
      </c>
      <c r="L393" s="3">
        <v>1.98848</v>
      </c>
      <c r="M393" s="3">
        <v>-0.88256999999999997</v>
      </c>
      <c r="N393" s="3">
        <v>1.9792700000000001</v>
      </c>
      <c r="O393" s="3">
        <v>-0.30097000000000002</v>
      </c>
      <c r="P393" s="3">
        <v>1.9330499999999999</v>
      </c>
      <c r="Q393" s="3">
        <v>-0.29853000000000002</v>
      </c>
      <c r="R393" s="3">
        <v>1.3169999999999999E-2</v>
      </c>
      <c r="S393" s="3">
        <v>0.97767000000000004</v>
      </c>
      <c r="T393" s="3">
        <v>1.882E-2</v>
      </c>
      <c r="U393" s="3">
        <v>0.10821</v>
      </c>
      <c r="V393" s="3">
        <v>6.6970000000000002E-2</v>
      </c>
      <c r="W393" s="3">
        <v>0.10395</v>
      </c>
      <c r="X393" s="3">
        <f t="shared" si="31"/>
        <v>1.9669333333333334</v>
      </c>
      <c r="Y393" s="3">
        <f t="shared" si="32"/>
        <v>-0.49402333333333331</v>
      </c>
      <c r="Z393" s="3">
        <f t="shared" si="33"/>
        <v>3.2986666666666664E-2</v>
      </c>
      <c r="AA393" s="3">
        <f t="shared" si="34"/>
        <v>0.39660999999999996</v>
      </c>
      <c r="AB393" s="3">
        <v>-0.11034000000000001</v>
      </c>
      <c r="AC393" s="3">
        <v>0.17838000000000001</v>
      </c>
      <c r="AD393" s="3">
        <v>87.749549999999999</v>
      </c>
      <c r="AE393" s="3">
        <v>6.6285000000000025</v>
      </c>
      <c r="AF393" s="3">
        <v>168.07855000000001</v>
      </c>
      <c r="AG393" s="3">
        <v>72.725099999999998</v>
      </c>
      <c r="AH393" s="3">
        <v>-82.267299999999977</v>
      </c>
      <c r="AI393" s="3">
        <v>42.619100000000003</v>
      </c>
      <c r="AJ393" s="3">
        <v>42.337999999999994</v>
      </c>
      <c r="AK393" s="3">
        <v>104.84269999999998</v>
      </c>
      <c r="AL393" s="3">
        <v>4.6950000000000003</v>
      </c>
      <c r="AM393" s="3">
        <v>1.48</v>
      </c>
      <c r="AN393" s="3">
        <v>3.31</v>
      </c>
      <c r="AO393" s="3">
        <v>4.2699999999999996</v>
      </c>
      <c r="AP393" s="3">
        <v>0.78</v>
      </c>
      <c r="AQ393" s="3">
        <v>4.4400000000000004</v>
      </c>
      <c r="AR393" s="3">
        <v>78.080966075613702</v>
      </c>
      <c r="AS393" s="3">
        <v>111.68241881567</v>
      </c>
      <c r="AT393" s="3">
        <v>189.76338489128401</v>
      </c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</row>
    <row r="394" spans="1:166" s="3" customFormat="1" x14ac:dyDescent="0.2">
      <c r="A394">
        <v>392</v>
      </c>
      <c r="B394" t="s">
        <v>438</v>
      </c>
      <c r="C394">
        <v>211.05514124629099</v>
      </c>
      <c r="D394">
        <v>2</v>
      </c>
      <c r="E394" s="3">
        <v>-0.23821000000000001</v>
      </c>
      <c r="F394" s="3">
        <v>-4.8559999999999999E-2</v>
      </c>
      <c r="G394" s="3">
        <v>-0.14338999999999999</v>
      </c>
      <c r="H394" s="3">
        <v>0.18965000000000001</v>
      </c>
      <c r="I394" s="3">
        <v>5.4199999999999998E-2</v>
      </c>
      <c r="J394" s="3">
        <f t="shared" si="30"/>
        <v>18.450184501845019</v>
      </c>
      <c r="K394" s="3">
        <v>1.4717</v>
      </c>
      <c r="L394" s="3">
        <v>1.9886600000000001</v>
      </c>
      <c r="M394" s="3">
        <v>-0.87682000000000004</v>
      </c>
      <c r="N394" s="3">
        <v>1.97855</v>
      </c>
      <c r="O394" s="3">
        <v>-0.29429</v>
      </c>
      <c r="P394" s="3">
        <v>1.9370000000000001</v>
      </c>
      <c r="Q394" s="3">
        <v>-0.29327999999999999</v>
      </c>
      <c r="R394" s="3">
        <v>1.3220000000000001E-2</v>
      </c>
      <c r="S394" s="3">
        <v>0.98384000000000005</v>
      </c>
      <c r="T394" s="3">
        <v>1.738E-2</v>
      </c>
      <c r="U394" s="3">
        <v>0.11481</v>
      </c>
      <c r="V394" s="3">
        <v>7.5160000000000005E-2</v>
      </c>
      <c r="W394" s="3">
        <v>0.1081</v>
      </c>
      <c r="X394" s="3">
        <f t="shared" si="31"/>
        <v>1.96807</v>
      </c>
      <c r="Y394" s="3">
        <f t="shared" si="32"/>
        <v>-0.48813000000000001</v>
      </c>
      <c r="Z394" s="3">
        <f t="shared" si="33"/>
        <v>3.5253333333333338E-2</v>
      </c>
      <c r="AA394" s="3">
        <f t="shared" si="34"/>
        <v>0.40225000000000005</v>
      </c>
      <c r="AB394" s="3">
        <v>-0.11363999999999999</v>
      </c>
      <c r="AC394" s="3">
        <v>0.20397999999999999</v>
      </c>
      <c r="AD394" s="3">
        <v>86.475099999999998</v>
      </c>
      <c r="AE394" s="3">
        <v>9.6576000000000022</v>
      </c>
      <c r="AF394" s="3">
        <v>165.99975000000001</v>
      </c>
      <c r="AG394" s="3">
        <v>72.319350000000014</v>
      </c>
      <c r="AH394" s="3">
        <v>-83.606149999999985</v>
      </c>
      <c r="AI394" s="3">
        <v>30.8843</v>
      </c>
      <c r="AJ394" s="3">
        <v>46.389700000000005</v>
      </c>
      <c r="AK394" s="3">
        <v>106.24680000000001</v>
      </c>
      <c r="AL394" s="3">
        <v>5.4700000000000006</v>
      </c>
      <c r="AM394" s="3">
        <v>1.4700000000000002</v>
      </c>
      <c r="AN394" s="3">
        <v>3.28</v>
      </c>
      <c r="AO394" s="3">
        <v>5.82</v>
      </c>
      <c r="AP394" s="3">
        <v>0.76</v>
      </c>
      <c r="AQ394" s="3">
        <v>4.38</v>
      </c>
      <c r="AR394" s="3">
        <v>74.729887562656998</v>
      </c>
      <c r="AS394" s="3">
        <v>115.28430138051399</v>
      </c>
      <c r="AT394" s="3">
        <v>190.01418894317101</v>
      </c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</row>
    <row r="395" spans="1:166" s="3" customFormat="1" x14ac:dyDescent="0.2">
      <c r="A395">
        <v>393</v>
      </c>
      <c r="B395" t="s">
        <v>439</v>
      </c>
      <c r="C395">
        <v>210.35616708207101</v>
      </c>
      <c r="D395">
        <v>3905</v>
      </c>
      <c r="E395" s="3">
        <v>-0.28378999999999999</v>
      </c>
      <c r="F395" s="3">
        <v>1.316E-2</v>
      </c>
      <c r="G395" s="3">
        <v>-0.13531000000000001</v>
      </c>
      <c r="H395" s="3">
        <v>0.29694999999999999</v>
      </c>
      <c r="I395" s="3">
        <v>3.083E-2</v>
      </c>
      <c r="J395" s="3">
        <f t="shared" si="30"/>
        <v>32.435939020434638</v>
      </c>
      <c r="K395" s="3">
        <v>1.6623000000000001</v>
      </c>
      <c r="L395" s="3">
        <v>1.99108</v>
      </c>
      <c r="M395" s="3">
        <v>-0.88524000000000003</v>
      </c>
      <c r="N395" s="3">
        <v>1.9827399999999999</v>
      </c>
      <c r="O395" s="3">
        <v>-0.30087999999999998</v>
      </c>
      <c r="P395" s="3">
        <v>1.9733499999999999</v>
      </c>
      <c r="Q395" s="3">
        <v>-0.30207000000000001</v>
      </c>
      <c r="R395" s="3">
        <v>1.4710000000000001E-2</v>
      </c>
      <c r="S395" s="3">
        <v>0.98592000000000002</v>
      </c>
      <c r="T395" s="3">
        <v>3.1949999999999999E-2</v>
      </c>
      <c r="U395" s="3">
        <v>0.10817</v>
      </c>
      <c r="V395" s="3">
        <v>2.4709999999999999E-2</v>
      </c>
      <c r="W395" s="3">
        <v>0.10802</v>
      </c>
      <c r="X395" s="3">
        <f t="shared" si="31"/>
        <v>1.9823899999999999</v>
      </c>
      <c r="Y395" s="3">
        <f t="shared" si="32"/>
        <v>-0.49606333333333336</v>
      </c>
      <c r="Z395" s="3">
        <f t="shared" si="33"/>
        <v>2.3790000000000002E-2</v>
      </c>
      <c r="AA395" s="3">
        <f t="shared" si="34"/>
        <v>0.40070333333333336</v>
      </c>
      <c r="AB395" s="3">
        <v>-0.14121</v>
      </c>
      <c r="AC395" s="3">
        <v>0.20082</v>
      </c>
      <c r="AD395" s="3">
        <v>83.863349999999997</v>
      </c>
      <c r="AE395" s="3">
        <v>11.500100000000003</v>
      </c>
      <c r="AF395" s="3">
        <v>166.94925000000001</v>
      </c>
      <c r="AG395" s="3">
        <v>81.6173</v>
      </c>
      <c r="AH395" s="3">
        <v>-101.68894999999995</v>
      </c>
      <c r="AI395" s="3">
        <v>51.2849</v>
      </c>
      <c r="AJ395" s="3">
        <v>50.291800000000002</v>
      </c>
      <c r="AK395" s="3">
        <v>67.076399999999978</v>
      </c>
      <c r="AL395" s="3">
        <v>4.2249999999999996</v>
      </c>
      <c r="AM395" s="3">
        <v>1.49</v>
      </c>
      <c r="AN395" s="3">
        <v>8.5649999999999995</v>
      </c>
      <c r="AO395" s="3">
        <v>3.3299999999999996</v>
      </c>
      <c r="AP395" s="3">
        <v>0.79999999999999982</v>
      </c>
      <c r="AQ395" s="3">
        <v>14.95</v>
      </c>
      <c r="AR395" s="3">
        <v>75.581253951404406</v>
      </c>
      <c r="AS395" s="3">
        <v>196.61131044816901</v>
      </c>
      <c r="AT395" s="3">
        <v>272.192564399574</v>
      </c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</row>
    <row r="396" spans="1:166" s="3" customFormat="1" x14ac:dyDescent="0.2">
      <c r="A396">
        <v>394</v>
      </c>
      <c r="B396" t="s">
        <v>440</v>
      </c>
      <c r="C396">
        <v>210.27324470274201</v>
      </c>
      <c r="D396">
        <v>6</v>
      </c>
      <c r="E396" s="3">
        <v>-0.24031</v>
      </c>
      <c r="F396" s="3">
        <v>1.8790000000000001E-2</v>
      </c>
      <c r="G396" s="3">
        <v>-0.11076</v>
      </c>
      <c r="H396" s="3">
        <v>0.2591</v>
      </c>
      <c r="I396" s="3">
        <v>2.367E-2</v>
      </c>
      <c r="J396" s="3">
        <f t="shared" si="30"/>
        <v>42.247570764681029</v>
      </c>
      <c r="K396" s="3">
        <v>1.8599000000000001</v>
      </c>
      <c r="L396" s="3">
        <v>1.99068</v>
      </c>
      <c r="M396" s="3">
        <v>-0.88761000000000001</v>
      </c>
      <c r="N396" s="3">
        <v>1.98125</v>
      </c>
      <c r="O396" s="3">
        <v>-0.30348999999999998</v>
      </c>
      <c r="P396" s="3">
        <v>1.9763599999999999</v>
      </c>
      <c r="Q396" s="3">
        <v>-0.30276999999999998</v>
      </c>
      <c r="R396" s="3">
        <v>1.506E-2</v>
      </c>
      <c r="S396" s="3">
        <v>0.98729999999999996</v>
      </c>
      <c r="T396" s="3">
        <v>3.245E-2</v>
      </c>
      <c r="U396" s="3">
        <v>0.106</v>
      </c>
      <c r="V396" s="3">
        <v>2.5559999999999999E-2</v>
      </c>
      <c r="W396" s="3">
        <v>0.10675999999999999</v>
      </c>
      <c r="X396" s="3">
        <f t="shared" si="31"/>
        <v>1.9827633333333334</v>
      </c>
      <c r="Y396" s="3">
        <f t="shared" si="32"/>
        <v>-0.49795666666666666</v>
      </c>
      <c r="Z396" s="3">
        <f t="shared" si="33"/>
        <v>2.4356666666666665E-2</v>
      </c>
      <c r="AA396" s="3">
        <f t="shared" si="34"/>
        <v>0.40001999999999999</v>
      </c>
      <c r="AB396" s="3">
        <v>-0.137595</v>
      </c>
      <c r="AC396" s="3">
        <v>0.22028999999999999</v>
      </c>
      <c r="AD396" s="3">
        <v>81.218950000000007</v>
      </c>
      <c r="AE396" s="3">
        <v>9.7828999999999979</v>
      </c>
      <c r="AF396" s="3">
        <v>169.7431</v>
      </c>
      <c r="AG396" s="3">
        <v>75.678750000000008</v>
      </c>
      <c r="AH396" s="3">
        <v>-106.47745</v>
      </c>
      <c r="AI396" s="3">
        <v>40.2684</v>
      </c>
      <c r="AJ396" s="3">
        <v>35.248899999999999</v>
      </c>
      <c r="AK396" s="3">
        <v>46.168599999999998</v>
      </c>
      <c r="AL396" s="3">
        <v>4.3250000000000002</v>
      </c>
      <c r="AM396" s="3">
        <v>1.7600000000000002</v>
      </c>
      <c r="AN396" s="3">
        <v>4.0449999999999999</v>
      </c>
      <c r="AO396" s="3">
        <v>3.53</v>
      </c>
      <c r="AP396" s="3">
        <v>1.34</v>
      </c>
      <c r="AQ396" s="3">
        <v>5.91</v>
      </c>
      <c r="AR396" s="3">
        <v>81.848314641053705</v>
      </c>
      <c r="AS396" s="3">
        <v>158.75270001728899</v>
      </c>
      <c r="AT396" s="3">
        <v>240.60101465834299</v>
      </c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</row>
    <row r="397" spans="1:166" s="3" customFormat="1" x14ac:dyDescent="0.2">
      <c r="A397">
        <v>395</v>
      </c>
      <c r="B397" t="s">
        <v>441</v>
      </c>
      <c r="C397">
        <v>210.251066281883</v>
      </c>
      <c r="D397">
        <v>10</v>
      </c>
      <c r="E397" s="3">
        <v>-0.28105000000000002</v>
      </c>
      <c r="F397" s="3">
        <v>-5.391E-2</v>
      </c>
      <c r="G397" s="3">
        <v>-0.16747999999999999</v>
      </c>
      <c r="H397" s="3">
        <v>0.22714000000000001</v>
      </c>
      <c r="I397" s="3">
        <v>6.1749999999999999E-2</v>
      </c>
      <c r="J397" s="3">
        <f t="shared" si="30"/>
        <v>16.194331983805668</v>
      </c>
      <c r="K397" s="3">
        <v>5.7981999999999996</v>
      </c>
      <c r="L397" s="3">
        <v>1.99081</v>
      </c>
      <c r="M397" s="3">
        <v>-0.89712999999999998</v>
      </c>
      <c r="N397" s="3">
        <v>1.9814499999999999</v>
      </c>
      <c r="O397" s="3">
        <v>-0.31096000000000001</v>
      </c>
      <c r="P397" s="3">
        <v>1.9660899999999999</v>
      </c>
      <c r="Q397" s="3">
        <v>-0.31011</v>
      </c>
      <c r="R397" s="3">
        <v>1.451E-2</v>
      </c>
      <c r="S397" s="3">
        <v>0.98134999999999994</v>
      </c>
      <c r="T397" s="3">
        <v>3.6990000000000002E-2</v>
      </c>
      <c r="U397" s="3">
        <v>9.622E-2</v>
      </c>
      <c r="V397" s="3">
        <v>1.8440000000000002E-2</v>
      </c>
      <c r="W397" s="3">
        <v>9.6659999999999996E-2</v>
      </c>
      <c r="X397" s="3">
        <f t="shared" si="31"/>
        <v>1.9794499999999999</v>
      </c>
      <c r="Y397" s="3">
        <f t="shared" si="32"/>
        <v>-0.50606666666666655</v>
      </c>
      <c r="Z397" s="3">
        <f t="shared" si="33"/>
        <v>2.3313333333333335E-2</v>
      </c>
      <c r="AA397" s="3">
        <f t="shared" si="34"/>
        <v>0.39140999999999998</v>
      </c>
      <c r="AB397" s="3">
        <v>-0.13058500000000001</v>
      </c>
      <c r="AC397" s="3">
        <v>0.15665000000000001</v>
      </c>
      <c r="AD397" s="3">
        <v>81.400900000000007</v>
      </c>
      <c r="AE397" s="3">
        <v>0.11939999999999884</v>
      </c>
      <c r="AF397" s="3">
        <v>163.64869999999999</v>
      </c>
      <c r="AG397" s="3">
        <v>75.431700000000006</v>
      </c>
      <c r="AH397" s="3">
        <v>-99.589950000000016</v>
      </c>
      <c r="AI397" s="3">
        <v>29.409799999999997</v>
      </c>
      <c r="AJ397" s="3">
        <v>36.855199999999996</v>
      </c>
      <c r="AK397" s="3">
        <v>65.906999999999982</v>
      </c>
      <c r="AL397" s="3">
        <v>3.8150000000000004</v>
      </c>
      <c r="AM397" s="3">
        <v>1.395</v>
      </c>
      <c r="AN397" s="3">
        <v>4.165</v>
      </c>
      <c r="AO397" s="3">
        <v>2.5100000000000002</v>
      </c>
      <c r="AP397" s="3">
        <v>0.60999999999999988</v>
      </c>
      <c r="AQ397" s="3">
        <v>6.15</v>
      </c>
      <c r="AR397" s="3">
        <v>84.226701825343198</v>
      </c>
      <c r="AS397" s="3">
        <v>141.75330823172601</v>
      </c>
      <c r="AT397" s="3">
        <v>225.98001005706899</v>
      </c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</row>
    <row r="398" spans="1:166" s="3" customFormat="1" x14ac:dyDescent="0.2">
      <c r="A398">
        <v>396</v>
      </c>
      <c r="B398" t="s">
        <v>442</v>
      </c>
      <c r="C398">
        <v>210.251066281883</v>
      </c>
      <c r="D398">
        <v>9</v>
      </c>
      <c r="E398" s="3">
        <v>-0.26146999999999998</v>
      </c>
      <c r="F398" s="3">
        <v>-5.0160000000000003E-2</v>
      </c>
      <c r="G398" s="3">
        <v>-0.15581</v>
      </c>
      <c r="H398" s="3">
        <v>0.21131</v>
      </c>
      <c r="I398" s="3">
        <v>5.7450000000000001E-2</v>
      </c>
      <c r="J398" s="3">
        <f t="shared" si="30"/>
        <v>17.406440382941689</v>
      </c>
      <c r="K398" s="3">
        <v>4.6810999999999998</v>
      </c>
      <c r="L398" s="3">
        <v>1.9907699999999999</v>
      </c>
      <c r="M398" s="3">
        <v>-0.90295999999999998</v>
      </c>
      <c r="N398" s="3">
        <v>1.9802500000000001</v>
      </c>
      <c r="O398" s="3">
        <v>-0.31675999999999999</v>
      </c>
      <c r="P398" s="3">
        <v>1.9673499999999999</v>
      </c>
      <c r="Q398" s="3">
        <v>-0.31577</v>
      </c>
      <c r="R398" s="3">
        <v>1.452E-2</v>
      </c>
      <c r="S398" s="3">
        <v>0.97836999999999996</v>
      </c>
      <c r="T398" s="3">
        <v>3.7420000000000002E-2</v>
      </c>
      <c r="U398" s="3">
        <v>9.0200000000000002E-2</v>
      </c>
      <c r="V398" s="3">
        <v>1.8259999999999998E-2</v>
      </c>
      <c r="W398" s="3">
        <v>9.1649999999999995E-2</v>
      </c>
      <c r="X398" s="3">
        <f t="shared" si="31"/>
        <v>1.9794566666666666</v>
      </c>
      <c r="Y398" s="3">
        <f t="shared" si="32"/>
        <v>-0.5118299999999999</v>
      </c>
      <c r="Z398" s="3">
        <f t="shared" si="33"/>
        <v>2.3400000000000001E-2</v>
      </c>
      <c r="AA398" s="3">
        <f t="shared" si="34"/>
        <v>0.38674000000000003</v>
      </c>
      <c r="AB398" s="3">
        <v>-0.13217999999999999</v>
      </c>
      <c r="AC398" s="3">
        <v>0.15</v>
      </c>
      <c r="AD398" s="3">
        <v>81.901849999999996</v>
      </c>
      <c r="AE398" s="3">
        <v>0.19729999999999848</v>
      </c>
      <c r="AF398" s="3">
        <v>164.57814999999999</v>
      </c>
      <c r="AG398" s="3">
        <v>77.923850000000016</v>
      </c>
      <c r="AH398" s="3">
        <v>-101.50884999999997</v>
      </c>
      <c r="AI398" s="3">
        <v>27.765499999999999</v>
      </c>
      <c r="AJ398" s="3">
        <v>31.891299999999998</v>
      </c>
      <c r="AK398" s="3">
        <v>60.248599999999982</v>
      </c>
      <c r="AL398" s="3">
        <v>3.625</v>
      </c>
      <c r="AM398" s="3">
        <v>1.395</v>
      </c>
      <c r="AN398" s="3">
        <v>4.6349999999999998</v>
      </c>
      <c r="AO398" s="3">
        <v>2.1300000000000003</v>
      </c>
      <c r="AP398" s="3">
        <v>0.60999999999999988</v>
      </c>
      <c r="AQ398" s="3">
        <v>7.09</v>
      </c>
      <c r="AR398" s="3">
        <v>74.418207975621698</v>
      </c>
      <c r="AS398" s="3">
        <v>151.92742000008101</v>
      </c>
      <c r="AT398" s="3">
        <v>226.345627975703</v>
      </c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</row>
    <row r="399" spans="1:166" s="3" customFormat="1" x14ac:dyDescent="0.2">
      <c r="A399">
        <v>397</v>
      </c>
      <c r="B399" t="s">
        <v>443</v>
      </c>
      <c r="C399">
        <v>210.22851994842799</v>
      </c>
      <c r="D399">
        <v>11</v>
      </c>
      <c r="E399" s="3">
        <v>-0.23494999999999999</v>
      </c>
      <c r="F399" s="3">
        <v>-7.9310000000000005E-2</v>
      </c>
      <c r="G399" s="3">
        <v>-0.15712999999999999</v>
      </c>
      <c r="H399" s="3">
        <v>0.15564</v>
      </c>
      <c r="I399" s="3">
        <v>7.9320000000000002E-2</v>
      </c>
      <c r="J399" s="3">
        <f t="shared" si="30"/>
        <v>12.607160867372668</v>
      </c>
      <c r="K399" s="3">
        <v>5.0566000000000004</v>
      </c>
      <c r="L399" s="3">
        <v>1.99074</v>
      </c>
      <c r="M399" s="3">
        <v>-0.90512999999999999</v>
      </c>
      <c r="N399" s="3">
        <v>1.9797199999999999</v>
      </c>
      <c r="O399" s="3">
        <v>-0.31906000000000001</v>
      </c>
      <c r="P399" s="3">
        <v>1.9668699999999999</v>
      </c>
      <c r="Q399" s="3">
        <v>-0.31759999999999999</v>
      </c>
      <c r="R399" s="3">
        <v>1.451E-2</v>
      </c>
      <c r="S399" s="3">
        <v>0.97624999999999995</v>
      </c>
      <c r="T399" s="3">
        <v>3.7400000000000003E-2</v>
      </c>
      <c r="U399" s="3">
        <v>8.8120000000000004E-2</v>
      </c>
      <c r="V399" s="3">
        <v>1.8030000000000001E-2</v>
      </c>
      <c r="W399" s="3">
        <v>8.9849999999999999E-2</v>
      </c>
      <c r="X399" s="3">
        <f t="shared" si="31"/>
        <v>1.9791100000000001</v>
      </c>
      <c r="Y399" s="3">
        <f t="shared" si="32"/>
        <v>-0.51393000000000011</v>
      </c>
      <c r="Z399" s="3">
        <f t="shared" si="33"/>
        <v>2.3313333333333335E-2</v>
      </c>
      <c r="AA399" s="3">
        <f t="shared" si="34"/>
        <v>0.38474000000000003</v>
      </c>
      <c r="AB399" s="3">
        <v>-0.13156000000000001</v>
      </c>
      <c r="AC399" s="3">
        <v>0.13618</v>
      </c>
      <c r="AD399" s="3">
        <v>82.422899999999998</v>
      </c>
      <c r="AE399" s="3">
        <v>1.2416000000000054</v>
      </c>
      <c r="AF399" s="3">
        <v>164.33850000000001</v>
      </c>
      <c r="AG399" s="3">
        <v>79.12830000000001</v>
      </c>
      <c r="AH399" s="3">
        <v>-100.91040000000001</v>
      </c>
      <c r="AI399" s="3">
        <v>26.8384</v>
      </c>
      <c r="AJ399" s="3">
        <v>31.450600000000001</v>
      </c>
      <c r="AK399" s="3">
        <v>62.0137</v>
      </c>
      <c r="AL399" s="3">
        <v>4.2050000000000001</v>
      </c>
      <c r="AM399" s="3">
        <v>1.395</v>
      </c>
      <c r="AN399" s="3">
        <v>5.3</v>
      </c>
      <c r="AO399" s="3">
        <v>3.2899999999999996</v>
      </c>
      <c r="AP399" s="3">
        <v>0.60999999999999988</v>
      </c>
      <c r="AQ399" s="3">
        <v>8.42</v>
      </c>
      <c r="AR399" s="3">
        <v>74.050049537244504</v>
      </c>
      <c r="AS399" s="3">
        <v>166.72808338544999</v>
      </c>
      <c r="AT399" s="3">
        <v>240.77813292269499</v>
      </c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</row>
    <row r="400" spans="1:166" s="3" customFormat="1" x14ac:dyDescent="0.2">
      <c r="A400">
        <v>398</v>
      </c>
      <c r="B400" t="s">
        <v>444</v>
      </c>
      <c r="C400">
        <v>210.180502780127</v>
      </c>
      <c r="D400">
        <v>9</v>
      </c>
      <c r="E400" s="3">
        <v>-0.23866999999999999</v>
      </c>
      <c r="F400" s="3">
        <v>-2.3910000000000001E-2</v>
      </c>
      <c r="G400" s="3">
        <v>-0.13128999999999999</v>
      </c>
      <c r="H400" s="3">
        <v>0.21476000000000001</v>
      </c>
      <c r="I400" s="3">
        <v>4.0129999999999999E-2</v>
      </c>
      <c r="J400" s="3">
        <f t="shared" si="30"/>
        <v>24.919013207077001</v>
      </c>
      <c r="K400" s="3">
        <v>5.3448000000000002</v>
      </c>
      <c r="L400" s="3">
        <v>1.9910099999999999</v>
      </c>
      <c r="M400" s="3">
        <v>-0.91583999999999999</v>
      </c>
      <c r="N400" s="3">
        <v>1.9804299999999999</v>
      </c>
      <c r="O400" s="3">
        <v>-0.32811000000000001</v>
      </c>
      <c r="P400" s="3">
        <v>1.9701</v>
      </c>
      <c r="Q400" s="3">
        <v>-0.33143</v>
      </c>
      <c r="R400" s="3">
        <v>1.503E-2</v>
      </c>
      <c r="S400" s="3">
        <v>0.95982000000000001</v>
      </c>
      <c r="T400" s="3">
        <v>2.9899999999999999E-2</v>
      </c>
      <c r="U400" s="3">
        <v>7.9780000000000004E-2</v>
      </c>
      <c r="V400" s="3">
        <v>3.0839999999999999E-2</v>
      </c>
      <c r="W400" s="3">
        <v>7.6530000000000001E-2</v>
      </c>
      <c r="X400" s="3">
        <f t="shared" si="31"/>
        <v>1.9805133333333333</v>
      </c>
      <c r="Y400" s="3">
        <f t="shared" si="32"/>
        <v>-0.52512666666666663</v>
      </c>
      <c r="Z400" s="3">
        <f t="shared" si="33"/>
        <v>2.5256666666666667E-2</v>
      </c>
      <c r="AA400" s="3">
        <f t="shared" si="34"/>
        <v>0.37204333333333334</v>
      </c>
      <c r="AB400" s="3">
        <v>-0.13495499999999999</v>
      </c>
      <c r="AC400" s="3">
        <v>0.17466999999999999</v>
      </c>
      <c r="AD400" s="3">
        <v>82.159549999999996</v>
      </c>
      <c r="AE400" s="3">
        <v>5.6533000000000015</v>
      </c>
      <c r="AF400" s="3">
        <v>166.30500000000001</v>
      </c>
      <c r="AG400" s="3">
        <v>78.849050000000005</v>
      </c>
      <c r="AH400" s="3">
        <v>-103.38769999999997</v>
      </c>
      <c r="AI400" s="3">
        <v>31.102800000000002</v>
      </c>
      <c r="AJ400" s="3">
        <v>37.528099999999995</v>
      </c>
      <c r="AK400" s="3">
        <v>51.670900000000017</v>
      </c>
      <c r="AL400" s="3">
        <v>3.7300000000000004</v>
      </c>
      <c r="AM400" s="3">
        <v>1.395</v>
      </c>
      <c r="AN400" s="3">
        <v>5.3949999999999996</v>
      </c>
      <c r="AO400" s="3">
        <v>2.3400000000000003</v>
      </c>
      <c r="AP400" s="3">
        <v>0.60999999999999988</v>
      </c>
      <c r="AQ400" s="3">
        <v>8.61</v>
      </c>
      <c r="AR400" s="3">
        <v>75.185901992010699</v>
      </c>
      <c r="AS400" s="3">
        <v>145.195281035336</v>
      </c>
      <c r="AT400" s="3">
        <v>220.381183027346</v>
      </c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</row>
    <row r="401" spans="1:166" s="4" customFormat="1" x14ac:dyDescent="0.2">
      <c r="A401">
        <v>399</v>
      </c>
      <c r="B401" t="s">
        <v>445</v>
      </c>
      <c r="C401">
        <v>210.15567881108001</v>
      </c>
      <c r="D401">
        <v>1</v>
      </c>
      <c r="E401" s="4">
        <v>-0.25131999999999999</v>
      </c>
      <c r="F401" s="4">
        <v>-7.8409999999999994E-2</v>
      </c>
      <c r="G401" s="4">
        <v>-0.16486000000000001</v>
      </c>
      <c r="H401" s="4">
        <v>0.17291000000000001</v>
      </c>
      <c r="I401" s="4">
        <v>7.8600000000000003E-2</v>
      </c>
      <c r="J401" s="3">
        <f t="shared" si="30"/>
        <v>12.72264631043257</v>
      </c>
      <c r="K401" s="4">
        <v>8.4164999999999992</v>
      </c>
      <c r="L401" s="4">
        <v>1.98888</v>
      </c>
      <c r="M401" s="4">
        <v>-0.90756999999999999</v>
      </c>
      <c r="N401" s="4">
        <v>1.97618</v>
      </c>
      <c r="O401" s="4">
        <v>-0.32695999999999997</v>
      </c>
      <c r="P401" s="4">
        <v>1.9388700000000001</v>
      </c>
      <c r="Q401" s="4">
        <v>-0.32230999999999999</v>
      </c>
      <c r="R401" s="4">
        <v>1.323E-2</v>
      </c>
      <c r="S401" s="4">
        <v>0.94828000000000001</v>
      </c>
      <c r="T401" s="4">
        <v>1.7670000000000002E-2</v>
      </c>
      <c r="U401" s="4">
        <v>8.1549999999999997E-2</v>
      </c>
      <c r="V401" s="4">
        <v>7.8509999999999996E-2</v>
      </c>
      <c r="W401" s="4">
        <v>7.9600000000000004E-2</v>
      </c>
      <c r="X401" s="3">
        <f t="shared" si="31"/>
        <v>1.9679766666666669</v>
      </c>
      <c r="Y401" s="3">
        <f t="shared" si="32"/>
        <v>-0.51894666666666656</v>
      </c>
      <c r="Z401" s="3">
        <f t="shared" si="33"/>
        <v>3.6470000000000002E-2</v>
      </c>
      <c r="AA401" s="3">
        <f t="shared" si="34"/>
        <v>0.36981000000000003</v>
      </c>
      <c r="AB401" s="3">
        <v>-0.122</v>
      </c>
      <c r="AC401" s="3">
        <v>0.17599999999999999</v>
      </c>
      <c r="AD401" s="3">
        <v>87.325900000000004</v>
      </c>
      <c r="AE401" s="3">
        <v>13.312600000000003</v>
      </c>
      <c r="AF401" s="3">
        <v>166.8767</v>
      </c>
      <c r="AG401" s="3">
        <v>72.227900000000005</v>
      </c>
      <c r="AH401" s="3">
        <v>-81.839300000000009</v>
      </c>
      <c r="AI401" s="3">
        <v>22.006999999999998</v>
      </c>
      <c r="AJ401" s="3">
        <v>44.222800000000007</v>
      </c>
      <c r="AK401" s="3">
        <v>106.16750000000002</v>
      </c>
      <c r="AL401" s="3">
        <v>5.36</v>
      </c>
      <c r="AM401" s="3">
        <v>1.7050000000000001</v>
      </c>
      <c r="AN401" s="3">
        <v>3.085</v>
      </c>
      <c r="AO401" s="3">
        <v>5.6</v>
      </c>
      <c r="AP401" s="3">
        <v>1.2299999999999998</v>
      </c>
      <c r="AQ401" s="3">
        <v>3.99</v>
      </c>
      <c r="AR401" s="4">
        <v>75.025878579875098</v>
      </c>
      <c r="AS401" s="4">
        <v>138.13400564069599</v>
      </c>
      <c r="AT401" s="4">
        <v>213.159884220572</v>
      </c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</row>
    <row r="402" spans="1:166" s="3" customFormat="1" x14ac:dyDescent="0.2">
      <c r="A402">
        <v>400</v>
      </c>
      <c r="B402" t="s">
        <v>446</v>
      </c>
      <c r="C402">
        <v>210.01314268828901</v>
      </c>
      <c r="D402">
        <v>18</v>
      </c>
      <c r="E402" s="3">
        <v>-0.26915</v>
      </c>
      <c r="F402" s="3">
        <v>-3.5540000000000002E-2</v>
      </c>
      <c r="G402" s="3">
        <v>-0.15235000000000001</v>
      </c>
      <c r="H402" s="3">
        <v>0.23361000000000001</v>
      </c>
      <c r="I402" s="3">
        <v>4.9669999999999999E-2</v>
      </c>
      <c r="J402" s="3">
        <f t="shared" si="30"/>
        <v>20.132876988121602</v>
      </c>
      <c r="K402" s="3">
        <v>1.998</v>
      </c>
      <c r="L402" s="3">
        <v>1.99109</v>
      </c>
      <c r="M402" s="3">
        <v>-0.89824000000000004</v>
      </c>
      <c r="N402" s="3">
        <v>1.9820800000000001</v>
      </c>
      <c r="O402" s="3">
        <v>-0.31180000000000002</v>
      </c>
      <c r="P402" s="3">
        <v>1.9687399999999999</v>
      </c>
      <c r="Q402" s="3">
        <v>-0.31279000000000001</v>
      </c>
      <c r="R402" s="3">
        <v>1.4789999999999999E-2</v>
      </c>
      <c r="S402" s="3">
        <v>0.97877999999999998</v>
      </c>
      <c r="T402" s="3">
        <v>3.8240000000000003E-2</v>
      </c>
      <c r="U402" s="3">
        <v>9.4890000000000002E-2</v>
      </c>
      <c r="V402" s="3">
        <v>2.0150000000000001E-2</v>
      </c>
      <c r="W402" s="3">
        <v>9.4469999999999998E-2</v>
      </c>
      <c r="X402" s="3">
        <f t="shared" si="31"/>
        <v>1.9806366666666666</v>
      </c>
      <c r="Y402" s="3">
        <f t="shared" si="32"/>
        <v>-0.50761000000000001</v>
      </c>
      <c r="Z402" s="3">
        <f t="shared" si="33"/>
        <v>2.4393333333333333E-2</v>
      </c>
      <c r="AA402" s="3">
        <f t="shared" si="34"/>
        <v>0.38938</v>
      </c>
      <c r="AB402" s="3">
        <v>-0.14124999999999999</v>
      </c>
      <c r="AC402" s="3">
        <v>0.17368</v>
      </c>
      <c r="AD402" s="3">
        <v>83.07835</v>
      </c>
      <c r="AE402" s="3">
        <v>6.1655000000000086</v>
      </c>
      <c r="AF402" s="3">
        <v>168.08240000000001</v>
      </c>
      <c r="AG402" s="3">
        <v>78.150200000000012</v>
      </c>
      <c r="AH402" s="3">
        <v>-101.71000000000001</v>
      </c>
      <c r="AI402" s="3">
        <v>36.473600000000005</v>
      </c>
      <c r="AJ402" s="3">
        <v>40.950199999999995</v>
      </c>
      <c r="AK402" s="3">
        <v>58.927300000000002</v>
      </c>
      <c r="AL402" s="3">
        <v>3.4050000000000002</v>
      </c>
      <c r="AM402" s="3">
        <v>1.395</v>
      </c>
      <c r="AN402" s="3">
        <v>4.09</v>
      </c>
      <c r="AO402" s="3">
        <v>1.69</v>
      </c>
      <c r="AP402" s="3">
        <v>0.60999999999999988</v>
      </c>
      <c r="AQ402" s="3">
        <v>6</v>
      </c>
      <c r="AR402" s="3">
        <v>75.432735490468204</v>
      </c>
      <c r="AS402" s="3">
        <v>76.3754075554249</v>
      </c>
      <c r="AT402" s="3">
        <v>151.80814304589299</v>
      </c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</row>
    <row r="403" spans="1:166" s="4" customFormat="1" x14ac:dyDescent="0.2">
      <c r="A403">
        <v>401</v>
      </c>
      <c r="B403" t="s">
        <v>447</v>
      </c>
      <c r="C403">
        <v>209.28521814632001</v>
      </c>
      <c r="D403">
        <v>7</v>
      </c>
      <c r="E403" s="3">
        <v>-0.25663999999999998</v>
      </c>
      <c r="F403" s="3">
        <v>2.5739999999999999E-2</v>
      </c>
      <c r="G403" s="3">
        <v>-0.11545</v>
      </c>
      <c r="H403" s="3">
        <v>0.28238000000000002</v>
      </c>
      <c r="I403" s="3">
        <v>2.3599999999999999E-2</v>
      </c>
      <c r="J403" s="3">
        <f t="shared" si="30"/>
        <v>42.372881355932208</v>
      </c>
      <c r="K403" s="3">
        <v>2.4845999999999999</v>
      </c>
      <c r="L403" s="3">
        <v>1.9906200000000001</v>
      </c>
      <c r="M403" s="3">
        <v>-0.88056999999999996</v>
      </c>
      <c r="N403" s="3">
        <v>1.9820500000000001</v>
      </c>
      <c r="O403" s="3">
        <v>-0.29537000000000002</v>
      </c>
      <c r="P403" s="3">
        <v>1.97601</v>
      </c>
      <c r="Q403" s="3">
        <v>-0.29552</v>
      </c>
      <c r="R403" s="3">
        <v>1.5010000000000001E-2</v>
      </c>
      <c r="S403" s="3">
        <v>0.99644999999999995</v>
      </c>
      <c r="T403" s="3">
        <v>3.202E-2</v>
      </c>
      <c r="U403" s="3">
        <v>0.11409</v>
      </c>
      <c r="V403" s="3">
        <v>2.4549999999999999E-2</v>
      </c>
      <c r="W403" s="3">
        <v>0.11421000000000001</v>
      </c>
      <c r="X403" s="3">
        <f t="shared" si="31"/>
        <v>1.9828933333333332</v>
      </c>
      <c r="Y403" s="3">
        <f t="shared" si="32"/>
        <v>-0.49048666666666668</v>
      </c>
      <c r="Z403" s="3">
        <f t="shared" si="33"/>
        <v>2.3860000000000003E-2</v>
      </c>
      <c r="AA403" s="3">
        <f t="shared" si="34"/>
        <v>0.40824999999999995</v>
      </c>
      <c r="AB403" s="3">
        <v>-0.133885</v>
      </c>
      <c r="AC403" s="3">
        <v>0.23191000000000001</v>
      </c>
      <c r="AD403" s="3">
        <v>81.184399999999997</v>
      </c>
      <c r="AE403" s="3">
        <v>10.715000000000003</v>
      </c>
      <c r="AF403" s="3">
        <v>168.6953</v>
      </c>
      <c r="AG403" s="3">
        <v>76.63985000000001</v>
      </c>
      <c r="AH403" s="3">
        <v>-106.49429999999998</v>
      </c>
      <c r="AI403" s="3">
        <v>43.653200000000005</v>
      </c>
      <c r="AJ403" s="3">
        <v>38.429099999999998</v>
      </c>
      <c r="AK403" s="3">
        <v>49.937099999999987</v>
      </c>
      <c r="AL403" s="3">
        <v>4.7450000000000001</v>
      </c>
      <c r="AM403" s="3">
        <v>1.53</v>
      </c>
      <c r="AN403" s="3">
        <v>4.3</v>
      </c>
      <c r="AO403" s="3">
        <v>4.3699999999999992</v>
      </c>
      <c r="AP403" s="3">
        <v>0.87999999999999989</v>
      </c>
      <c r="AQ403" s="3">
        <v>6.42</v>
      </c>
      <c r="AR403" s="3">
        <v>81.211358706474897</v>
      </c>
      <c r="AS403" s="3">
        <v>163.52147005434301</v>
      </c>
      <c r="AT403" s="3">
        <v>244.732828760817</v>
      </c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</row>
    <row r="404" spans="1:166" s="3" customFormat="1" x14ac:dyDescent="0.2">
      <c r="A404">
        <v>402</v>
      </c>
      <c r="B404" t="s">
        <v>448</v>
      </c>
      <c r="C404">
        <v>209.28521814632001</v>
      </c>
      <c r="D404">
        <v>13</v>
      </c>
      <c r="E404" s="3">
        <v>-0.24865999999999999</v>
      </c>
      <c r="F404" s="3">
        <v>2.3390000000000001E-2</v>
      </c>
      <c r="G404" s="3">
        <v>-0.11262999999999999</v>
      </c>
      <c r="H404" s="3">
        <v>0.27205000000000001</v>
      </c>
      <c r="I404" s="3">
        <v>2.332E-2</v>
      </c>
      <c r="J404" s="3">
        <f t="shared" si="30"/>
        <v>42.881646655231563</v>
      </c>
      <c r="K404" s="3">
        <v>2.1543000000000001</v>
      </c>
      <c r="L404" s="3">
        <v>1.9903900000000001</v>
      </c>
      <c r="M404" s="3">
        <v>-0.88090999999999997</v>
      </c>
      <c r="N404" s="3">
        <v>1.9816800000000001</v>
      </c>
      <c r="O404" s="3">
        <v>-0.29659000000000002</v>
      </c>
      <c r="P404" s="3">
        <v>1.9791700000000001</v>
      </c>
      <c r="Q404" s="3">
        <v>-0.29726000000000002</v>
      </c>
      <c r="R404" s="3">
        <v>1.567E-2</v>
      </c>
      <c r="S404" s="3">
        <v>0.99565000000000003</v>
      </c>
      <c r="T404" s="3">
        <v>3.006E-2</v>
      </c>
      <c r="U404" s="3">
        <v>0.11307</v>
      </c>
      <c r="V404" s="3">
        <v>3.4540000000000001E-2</v>
      </c>
      <c r="W404" s="3">
        <v>0.11225</v>
      </c>
      <c r="X404" s="3">
        <f t="shared" si="31"/>
        <v>1.9837466666666668</v>
      </c>
      <c r="Y404" s="3">
        <f t="shared" si="32"/>
        <v>-0.49158666666666667</v>
      </c>
      <c r="Z404" s="3">
        <f t="shared" si="33"/>
        <v>2.6756666666666668E-2</v>
      </c>
      <c r="AA404" s="3">
        <f t="shared" si="34"/>
        <v>0.40698999999999996</v>
      </c>
      <c r="AB404" s="3">
        <v>-0.13452</v>
      </c>
      <c r="AC404" s="3">
        <v>0.25686000000000003</v>
      </c>
      <c r="AD404" s="3">
        <v>82.396250000000009</v>
      </c>
      <c r="AE404" s="3">
        <v>15.211100000000002</v>
      </c>
      <c r="AF404" s="3">
        <v>171.2287</v>
      </c>
      <c r="AG404" s="3">
        <v>79.353149999999999</v>
      </c>
      <c r="AH404" s="3">
        <v>-108.10549999999998</v>
      </c>
      <c r="AI404" s="3">
        <v>49.4452</v>
      </c>
      <c r="AJ404" s="3">
        <v>41.451300000000003</v>
      </c>
      <c r="AK404" s="3">
        <v>45.263300000000015</v>
      </c>
      <c r="AL404" s="3">
        <v>5.58</v>
      </c>
      <c r="AM404" s="3">
        <v>1.54</v>
      </c>
      <c r="AN404" s="3">
        <v>4.6100000000000003</v>
      </c>
      <c r="AO404" s="3">
        <v>6.0399999999999991</v>
      </c>
      <c r="AP404" s="3">
        <v>0.89999999999999991</v>
      </c>
      <c r="AQ404" s="3">
        <v>7.0400000000000009</v>
      </c>
      <c r="AR404" s="3">
        <v>79.457376600910493</v>
      </c>
      <c r="AS404" s="3">
        <v>165.32905307688799</v>
      </c>
      <c r="AT404" s="3">
        <v>244.78642967779899</v>
      </c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</row>
    <row r="405" spans="1:166" s="3" customFormat="1" x14ac:dyDescent="0.2">
      <c r="A405">
        <v>403</v>
      </c>
      <c r="B405" t="s">
        <v>449</v>
      </c>
      <c r="C405">
        <v>209.28521814632001</v>
      </c>
      <c r="D405">
        <v>10</v>
      </c>
      <c r="E405" s="3">
        <v>-0.24879000000000001</v>
      </c>
      <c r="F405" s="3">
        <v>2.3300000000000001E-2</v>
      </c>
      <c r="G405" s="3">
        <v>-0.11275</v>
      </c>
      <c r="H405" s="3">
        <v>0.27209</v>
      </c>
      <c r="I405" s="3">
        <v>2.3359999999999999E-2</v>
      </c>
      <c r="J405" s="3">
        <f t="shared" si="30"/>
        <v>42.808219178082197</v>
      </c>
      <c r="K405" s="3">
        <v>2.3258999999999999</v>
      </c>
      <c r="L405" s="3">
        <v>1.9902599999999999</v>
      </c>
      <c r="M405" s="3">
        <v>-0.87856999999999996</v>
      </c>
      <c r="N405" s="3">
        <v>1.98099</v>
      </c>
      <c r="O405" s="3">
        <v>-0.29448999999999997</v>
      </c>
      <c r="P405" s="3">
        <v>1.9779599999999999</v>
      </c>
      <c r="Q405" s="3">
        <v>-0.29443999999999998</v>
      </c>
      <c r="R405" s="3">
        <v>1.5429999999999999E-2</v>
      </c>
      <c r="S405" s="3">
        <v>0.99812000000000001</v>
      </c>
      <c r="T405" s="3">
        <v>3.134E-2</v>
      </c>
      <c r="U405" s="3">
        <v>0.11527</v>
      </c>
      <c r="V405" s="3">
        <v>3.175E-2</v>
      </c>
      <c r="W405" s="3">
        <v>0.11552999999999999</v>
      </c>
      <c r="X405" s="3">
        <f t="shared" si="31"/>
        <v>1.9830699999999999</v>
      </c>
      <c r="Y405" s="3">
        <f t="shared" si="32"/>
        <v>-0.48916666666666669</v>
      </c>
      <c r="Z405" s="3">
        <f t="shared" si="33"/>
        <v>2.6173333333333337E-2</v>
      </c>
      <c r="AA405" s="3">
        <f t="shared" si="34"/>
        <v>0.40964</v>
      </c>
      <c r="AB405" s="3">
        <v>-0.130185</v>
      </c>
      <c r="AC405" s="3">
        <v>0.25768999999999997</v>
      </c>
      <c r="AD405" s="3">
        <v>82.078450000000004</v>
      </c>
      <c r="AE405" s="3">
        <v>15.128900000000002</v>
      </c>
      <c r="AF405" s="3">
        <v>170.30950000000001</v>
      </c>
      <c r="AG405" s="3">
        <v>78.157150000000001</v>
      </c>
      <c r="AH405" s="3">
        <v>-106.94365000000002</v>
      </c>
      <c r="AI405" s="3">
        <v>46.459400000000002</v>
      </c>
      <c r="AJ405" s="3">
        <v>40.223099999999995</v>
      </c>
      <c r="AK405" s="3">
        <v>41.295599999999979</v>
      </c>
      <c r="AL405" s="3">
        <v>3.7300000000000004</v>
      </c>
      <c r="AM405" s="3">
        <v>1.54</v>
      </c>
      <c r="AN405" s="3">
        <v>4.4249999999999998</v>
      </c>
      <c r="AO405" s="3">
        <v>2.3400000000000003</v>
      </c>
      <c r="AP405" s="3">
        <v>0.89999999999999991</v>
      </c>
      <c r="AQ405" s="3">
        <v>6.67</v>
      </c>
      <c r="AR405" s="3">
        <v>89.357910060226203</v>
      </c>
      <c r="AS405" s="3">
        <v>155.240329861552</v>
      </c>
      <c r="AT405" s="3">
        <v>244.598239921778</v>
      </c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</row>
    <row r="406" spans="1:166" s="3" customFormat="1" x14ac:dyDescent="0.2">
      <c r="A406">
        <v>404</v>
      </c>
      <c r="B406" t="s">
        <v>450</v>
      </c>
      <c r="C406">
        <v>209.28521814632001</v>
      </c>
      <c r="D406">
        <v>9</v>
      </c>
      <c r="E406" s="3">
        <v>-0.24807000000000001</v>
      </c>
      <c r="F406" s="3">
        <v>2.5420000000000002E-2</v>
      </c>
      <c r="G406" s="3">
        <v>-0.11133</v>
      </c>
      <c r="H406" s="3">
        <v>0.27349000000000001</v>
      </c>
      <c r="I406" s="3">
        <v>2.266E-2</v>
      </c>
      <c r="J406" s="3">
        <f t="shared" si="30"/>
        <v>44.130626654898499</v>
      </c>
      <c r="K406" s="3">
        <v>2.6095999999999999</v>
      </c>
      <c r="L406" s="3">
        <v>1.99027</v>
      </c>
      <c r="M406" s="3">
        <v>-0.87394000000000005</v>
      </c>
      <c r="N406" s="3">
        <v>1.98082</v>
      </c>
      <c r="O406" s="3">
        <v>-0.28937000000000002</v>
      </c>
      <c r="P406" s="3">
        <v>1.97803</v>
      </c>
      <c r="Q406" s="3">
        <v>-0.28963</v>
      </c>
      <c r="R406" s="3">
        <v>1.5339999999999999E-2</v>
      </c>
      <c r="S406" s="3">
        <v>1.00359</v>
      </c>
      <c r="T406" s="3">
        <v>3.04E-2</v>
      </c>
      <c r="U406" s="3">
        <v>0.12035999999999999</v>
      </c>
      <c r="V406" s="3">
        <v>3.1220000000000001E-2</v>
      </c>
      <c r="W406" s="3">
        <v>0.11978999999999999</v>
      </c>
      <c r="X406" s="3">
        <f t="shared" si="31"/>
        <v>1.9830400000000001</v>
      </c>
      <c r="Y406" s="3">
        <f t="shared" si="32"/>
        <v>-0.48431333333333337</v>
      </c>
      <c r="Z406" s="3">
        <f t="shared" si="33"/>
        <v>2.5653333333333334E-2</v>
      </c>
      <c r="AA406" s="3">
        <f t="shared" si="34"/>
        <v>0.41458</v>
      </c>
      <c r="AB406" s="3">
        <v>-0.128215</v>
      </c>
      <c r="AC406" s="3">
        <v>0.24740999999999996</v>
      </c>
      <c r="AD406" s="3">
        <v>81.353849999999994</v>
      </c>
      <c r="AE406" s="3">
        <v>14.523700000000005</v>
      </c>
      <c r="AF406" s="3">
        <v>169.4152</v>
      </c>
      <c r="AG406" s="3">
        <v>78.321950000000015</v>
      </c>
      <c r="AH406" s="3">
        <v>-108.38790000000003</v>
      </c>
      <c r="AI406" s="3">
        <v>45.492400000000004</v>
      </c>
      <c r="AJ406" s="3">
        <v>40.1297</v>
      </c>
      <c r="AK406" s="3">
        <v>42.050900000000013</v>
      </c>
      <c r="AL406" s="3">
        <v>3.7149999999999999</v>
      </c>
      <c r="AM406" s="3">
        <v>1.54</v>
      </c>
      <c r="AN406" s="3">
        <v>4.7850000000000001</v>
      </c>
      <c r="AO406" s="3">
        <v>2.31</v>
      </c>
      <c r="AP406" s="3">
        <v>0.89999999999999991</v>
      </c>
      <c r="AQ406" s="3">
        <v>7.3900000000000006</v>
      </c>
      <c r="AR406" s="3">
        <v>84.205783732253593</v>
      </c>
      <c r="AS406" s="3">
        <v>160.33345422385199</v>
      </c>
      <c r="AT406" s="3">
        <v>244.53923795610601</v>
      </c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</row>
    <row r="407" spans="1:166" s="3" customFormat="1" x14ac:dyDescent="0.2">
      <c r="A407">
        <v>405</v>
      </c>
      <c r="B407" t="s">
        <v>451</v>
      </c>
      <c r="C407">
        <v>209.28521814632001</v>
      </c>
      <c r="D407">
        <v>8</v>
      </c>
      <c r="E407" s="3">
        <v>-0.25319000000000003</v>
      </c>
      <c r="F407" s="3">
        <v>2.3E-2</v>
      </c>
      <c r="G407" s="3">
        <v>-0.11509999999999999</v>
      </c>
      <c r="H407" s="3">
        <v>0.27618999999999999</v>
      </c>
      <c r="I407" s="3">
        <v>2.3980000000000001E-2</v>
      </c>
      <c r="J407" s="3">
        <f t="shared" si="30"/>
        <v>41.701417848206837</v>
      </c>
      <c r="K407" s="3">
        <v>1.7587999999999999</v>
      </c>
      <c r="L407" s="3">
        <v>1.9903500000000001</v>
      </c>
      <c r="M407" s="3">
        <v>-0.87883</v>
      </c>
      <c r="N407" s="3">
        <v>1.9805299999999999</v>
      </c>
      <c r="O407" s="3">
        <v>-0.29476999999999998</v>
      </c>
      <c r="P407" s="3">
        <v>1.97881</v>
      </c>
      <c r="Q407" s="3">
        <v>-0.29509999999999997</v>
      </c>
      <c r="R407" s="3">
        <v>1.507E-2</v>
      </c>
      <c r="S407" s="3">
        <v>0.99729000000000001</v>
      </c>
      <c r="T407" s="3">
        <v>3.7229999999999999E-2</v>
      </c>
      <c r="U407" s="3">
        <v>0.11207</v>
      </c>
      <c r="V407" s="3">
        <v>3.1820000000000001E-2</v>
      </c>
      <c r="W407" s="3">
        <v>0.11244999999999999</v>
      </c>
      <c r="X407" s="3">
        <f t="shared" si="31"/>
        <v>1.98323</v>
      </c>
      <c r="Y407" s="3">
        <f t="shared" si="32"/>
        <v>-0.48956666666666665</v>
      </c>
      <c r="Z407" s="3">
        <f t="shared" si="33"/>
        <v>2.8039999999999999E-2</v>
      </c>
      <c r="AA407" s="3">
        <f t="shared" si="34"/>
        <v>0.40727000000000002</v>
      </c>
      <c r="AB407" s="3">
        <v>-0.13294</v>
      </c>
      <c r="AC407" s="3">
        <v>0.25807999999999998</v>
      </c>
      <c r="AD407" s="3">
        <v>79.287549999999996</v>
      </c>
      <c r="AE407" s="3">
        <v>13.542699999999996</v>
      </c>
      <c r="AF407" s="3">
        <v>164.5384</v>
      </c>
      <c r="AG407" s="3">
        <v>79.971300000000014</v>
      </c>
      <c r="AH407" s="3">
        <v>-111.35945000000001</v>
      </c>
      <c r="AI407" s="3">
        <v>39.497999999999998</v>
      </c>
      <c r="AJ407" s="3">
        <v>39.232600000000005</v>
      </c>
      <c r="AK407" s="3">
        <v>38.102400000000017</v>
      </c>
      <c r="AL407" s="3">
        <v>4.9950000000000001</v>
      </c>
      <c r="AM407" s="3">
        <v>1.46</v>
      </c>
      <c r="AN407" s="3">
        <v>3.82</v>
      </c>
      <c r="AO407" s="3">
        <v>4.8699999999999992</v>
      </c>
      <c r="AP407" s="3">
        <v>0.74</v>
      </c>
      <c r="AQ407" s="3">
        <v>5.46</v>
      </c>
      <c r="AR407" s="3">
        <v>71.684213208808799</v>
      </c>
      <c r="AS407" s="3">
        <v>175.03189288445799</v>
      </c>
      <c r="AT407" s="3">
        <v>246.71610609326601</v>
      </c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</row>
    <row r="408" spans="1:166" s="4" customFormat="1" x14ac:dyDescent="0.2">
      <c r="A408">
        <v>406</v>
      </c>
      <c r="B408" t="s">
        <v>452</v>
      </c>
      <c r="C408">
        <v>209.28521814632001</v>
      </c>
      <c r="D408">
        <v>5</v>
      </c>
      <c r="E408" s="3">
        <v>-0.25663999999999998</v>
      </c>
      <c r="F408" s="3">
        <v>2.5739999999999999E-2</v>
      </c>
      <c r="G408" s="3">
        <v>-0.11545</v>
      </c>
      <c r="H408" s="3">
        <v>0.28238000000000002</v>
      </c>
      <c r="I408" s="3">
        <v>2.3599999999999999E-2</v>
      </c>
      <c r="J408" s="3">
        <f t="shared" si="30"/>
        <v>42.372881355932208</v>
      </c>
      <c r="K408" s="3">
        <v>2.4845999999999999</v>
      </c>
      <c r="L408" s="3">
        <v>1.9906200000000001</v>
      </c>
      <c r="M408" s="3">
        <v>-0.88056999999999996</v>
      </c>
      <c r="N408" s="3">
        <v>1.9820500000000001</v>
      </c>
      <c r="O408" s="3">
        <v>-0.29537000000000002</v>
      </c>
      <c r="P408" s="3">
        <v>1.97601</v>
      </c>
      <c r="Q408" s="3">
        <v>-0.29552</v>
      </c>
      <c r="R408" s="3">
        <v>1.5010000000000001E-2</v>
      </c>
      <c r="S408" s="3">
        <v>0.99644999999999995</v>
      </c>
      <c r="T408" s="3">
        <v>3.202E-2</v>
      </c>
      <c r="U408" s="3">
        <v>0.11409</v>
      </c>
      <c r="V408" s="3">
        <v>2.4549999999999999E-2</v>
      </c>
      <c r="W408" s="3">
        <v>0.11421000000000001</v>
      </c>
      <c r="X408" s="3">
        <f t="shared" si="31"/>
        <v>1.9828933333333332</v>
      </c>
      <c r="Y408" s="3">
        <f t="shared" si="32"/>
        <v>-0.49048666666666668</v>
      </c>
      <c r="Z408" s="3">
        <f t="shared" si="33"/>
        <v>2.3860000000000003E-2</v>
      </c>
      <c r="AA408" s="3">
        <f t="shared" si="34"/>
        <v>0.40824999999999995</v>
      </c>
      <c r="AB408" s="3">
        <v>-0.133885</v>
      </c>
      <c r="AC408" s="3">
        <v>0.23191000000000001</v>
      </c>
      <c r="AD408" s="3">
        <v>81.184399999999997</v>
      </c>
      <c r="AE408" s="3">
        <v>10.715000000000003</v>
      </c>
      <c r="AF408" s="3">
        <v>168.6953</v>
      </c>
      <c r="AG408" s="3">
        <v>76.63985000000001</v>
      </c>
      <c r="AH408" s="3">
        <v>-106.49429999999998</v>
      </c>
      <c r="AI408" s="3">
        <v>43.653200000000005</v>
      </c>
      <c r="AJ408" s="3">
        <v>38.429099999999998</v>
      </c>
      <c r="AK408" s="3">
        <v>49.937099999999987</v>
      </c>
      <c r="AL408" s="3">
        <v>4.7450000000000001</v>
      </c>
      <c r="AM408" s="3">
        <v>1.53</v>
      </c>
      <c r="AN408" s="3">
        <v>4.3</v>
      </c>
      <c r="AO408" s="3">
        <v>4.3699999999999992</v>
      </c>
      <c r="AP408" s="3">
        <v>0.87999999999999989</v>
      </c>
      <c r="AQ408" s="3">
        <v>6.42</v>
      </c>
      <c r="AR408" s="3">
        <v>81.211358706474897</v>
      </c>
      <c r="AS408" s="3">
        <v>163.52181193714699</v>
      </c>
      <c r="AT408" s="3">
        <v>244.733170643622</v>
      </c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</row>
    <row r="409" spans="1:166" s="3" customFormat="1" x14ac:dyDescent="0.2">
      <c r="A409">
        <v>407</v>
      </c>
      <c r="B409" t="s">
        <v>453</v>
      </c>
      <c r="C409">
        <v>209.28521814632001</v>
      </c>
      <c r="D409">
        <v>20</v>
      </c>
      <c r="E409" s="3">
        <v>-0.25168000000000001</v>
      </c>
      <c r="F409" s="3">
        <v>2.281E-2</v>
      </c>
      <c r="G409" s="3">
        <v>-0.11444</v>
      </c>
      <c r="H409" s="3">
        <v>0.27449000000000001</v>
      </c>
      <c r="I409" s="3">
        <v>2.385E-2</v>
      </c>
      <c r="J409" s="3">
        <f t="shared" si="30"/>
        <v>41.928721174004195</v>
      </c>
      <c r="K409" s="3">
        <v>2.1259000000000001</v>
      </c>
      <c r="L409" s="3">
        <v>1.99031</v>
      </c>
      <c r="M409" s="3">
        <v>-0.88061999999999996</v>
      </c>
      <c r="N409" s="3">
        <v>1.9803900000000001</v>
      </c>
      <c r="O409" s="3">
        <v>-0.29642000000000002</v>
      </c>
      <c r="P409" s="3">
        <v>1.97878</v>
      </c>
      <c r="Q409" s="3">
        <v>-0.29685</v>
      </c>
      <c r="R409" s="3">
        <v>1.5169999999999999E-2</v>
      </c>
      <c r="S409" s="3">
        <v>0.99602999999999997</v>
      </c>
      <c r="T409" s="3">
        <v>3.5819999999999998E-2</v>
      </c>
      <c r="U409" s="3">
        <v>0.11065</v>
      </c>
      <c r="V409" s="3">
        <v>3.2149999999999998E-2</v>
      </c>
      <c r="W409" s="3">
        <v>0.11058999999999999</v>
      </c>
      <c r="X409" s="3">
        <f t="shared" si="31"/>
        <v>1.9831599999999998</v>
      </c>
      <c r="Y409" s="3">
        <f t="shared" si="32"/>
        <v>-0.49129666666666666</v>
      </c>
      <c r="Z409" s="3">
        <f t="shared" si="33"/>
        <v>2.7713333333333329E-2</v>
      </c>
      <c r="AA409" s="3">
        <f t="shared" si="34"/>
        <v>0.4057566666666666</v>
      </c>
      <c r="AB409" s="3">
        <v>-0.13175999999999999</v>
      </c>
      <c r="AC409" s="3">
        <v>0.25868000000000002</v>
      </c>
      <c r="AD409" s="3">
        <v>79.689699999999988</v>
      </c>
      <c r="AE409" s="3">
        <v>14.178600000000003</v>
      </c>
      <c r="AF409" s="3">
        <v>165.7413</v>
      </c>
      <c r="AG409" s="3">
        <v>79.871000000000009</v>
      </c>
      <c r="AH409" s="3">
        <v>-111.25549999999996</v>
      </c>
      <c r="AI409" s="3">
        <v>41.107800000000005</v>
      </c>
      <c r="AJ409" s="3">
        <v>39.891399999999997</v>
      </c>
      <c r="AK409" s="3">
        <v>38.46350000000001</v>
      </c>
      <c r="AL409" s="3">
        <v>6.0750000000000002</v>
      </c>
      <c r="AM409" s="3">
        <v>1.4700000000000002</v>
      </c>
      <c r="AN409" s="3">
        <v>4.29</v>
      </c>
      <c r="AO409" s="3">
        <v>7.0299999999999994</v>
      </c>
      <c r="AP409" s="3">
        <v>0.76</v>
      </c>
      <c r="AQ409" s="3">
        <v>6.4</v>
      </c>
      <c r="AR409" s="3">
        <v>72.123493163690696</v>
      </c>
      <c r="AS409" s="3">
        <v>174.33713174864101</v>
      </c>
      <c r="AT409" s="3">
        <v>246.46062491233201</v>
      </c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</row>
    <row r="410" spans="1:166" s="4" customFormat="1" x14ac:dyDescent="0.2">
      <c r="A410">
        <v>408</v>
      </c>
      <c r="B410" t="s">
        <v>454</v>
      </c>
      <c r="C410">
        <v>209.28521814632001</v>
      </c>
      <c r="D410">
        <v>10</v>
      </c>
      <c r="E410" s="3">
        <v>-0.25663999999999998</v>
      </c>
      <c r="F410" s="3">
        <v>2.5739999999999999E-2</v>
      </c>
      <c r="G410" s="3">
        <v>-0.11545</v>
      </c>
      <c r="H410" s="3">
        <v>0.28238000000000002</v>
      </c>
      <c r="I410" s="3">
        <v>2.3599999999999999E-2</v>
      </c>
      <c r="J410" s="3">
        <f t="shared" si="30"/>
        <v>42.372881355932208</v>
      </c>
      <c r="K410" s="3">
        <v>2.4845999999999999</v>
      </c>
      <c r="L410" s="3">
        <v>1.9906200000000001</v>
      </c>
      <c r="M410" s="3">
        <v>-0.88056999999999996</v>
      </c>
      <c r="N410" s="3">
        <v>1.9820500000000001</v>
      </c>
      <c r="O410" s="3">
        <v>-0.29537000000000002</v>
      </c>
      <c r="P410" s="3">
        <v>1.97601</v>
      </c>
      <c r="Q410" s="3">
        <v>-0.29552</v>
      </c>
      <c r="R410" s="3">
        <v>1.5010000000000001E-2</v>
      </c>
      <c r="S410" s="3">
        <v>0.99644999999999995</v>
      </c>
      <c r="T410" s="3">
        <v>3.202E-2</v>
      </c>
      <c r="U410" s="3">
        <v>0.11409</v>
      </c>
      <c r="V410" s="3">
        <v>2.4549999999999999E-2</v>
      </c>
      <c r="W410" s="3">
        <v>0.11421000000000001</v>
      </c>
      <c r="X410" s="3">
        <f t="shared" si="31"/>
        <v>1.9828933333333332</v>
      </c>
      <c r="Y410" s="3">
        <f t="shared" si="32"/>
        <v>-0.49048666666666668</v>
      </c>
      <c r="Z410" s="3">
        <f t="shared" si="33"/>
        <v>2.3860000000000003E-2</v>
      </c>
      <c r="AA410" s="3">
        <f t="shared" si="34"/>
        <v>0.40824999999999995</v>
      </c>
      <c r="AB410" s="3">
        <v>-0.133885</v>
      </c>
      <c r="AC410" s="3">
        <v>0.23191000000000001</v>
      </c>
      <c r="AD410" s="3">
        <v>81.184399999999997</v>
      </c>
      <c r="AE410" s="3">
        <v>10.715000000000003</v>
      </c>
      <c r="AF410" s="3">
        <v>168.6953</v>
      </c>
      <c r="AG410" s="3">
        <v>76.639900000000011</v>
      </c>
      <c r="AH410" s="3">
        <v>-106.49429999999998</v>
      </c>
      <c r="AI410" s="3">
        <v>43.653200000000005</v>
      </c>
      <c r="AJ410" s="3">
        <v>38.429000000000002</v>
      </c>
      <c r="AK410" s="3">
        <v>49.937099999999987</v>
      </c>
      <c r="AL410" s="3">
        <v>4.7450000000000001</v>
      </c>
      <c r="AM410" s="3">
        <v>1.53</v>
      </c>
      <c r="AN410" s="3">
        <v>4.3</v>
      </c>
      <c r="AO410" s="3">
        <v>4.3699999999999992</v>
      </c>
      <c r="AP410" s="3">
        <v>0.87999999999999989</v>
      </c>
      <c r="AQ410" s="3">
        <v>6.42</v>
      </c>
      <c r="AR410" s="3">
        <v>81.211358706474897</v>
      </c>
      <c r="AS410" s="3">
        <v>163.52181098814</v>
      </c>
      <c r="AT410" s="3">
        <v>244.73316969461499</v>
      </c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</row>
    <row r="411" spans="1:166" s="3" customFormat="1" x14ac:dyDescent="0.2">
      <c r="A411">
        <v>409</v>
      </c>
      <c r="B411" t="s">
        <v>455</v>
      </c>
      <c r="C411">
        <v>209.28521814632001</v>
      </c>
      <c r="D411">
        <v>4</v>
      </c>
      <c r="E411" s="3">
        <v>-0.25035000000000002</v>
      </c>
      <c r="F411" s="3">
        <v>2.8629999999999999E-2</v>
      </c>
      <c r="G411" s="3">
        <v>-0.11086</v>
      </c>
      <c r="H411" s="3">
        <v>0.27898000000000001</v>
      </c>
      <c r="I411" s="3">
        <v>2.2030000000000001E-2</v>
      </c>
      <c r="J411" s="3">
        <f t="shared" si="30"/>
        <v>45.392646391284607</v>
      </c>
      <c r="K411" s="3">
        <v>2.5991</v>
      </c>
      <c r="L411" s="3">
        <v>1.98994</v>
      </c>
      <c r="M411" s="3">
        <v>-0.88027999999999995</v>
      </c>
      <c r="N411" s="3">
        <v>1.9805699999999999</v>
      </c>
      <c r="O411" s="3">
        <v>-0.29610999999999998</v>
      </c>
      <c r="P411" s="3">
        <v>1.9798100000000001</v>
      </c>
      <c r="Q411" s="3">
        <v>-0.29574</v>
      </c>
      <c r="R411" s="3">
        <v>1.5869999999999999E-2</v>
      </c>
      <c r="S411" s="3">
        <v>0.99629999999999996</v>
      </c>
      <c r="T411" s="3">
        <v>3.0790000000000001E-2</v>
      </c>
      <c r="U411" s="3">
        <v>0.11502999999999999</v>
      </c>
      <c r="V411" s="3">
        <v>2.605E-2</v>
      </c>
      <c r="W411" s="3">
        <v>0.11623</v>
      </c>
      <c r="X411" s="3">
        <f t="shared" si="31"/>
        <v>1.9834399999999999</v>
      </c>
      <c r="Y411" s="3">
        <f t="shared" si="32"/>
        <v>-0.49070999999999998</v>
      </c>
      <c r="Z411" s="3">
        <f t="shared" si="33"/>
        <v>2.4236666666666667E-2</v>
      </c>
      <c r="AA411" s="3">
        <f t="shared" si="34"/>
        <v>0.40918666666666664</v>
      </c>
      <c r="AB411" s="3">
        <v>-0.12720500000000001</v>
      </c>
      <c r="AC411" s="3">
        <v>0.24873000000000001</v>
      </c>
      <c r="AD411" s="3">
        <v>82.825600000000009</v>
      </c>
      <c r="AE411" s="3">
        <v>19.103400000000008</v>
      </c>
      <c r="AF411" s="3">
        <v>171.40940000000001</v>
      </c>
      <c r="AG411" s="3">
        <v>79.841200000000001</v>
      </c>
      <c r="AH411" s="3">
        <v>-107.48609999999999</v>
      </c>
      <c r="AI411" s="3">
        <v>56.740400000000001</v>
      </c>
      <c r="AJ411" s="3">
        <v>56.720999999999997</v>
      </c>
      <c r="AK411" s="3">
        <v>56.151299999999992</v>
      </c>
      <c r="AL411" s="3">
        <v>3.92</v>
      </c>
      <c r="AM411" s="3">
        <v>1.9100000000000001</v>
      </c>
      <c r="AN411" s="3">
        <v>4.99</v>
      </c>
      <c r="AO411" s="3">
        <v>2.72</v>
      </c>
      <c r="AP411" s="3">
        <v>1.64</v>
      </c>
      <c r="AQ411" s="3">
        <v>7.8000000000000007</v>
      </c>
      <c r="AR411" s="3">
        <v>83.148374126573401</v>
      </c>
      <c r="AS411" s="3">
        <v>162.861695106719</v>
      </c>
      <c r="AT411" s="3">
        <v>246.010069233292</v>
      </c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</row>
    <row r="412" spans="1:166" s="3" customFormat="1" x14ac:dyDescent="0.2">
      <c r="A412">
        <v>410</v>
      </c>
      <c r="B412" t="s">
        <v>456</v>
      </c>
      <c r="C412">
        <v>209.266305315176</v>
      </c>
      <c r="D412">
        <v>14</v>
      </c>
      <c r="E412" s="3">
        <v>-0.27360000000000001</v>
      </c>
      <c r="F412" s="3">
        <v>-4.7419999999999997E-2</v>
      </c>
      <c r="G412" s="3">
        <v>-0.16051000000000001</v>
      </c>
      <c r="H412" s="3">
        <v>0.22617999999999999</v>
      </c>
      <c r="I412" s="3">
        <v>5.6950000000000001E-2</v>
      </c>
      <c r="J412" s="3">
        <f t="shared" si="30"/>
        <v>17.559262510974538</v>
      </c>
      <c r="K412" s="3">
        <v>6.0419</v>
      </c>
      <c r="L412" s="3">
        <v>1.9907999999999999</v>
      </c>
      <c r="M412" s="3">
        <v>-0.89475000000000005</v>
      </c>
      <c r="N412" s="3">
        <v>1.98082</v>
      </c>
      <c r="O412" s="3">
        <v>-0.30896000000000001</v>
      </c>
      <c r="P412" s="3">
        <v>1.9747300000000001</v>
      </c>
      <c r="Q412" s="3">
        <v>-0.30924000000000001</v>
      </c>
      <c r="R412" s="3">
        <v>1.4840000000000001E-2</v>
      </c>
      <c r="S412" s="3">
        <v>0.98182000000000003</v>
      </c>
      <c r="T412" s="3">
        <v>3.7150000000000002E-2</v>
      </c>
      <c r="U412" s="3">
        <v>9.7970000000000002E-2</v>
      </c>
      <c r="V412" s="3">
        <v>2.3709999999999998E-2</v>
      </c>
      <c r="W412" s="3">
        <v>9.7960000000000005E-2</v>
      </c>
      <c r="X412" s="3">
        <f t="shared" si="31"/>
        <v>1.9821166666666665</v>
      </c>
      <c r="Y412" s="3">
        <f t="shared" si="32"/>
        <v>-0.50431666666666664</v>
      </c>
      <c r="Z412" s="3">
        <f t="shared" si="33"/>
        <v>2.5233333333333333E-2</v>
      </c>
      <c r="AA412" s="3">
        <f t="shared" si="34"/>
        <v>0.39258333333333334</v>
      </c>
      <c r="AB412" s="3">
        <v>-0.134155</v>
      </c>
      <c r="AC412" s="3">
        <v>0.18559</v>
      </c>
      <c r="AD412" s="3">
        <v>80.229100000000003</v>
      </c>
      <c r="AE412" s="3">
        <v>7.1508000000000038</v>
      </c>
      <c r="AF412" s="3">
        <v>162.87899999999999</v>
      </c>
      <c r="AG412" s="3">
        <v>76.685200000000009</v>
      </c>
      <c r="AH412" s="3">
        <v>-103.58924999999996</v>
      </c>
      <c r="AI412" s="3">
        <v>39.3202</v>
      </c>
      <c r="AJ412" s="3">
        <v>38.723800000000004</v>
      </c>
      <c r="AK412" s="3">
        <v>56.591399999999993</v>
      </c>
      <c r="AL412" s="3">
        <v>3.7549999999999999</v>
      </c>
      <c r="AM412" s="3">
        <v>1.395</v>
      </c>
      <c r="AN412" s="3">
        <v>4.04</v>
      </c>
      <c r="AO412" s="3">
        <v>2.39</v>
      </c>
      <c r="AP412" s="3">
        <v>0.60999999999999988</v>
      </c>
      <c r="AQ412" s="3">
        <v>5.9</v>
      </c>
      <c r="AR412" s="3">
        <v>85.750584906921802</v>
      </c>
      <c r="AS412" s="3">
        <v>141.45859272804299</v>
      </c>
      <c r="AT412" s="3">
        <v>227.20917763496499</v>
      </c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</row>
    <row r="413" spans="1:166" s="3" customFormat="1" x14ac:dyDescent="0.2">
      <c r="A413">
        <v>411</v>
      </c>
      <c r="B413" t="s">
        <v>457</v>
      </c>
      <c r="C413">
        <v>209.266305315176</v>
      </c>
      <c r="D413">
        <v>2</v>
      </c>
      <c r="E413" s="3">
        <v>-0.25064999999999998</v>
      </c>
      <c r="F413" s="3">
        <v>-5.4269999999999999E-2</v>
      </c>
      <c r="G413" s="3">
        <v>-0.15246000000000001</v>
      </c>
      <c r="H413" s="3">
        <v>0.19638</v>
      </c>
      <c r="I413" s="3">
        <v>5.9180000000000003E-2</v>
      </c>
      <c r="J413" s="3">
        <f t="shared" si="30"/>
        <v>16.897600540723218</v>
      </c>
      <c r="K413" s="3">
        <v>5.8219000000000003</v>
      </c>
      <c r="L413" s="3">
        <v>1.9871000000000001</v>
      </c>
      <c r="M413" s="3">
        <v>-0.87029000000000001</v>
      </c>
      <c r="N413" s="3">
        <v>1.98366</v>
      </c>
      <c r="O413" s="3">
        <v>-0.31061</v>
      </c>
      <c r="P413" s="3">
        <v>1.9588000000000001</v>
      </c>
      <c r="Q413" s="3">
        <v>-0.30614000000000002</v>
      </c>
      <c r="R413" s="3">
        <v>1.796E-2</v>
      </c>
      <c r="S413" s="3">
        <v>0.95408000000000004</v>
      </c>
      <c r="T413" s="3">
        <v>0.11581</v>
      </c>
      <c r="U413" s="3">
        <v>0.11090999999999999</v>
      </c>
      <c r="V413" s="3">
        <v>4.3099999999999999E-2</v>
      </c>
      <c r="W413" s="3">
        <v>0.10117</v>
      </c>
      <c r="X413" s="3">
        <f t="shared" si="31"/>
        <v>1.9765200000000001</v>
      </c>
      <c r="Y413" s="3">
        <f t="shared" si="32"/>
        <v>-0.49568000000000006</v>
      </c>
      <c r="Z413" s="3">
        <f t="shared" si="33"/>
        <v>5.8956666666666664E-2</v>
      </c>
      <c r="AA413" s="3">
        <f t="shared" si="34"/>
        <v>0.38872000000000001</v>
      </c>
      <c r="AB413" s="3">
        <v>-7.6024999999999995E-2</v>
      </c>
      <c r="AC413" s="3">
        <v>0.42508999999999997</v>
      </c>
      <c r="AD413" s="3">
        <v>72.797499999999999</v>
      </c>
      <c r="AE413" s="3">
        <v>17.783199999999994</v>
      </c>
      <c r="AF413" s="3">
        <v>158.84309999999999</v>
      </c>
      <c r="AG413" s="3">
        <v>45.342150000000004</v>
      </c>
      <c r="AH413" s="3">
        <v>-90.505149999999986</v>
      </c>
      <c r="AI413" s="3">
        <v>50.036000000000001</v>
      </c>
      <c r="AJ413" s="3">
        <v>81.307899999999989</v>
      </c>
      <c r="AK413" s="3">
        <v>77.994199999999978</v>
      </c>
      <c r="AL413" s="3">
        <v>4.0200000000000005</v>
      </c>
      <c r="AM413" s="3">
        <v>1.32</v>
      </c>
      <c r="AN413" s="3">
        <v>4.79</v>
      </c>
      <c r="AO413" s="3">
        <v>2.9200000000000004</v>
      </c>
      <c r="AP413" s="3">
        <v>0.45999999999999996</v>
      </c>
      <c r="AQ413" s="3">
        <v>7.4</v>
      </c>
      <c r="AR413" s="3">
        <v>84.456800849328999</v>
      </c>
      <c r="AS413" s="3">
        <v>143.76951089568001</v>
      </c>
      <c r="AT413" s="3">
        <v>228.22631174500901</v>
      </c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</row>
    <row r="414" spans="1:166" s="3" customFormat="1" x14ac:dyDescent="0.2">
      <c r="A414">
        <v>412</v>
      </c>
      <c r="B414" t="s">
        <v>458</v>
      </c>
      <c r="C414">
        <v>208.644574672137</v>
      </c>
      <c r="D414">
        <v>3</v>
      </c>
      <c r="E414" s="3">
        <v>-0.23508999999999999</v>
      </c>
      <c r="F414" s="3">
        <v>-2.3619999999999999E-2</v>
      </c>
      <c r="G414" s="3">
        <v>-0.12934999999999999</v>
      </c>
      <c r="H414" s="3">
        <v>0.21146999999999999</v>
      </c>
      <c r="I414" s="3">
        <v>3.9559999999999998E-2</v>
      </c>
      <c r="J414" s="3">
        <f t="shared" si="30"/>
        <v>25.278058645096056</v>
      </c>
      <c r="K414" s="3">
        <v>4.7906000000000004</v>
      </c>
      <c r="L414" s="3">
        <v>1.9909699999999999</v>
      </c>
      <c r="M414" s="3">
        <v>-0.89341999999999999</v>
      </c>
      <c r="N414" s="3">
        <v>1.9822599999999999</v>
      </c>
      <c r="O414" s="3">
        <v>-0.30682999999999999</v>
      </c>
      <c r="P414" s="3">
        <v>1.9755400000000001</v>
      </c>
      <c r="Q414" s="3">
        <v>-0.30759999999999998</v>
      </c>
      <c r="R414" s="3">
        <v>1.4319999999999999E-2</v>
      </c>
      <c r="S414" s="3">
        <v>0.98494000000000004</v>
      </c>
      <c r="T414" s="3">
        <v>3.619E-2</v>
      </c>
      <c r="U414" s="3">
        <v>9.894E-2</v>
      </c>
      <c r="V414" s="3">
        <v>2.3230000000000001E-2</v>
      </c>
      <c r="W414" s="3">
        <v>9.8430000000000004E-2</v>
      </c>
      <c r="X414" s="3">
        <f t="shared" si="31"/>
        <v>1.9829233333333331</v>
      </c>
      <c r="Y414" s="3">
        <f t="shared" si="32"/>
        <v>-0.5026166666666666</v>
      </c>
      <c r="Z414" s="3">
        <f t="shared" si="33"/>
        <v>2.4580000000000001E-2</v>
      </c>
      <c r="AA414" s="3">
        <f t="shared" si="34"/>
        <v>0.39410333333333331</v>
      </c>
      <c r="AB414" s="3">
        <v>-0.13394</v>
      </c>
      <c r="AC414" s="3">
        <v>0.20272000000000001</v>
      </c>
      <c r="AD414" s="3">
        <v>80.354299999999995</v>
      </c>
      <c r="AE414" s="3">
        <v>9.6976000000000084</v>
      </c>
      <c r="AF414" s="3">
        <v>164.67439999999999</v>
      </c>
      <c r="AG414" s="3">
        <v>78.925600000000003</v>
      </c>
      <c r="AH414" s="3">
        <v>-107.24949999999998</v>
      </c>
      <c r="AI414" s="3">
        <v>42.589599999999997</v>
      </c>
      <c r="AJ414" s="3">
        <v>38.217999999999996</v>
      </c>
      <c r="AK414" s="3">
        <v>51.714699999999993</v>
      </c>
      <c r="AL414" s="3">
        <v>4.9450000000000003</v>
      </c>
      <c r="AM414" s="3">
        <v>1.395</v>
      </c>
      <c r="AN414" s="3">
        <v>5.7450000000000001</v>
      </c>
      <c r="AO414" s="3">
        <v>4.7699999999999996</v>
      </c>
      <c r="AP414" s="3">
        <v>0.60999999999999988</v>
      </c>
      <c r="AQ414" s="3">
        <v>9.31</v>
      </c>
      <c r="AR414" s="3">
        <v>67.996353397109303</v>
      </c>
      <c r="AS414" s="3">
        <v>157.707883433901</v>
      </c>
      <c r="AT414" s="3">
        <v>225.70423683101001</v>
      </c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</row>
    <row r="415" spans="1:166" s="3" customFormat="1" x14ac:dyDescent="0.2">
      <c r="A415">
        <v>413</v>
      </c>
      <c r="B415" t="s">
        <v>459</v>
      </c>
      <c r="C415">
        <v>208.38337955894099</v>
      </c>
      <c r="D415">
        <v>3912</v>
      </c>
      <c r="E415" s="3">
        <v>-0.27717999999999998</v>
      </c>
      <c r="F415" s="3">
        <v>3.092E-2</v>
      </c>
      <c r="G415" s="3">
        <v>-0.12313</v>
      </c>
      <c r="H415" s="3">
        <v>0.30809999999999998</v>
      </c>
      <c r="I415" s="3">
        <v>2.46E-2</v>
      </c>
      <c r="J415" s="3">
        <f t="shared" si="30"/>
        <v>40.650406504065039</v>
      </c>
      <c r="K415" s="3">
        <v>0.82950000000000002</v>
      </c>
      <c r="L415" s="3">
        <v>1.9904999999999999</v>
      </c>
      <c r="M415" s="3">
        <v>-0.873</v>
      </c>
      <c r="N415" s="3">
        <v>1.98075</v>
      </c>
      <c r="O415" s="3">
        <v>-0.28892000000000001</v>
      </c>
      <c r="P415" s="3">
        <v>1.98048</v>
      </c>
      <c r="Q415" s="3">
        <v>-0.28858</v>
      </c>
      <c r="R415" s="3">
        <v>1.4970000000000001E-2</v>
      </c>
      <c r="S415" s="3">
        <v>1.0042599999999999</v>
      </c>
      <c r="T415" s="3">
        <v>3.1489999999999997E-2</v>
      </c>
      <c r="U415" s="3">
        <v>0.11823</v>
      </c>
      <c r="V415" s="3">
        <v>3.7319999999999999E-2</v>
      </c>
      <c r="W415" s="3">
        <v>0.11779000000000001</v>
      </c>
      <c r="X415" s="3">
        <f t="shared" si="31"/>
        <v>1.9839099999999998</v>
      </c>
      <c r="Y415" s="3">
        <f t="shared" si="32"/>
        <v>-0.48350000000000004</v>
      </c>
      <c r="Z415" s="3">
        <f t="shared" si="33"/>
        <v>2.7926666666666666E-2</v>
      </c>
      <c r="AA415" s="3">
        <f t="shared" si="34"/>
        <v>0.41342666666666666</v>
      </c>
      <c r="AB415" s="3">
        <v>-0.13479500000000003</v>
      </c>
      <c r="AC415" s="3">
        <v>0.27087</v>
      </c>
      <c r="AD415" s="3">
        <v>80.294799999999995</v>
      </c>
      <c r="AE415" s="3">
        <v>15.672200000000004</v>
      </c>
      <c r="AF415" s="3">
        <v>166.74930000000001</v>
      </c>
      <c r="AG415" s="3">
        <v>78.95065000000001</v>
      </c>
      <c r="AH415" s="3">
        <v>-109.52795</v>
      </c>
      <c r="AI415" s="3">
        <v>45.019599999999997</v>
      </c>
      <c r="AJ415" s="3">
        <v>43.068300000000001</v>
      </c>
      <c r="AK415" s="3">
        <v>41.071600000000018</v>
      </c>
      <c r="AL415" s="3">
        <v>4.3150000000000004</v>
      </c>
      <c r="AM415" s="3">
        <v>1.395</v>
      </c>
      <c r="AN415" s="3">
        <v>9.18</v>
      </c>
      <c r="AO415" s="3">
        <v>3.5100000000000002</v>
      </c>
      <c r="AP415" s="3">
        <v>0.60999999999999988</v>
      </c>
      <c r="AQ415" s="3">
        <v>16.18</v>
      </c>
      <c r="AR415" s="3">
        <v>71.426920663806499</v>
      </c>
      <c r="AS415" s="3">
        <v>207.96947405021299</v>
      </c>
      <c r="AT415" s="3">
        <v>279.39639471402</v>
      </c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</row>
    <row r="416" spans="1:166" s="3" customFormat="1" x14ac:dyDescent="0.2">
      <c r="A416">
        <v>414</v>
      </c>
      <c r="B416" t="s">
        <v>460</v>
      </c>
      <c r="C416">
        <v>208.25573242529799</v>
      </c>
      <c r="D416">
        <v>5</v>
      </c>
      <c r="E416" s="3">
        <v>-0.25403999999999999</v>
      </c>
      <c r="F416" s="3">
        <v>-2.4049999999999998E-2</v>
      </c>
      <c r="G416" s="3">
        <v>-0.13905000000000001</v>
      </c>
      <c r="H416" s="3">
        <v>0.22999</v>
      </c>
      <c r="I416" s="3">
        <v>4.2029999999999998E-2</v>
      </c>
      <c r="J416" s="3">
        <f t="shared" si="30"/>
        <v>23.792529145848206</v>
      </c>
      <c r="K416" s="3">
        <v>1.2867</v>
      </c>
      <c r="L416" s="3">
        <v>1.9894499999999999</v>
      </c>
      <c r="M416" s="3">
        <v>-0.88604000000000005</v>
      </c>
      <c r="N416" s="3">
        <v>1.9770799999999999</v>
      </c>
      <c r="O416" s="3">
        <v>-0.30179</v>
      </c>
      <c r="P416" s="3">
        <v>1.9702200000000001</v>
      </c>
      <c r="Q416" s="3">
        <v>-0.30281999999999998</v>
      </c>
      <c r="R416" s="3">
        <v>1.529E-2</v>
      </c>
      <c r="S416" s="3">
        <v>0.98012999999999995</v>
      </c>
      <c r="T416" s="3">
        <v>2.9440000000000001E-2</v>
      </c>
      <c r="U416" s="3">
        <v>0.10952000000000001</v>
      </c>
      <c r="V416" s="3">
        <v>2.5270000000000001E-2</v>
      </c>
      <c r="W416" s="3">
        <v>0.11039</v>
      </c>
      <c r="X416" s="3">
        <f t="shared" si="31"/>
        <v>1.9789166666666667</v>
      </c>
      <c r="Y416" s="3">
        <f t="shared" si="32"/>
        <v>-0.49688333333333334</v>
      </c>
      <c r="Z416" s="3">
        <f t="shared" si="33"/>
        <v>2.3333333333333334E-2</v>
      </c>
      <c r="AA416" s="3">
        <f t="shared" si="34"/>
        <v>0.40001333333333333</v>
      </c>
      <c r="AB416" s="3">
        <v>-0.125335</v>
      </c>
      <c r="AC416" s="3">
        <v>0.20189000000000001</v>
      </c>
      <c r="AD416" s="3">
        <v>85.931749999999994</v>
      </c>
      <c r="AE416" s="3">
        <v>6.0360999999999905</v>
      </c>
      <c r="AF416" s="3">
        <v>168.53465</v>
      </c>
      <c r="AG416" s="3">
        <v>78.540400000000005</v>
      </c>
      <c r="AH416" s="3">
        <v>-93.992100000000022</v>
      </c>
      <c r="AI416" s="3">
        <v>47.320499999999996</v>
      </c>
      <c r="AJ416" s="3">
        <v>53.808400000000006</v>
      </c>
      <c r="AK416" s="3">
        <v>83.020500000000027</v>
      </c>
      <c r="AL416" s="3">
        <v>4.5949999999999998</v>
      </c>
      <c r="AM416" s="3">
        <v>1.9700000000000002</v>
      </c>
      <c r="AN416" s="3">
        <v>3.69</v>
      </c>
      <c r="AO416" s="3">
        <v>4.07</v>
      </c>
      <c r="AP416" s="3">
        <v>1.76</v>
      </c>
      <c r="AQ416" s="3">
        <v>5.2</v>
      </c>
      <c r="AR416" s="3">
        <v>86.433560646297806</v>
      </c>
      <c r="AS416" s="3">
        <v>160.252351045853</v>
      </c>
      <c r="AT416" s="3">
        <v>246.685911692151</v>
      </c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</row>
    <row r="417" spans="1:166" s="3" customFormat="1" x14ac:dyDescent="0.2">
      <c r="A417">
        <v>415</v>
      </c>
      <c r="B417" t="s">
        <v>461</v>
      </c>
      <c r="C417">
        <v>208.25573242529799</v>
      </c>
      <c r="D417">
        <v>7</v>
      </c>
      <c r="E417" s="3">
        <v>-0.22921</v>
      </c>
      <c r="F417" s="3">
        <v>-2.9950000000000001E-2</v>
      </c>
      <c r="G417" s="3">
        <v>-0.12958</v>
      </c>
      <c r="H417" s="3">
        <v>0.19925999999999999</v>
      </c>
      <c r="I417" s="3">
        <v>4.2130000000000001E-2</v>
      </c>
      <c r="J417" s="3">
        <f t="shared" si="30"/>
        <v>23.736055067647758</v>
      </c>
      <c r="K417" s="3">
        <v>2.121</v>
      </c>
      <c r="L417" s="3">
        <v>1.9888999999999999</v>
      </c>
      <c r="M417" s="3">
        <v>-0.87075000000000002</v>
      </c>
      <c r="N417" s="3">
        <v>1.9815400000000001</v>
      </c>
      <c r="O417" s="3">
        <v>-0.28921999999999998</v>
      </c>
      <c r="P417" s="3">
        <v>1.94421</v>
      </c>
      <c r="Q417" s="3">
        <v>-0.28738999999999998</v>
      </c>
      <c r="R417" s="3">
        <v>1.338E-2</v>
      </c>
      <c r="S417" s="3">
        <v>0.98702000000000001</v>
      </c>
      <c r="T417" s="3">
        <v>1.7649999999999999E-2</v>
      </c>
      <c r="U417" s="3">
        <v>0.11806999999999999</v>
      </c>
      <c r="V417" s="3">
        <v>8.0699999999999994E-2</v>
      </c>
      <c r="W417" s="3">
        <v>0.11373</v>
      </c>
      <c r="X417" s="3">
        <f t="shared" si="31"/>
        <v>1.9715499999999999</v>
      </c>
      <c r="Y417" s="3">
        <f t="shared" si="32"/>
        <v>-0.48245333333333335</v>
      </c>
      <c r="Z417" s="3">
        <f t="shared" si="33"/>
        <v>3.724333333333333E-2</v>
      </c>
      <c r="AA417" s="3">
        <f t="shared" si="34"/>
        <v>0.40627333333333332</v>
      </c>
      <c r="AB417" s="3">
        <v>-0.12554000000000001</v>
      </c>
      <c r="AC417" s="3">
        <v>0.22938</v>
      </c>
      <c r="AD417" s="3">
        <v>84.684849999999997</v>
      </c>
      <c r="AE417" s="3">
        <v>4.1441000000000088</v>
      </c>
      <c r="AF417" s="3">
        <v>168.01855</v>
      </c>
      <c r="AG417" s="3">
        <v>71.127700000000004</v>
      </c>
      <c r="AH417" s="3">
        <v>-89.804099999999977</v>
      </c>
      <c r="AI417" s="3">
        <v>50.368099999999998</v>
      </c>
      <c r="AJ417" s="3">
        <v>55.150199999999998</v>
      </c>
      <c r="AK417" s="3">
        <v>93.086099999999988</v>
      </c>
      <c r="AL417" s="3">
        <v>5.7350000000000003</v>
      </c>
      <c r="AM417" s="3">
        <v>1.46</v>
      </c>
      <c r="AN417" s="3">
        <v>4.0949999999999998</v>
      </c>
      <c r="AO417" s="3">
        <v>6.35</v>
      </c>
      <c r="AP417" s="3">
        <v>0.74</v>
      </c>
      <c r="AQ417" s="3">
        <v>6.01</v>
      </c>
      <c r="AR417" s="3">
        <v>70.6560889334541</v>
      </c>
      <c r="AS417" s="3">
        <v>178.29792091634999</v>
      </c>
      <c r="AT417" s="3">
        <v>248.95400984980401</v>
      </c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</row>
    <row r="418" spans="1:166" s="3" customFormat="1" x14ac:dyDescent="0.2">
      <c r="A418">
        <v>416</v>
      </c>
      <c r="B418" t="s">
        <v>462</v>
      </c>
      <c r="C418">
        <v>208.25573242529799</v>
      </c>
      <c r="D418">
        <v>6</v>
      </c>
      <c r="E418" s="3">
        <v>-0.23780000000000001</v>
      </c>
      <c r="F418" s="3">
        <v>-4.0079999999999998E-2</v>
      </c>
      <c r="G418" s="3">
        <v>-0.13894000000000001</v>
      </c>
      <c r="H418" s="3">
        <v>0.19772000000000001</v>
      </c>
      <c r="I418" s="3">
        <v>4.8820000000000002E-2</v>
      </c>
      <c r="J418" s="3">
        <f t="shared" si="30"/>
        <v>20.483408439164275</v>
      </c>
      <c r="K418" s="3">
        <v>1.1242000000000001</v>
      </c>
      <c r="L418" s="3">
        <v>1.9889300000000001</v>
      </c>
      <c r="M418" s="3">
        <v>-0.87534999999999996</v>
      </c>
      <c r="N418" s="3">
        <v>1.98228</v>
      </c>
      <c r="O418" s="3">
        <v>-0.29337000000000002</v>
      </c>
      <c r="P418" s="3">
        <v>1.93858</v>
      </c>
      <c r="Q418" s="3">
        <v>-0.29137999999999997</v>
      </c>
      <c r="R418" s="3">
        <v>1.328E-2</v>
      </c>
      <c r="S418" s="3">
        <v>0.98328000000000004</v>
      </c>
      <c r="T418" s="3">
        <v>1.7850000000000001E-2</v>
      </c>
      <c r="U418" s="3">
        <v>0.11457000000000001</v>
      </c>
      <c r="V418" s="3">
        <v>7.0790000000000006E-2</v>
      </c>
      <c r="W418" s="3">
        <v>0.11029</v>
      </c>
      <c r="X418" s="3">
        <f t="shared" si="31"/>
        <v>1.96993</v>
      </c>
      <c r="Y418" s="3">
        <f t="shared" si="32"/>
        <v>-0.48669999999999997</v>
      </c>
      <c r="Z418" s="3">
        <f t="shared" si="33"/>
        <v>3.3973333333333335E-2</v>
      </c>
      <c r="AA418" s="3">
        <f t="shared" si="34"/>
        <v>0.40271333333333331</v>
      </c>
      <c r="AB418" s="3">
        <v>-0.12003</v>
      </c>
      <c r="AC418" s="3">
        <v>0.21544000000000002</v>
      </c>
      <c r="AD418" s="3">
        <v>85.501800000000003</v>
      </c>
      <c r="AE418" s="3">
        <v>3.0581999999999994</v>
      </c>
      <c r="AF418" s="3">
        <v>167.8999</v>
      </c>
      <c r="AG418" s="3">
        <v>72.673500000000004</v>
      </c>
      <c r="AH418" s="3">
        <v>-88.780299999999983</v>
      </c>
      <c r="AI418" s="3">
        <v>53.459600000000002</v>
      </c>
      <c r="AJ418" s="3">
        <v>50.794600000000003</v>
      </c>
      <c r="AK418" s="3">
        <v>95.079500000000024</v>
      </c>
      <c r="AL418" s="3">
        <v>4.6900000000000004</v>
      </c>
      <c r="AM418" s="3">
        <v>1.4350000000000001</v>
      </c>
      <c r="AN418" s="3">
        <v>4.53</v>
      </c>
      <c r="AO418" s="3">
        <v>4.26</v>
      </c>
      <c r="AP418" s="3">
        <v>0.69</v>
      </c>
      <c r="AQ418" s="3">
        <v>6.88</v>
      </c>
      <c r="AR418" s="3">
        <v>70.842259961951697</v>
      </c>
      <c r="AS418" s="3">
        <v>178.05334363680799</v>
      </c>
      <c r="AT418" s="3">
        <v>248.89560359876</v>
      </c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</row>
    <row r="419" spans="1:166" s="3" customFormat="1" x14ac:dyDescent="0.2">
      <c r="A419">
        <v>417</v>
      </c>
      <c r="B419" t="s">
        <v>463</v>
      </c>
      <c r="C419">
        <v>208.211003620854</v>
      </c>
      <c r="D419">
        <v>26</v>
      </c>
      <c r="E419" s="3">
        <v>-0.28397</v>
      </c>
      <c r="F419" s="3">
        <v>-2.2190000000000001E-2</v>
      </c>
      <c r="G419" s="3">
        <v>-0.15307999999999999</v>
      </c>
      <c r="H419" s="3">
        <v>0.26178000000000001</v>
      </c>
      <c r="I419" s="3">
        <v>4.4760000000000001E-2</v>
      </c>
      <c r="J419" s="3">
        <f t="shared" si="30"/>
        <v>22.34137622877569</v>
      </c>
      <c r="K419" s="3">
        <v>1.8475999999999999</v>
      </c>
      <c r="L419" s="3">
        <v>1.9900599999999999</v>
      </c>
      <c r="M419" s="3">
        <v>-0.88260000000000005</v>
      </c>
      <c r="N419" s="3">
        <v>1.9794499999999999</v>
      </c>
      <c r="O419" s="3">
        <v>-0.29838999999999999</v>
      </c>
      <c r="P419" s="3">
        <v>1.9775</v>
      </c>
      <c r="Q419" s="3">
        <v>-0.29870000000000002</v>
      </c>
      <c r="R419" s="3">
        <v>1.5350000000000001E-2</v>
      </c>
      <c r="S419" s="3">
        <v>0.99512999999999996</v>
      </c>
      <c r="T419" s="3">
        <v>3.6790000000000003E-2</v>
      </c>
      <c r="U419" s="3">
        <v>0.11028</v>
      </c>
      <c r="V419" s="3">
        <v>2.9080000000000002E-2</v>
      </c>
      <c r="W419" s="3">
        <v>0.10983999999999999</v>
      </c>
      <c r="X419" s="3">
        <f t="shared" si="31"/>
        <v>1.9823366666666666</v>
      </c>
      <c r="Y419" s="3">
        <f t="shared" si="32"/>
        <v>-0.49323</v>
      </c>
      <c r="Z419" s="3">
        <f t="shared" si="33"/>
        <v>2.7073333333333338E-2</v>
      </c>
      <c r="AA419" s="3">
        <f t="shared" si="34"/>
        <v>0.4050833333333333</v>
      </c>
      <c r="AB419" s="3">
        <v>-0.12937500000000002</v>
      </c>
      <c r="AC419" s="3">
        <v>0.22645000000000001</v>
      </c>
      <c r="AD419" s="3">
        <v>79.454000000000008</v>
      </c>
      <c r="AE419" s="3">
        <v>8.0460000000000065</v>
      </c>
      <c r="AF419" s="3">
        <v>164.9701</v>
      </c>
      <c r="AG419" s="3">
        <v>79.026550000000015</v>
      </c>
      <c r="AH419" s="3">
        <v>-110.34705</v>
      </c>
      <c r="AI419" s="3">
        <v>28.1068</v>
      </c>
      <c r="AJ419" s="3">
        <v>34.993499999999997</v>
      </c>
      <c r="AK419" s="3">
        <v>38.962199999999967</v>
      </c>
      <c r="AL419" s="3">
        <v>5.13</v>
      </c>
      <c r="AM419" s="3">
        <v>1.395</v>
      </c>
      <c r="AN419" s="3">
        <v>3.54</v>
      </c>
      <c r="AO419" s="3">
        <v>5.1400000000000006</v>
      </c>
      <c r="AP419" s="3">
        <v>0.60999999999999988</v>
      </c>
      <c r="AQ419" s="3">
        <v>4.9000000000000004</v>
      </c>
      <c r="AR419" s="3">
        <v>80.898633214785093</v>
      </c>
      <c r="AS419" s="3">
        <v>159.608092596028</v>
      </c>
      <c r="AT419" s="3">
        <v>240.50672581081301</v>
      </c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</row>
    <row r="420" spans="1:166" s="3" customFormat="1" x14ac:dyDescent="0.2">
      <c r="A420">
        <v>418</v>
      </c>
      <c r="B420" t="s">
        <v>464</v>
      </c>
      <c r="C420">
        <v>208.04035516515901</v>
      </c>
      <c r="D420">
        <v>16</v>
      </c>
      <c r="E420" s="3">
        <v>-0.26647999999999999</v>
      </c>
      <c r="F420" s="3">
        <v>-3.4909999999999997E-2</v>
      </c>
      <c r="G420" s="3">
        <v>-0.15068999999999999</v>
      </c>
      <c r="H420" s="3">
        <v>0.23157</v>
      </c>
      <c r="I420" s="3">
        <v>4.9029999999999997E-2</v>
      </c>
      <c r="J420" s="3">
        <f t="shared" si="30"/>
        <v>20.395676116663267</v>
      </c>
      <c r="K420" s="3">
        <v>1.5989</v>
      </c>
      <c r="L420" s="3">
        <v>1.9905200000000001</v>
      </c>
      <c r="M420" s="3">
        <v>-0.88139000000000001</v>
      </c>
      <c r="N420" s="3">
        <v>1.98058</v>
      </c>
      <c r="O420" s="3">
        <v>-0.29704000000000003</v>
      </c>
      <c r="P420" s="3">
        <v>1.98003</v>
      </c>
      <c r="Q420" s="3">
        <v>-0.29709999999999998</v>
      </c>
      <c r="R420" s="3">
        <v>1.4970000000000001E-2</v>
      </c>
      <c r="S420" s="3">
        <v>0.99580000000000002</v>
      </c>
      <c r="T420" s="3">
        <v>3.2099999999999997E-2</v>
      </c>
      <c r="U420" s="3">
        <v>0.11004</v>
      </c>
      <c r="V420" s="3">
        <v>3.619E-2</v>
      </c>
      <c r="W420" s="3">
        <v>0.10959000000000001</v>
      </c>
      <c r="X420" s="3">
        <f t="shared" si="31"/>
        <v>1.9837100000000001</v>
      </c>
      <c r="Y420" s="3">
        <f t="shared" si="32"/>
        <v>-0.49184333333333335</v>
      </c>
      <c r="Z420" s="3">
        <f t="shared" si="33"/>
        <v>2.7753333333333335E-2</v>
      </c>
      <c r="AA420" s="3">
        <f t="shared" si="34"/>
        <v>0.40514333333333336</v>
      </c>
      <c r="AB420" s="3">
        <v>-0.134825</v>
      </c>
      <c r="AC420" s="3">
        <v>0.26082999999999995</v>
      </c>
      <c r="AD420" s="3">
        <v>80.439599999999999</v>
      </c>
      <c r="AE420" s="3">
        <v>14.58420000000001</v>
      </c>
      <c r="AF420" s="3">
        <v>166.82155</v>
      </c>
      <c r="AG420" s="3">
        <v>79.347949999999997</v>
      </c>
      <c r="AH420" s="3">
        <v>-109.56299999999996</v>
      </c>
      <c r="AI420" s="3">
        <v>43.650100000000002</v>
      </c>
      <c r="AJ420" s="3">
        <v>41.709699999999998</v>
      </c>
      <c r="AK420" s="3">
        <v>41.607100000000003</v>
      </c>
      <c r="AL420" s="3">
        <v>4.6849999999999996</v>
      </c>
      <c r="AM420" s="3">
        <v>1.395</v>
      </c>
      <c r="AN420" s="3">
        <v>3.5449999999999999</v>
      </c>
      <c r="AO420" s="3">
        <v>4.25</v>
      </c>
      <c r="AP420" s="3">
        <v>0.60999999999999988</v>
      </c>
      <c r="AQ420" s="3">
        <v>4.91</v>
      </c>
      <c r="AR420" s="3">
        <v>71.634009785393701</v>
      </c>
      <c r="AS420" s="3">
        <v>86.010360770134199</v>
      </c>
      <c r="AT420" s="3">
        <v>157.64437055552801</v>
      </c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</row>
    <row r="421" spans="1:166" s="3" customFormat="1" x14ac:dyDescent="0.2">
      <c r="A421">
        <v>419</v>
      </c>
      <c r="B421" t="s">
        <v>465</v>
      </c>
      <c r="C421">
        <v>207.69964210023599</v>
      </c>
      <c r="D421">
        <v>89</v>
      </c>
      <c r="E421" s="3">
        <v>-0.24475</v>
      </c>
      <c r="F421" s="3">
        <v>-1.9259999999999999E-2</v>
      </c>
      <c r="G421" s="3">
        <v>-0.13200000000000001</v>
      </c>
      <c r="H421" s="3">
        <v>0.22549</v>
      </c>
      <c r="I421" s="3">
        <v>3.8640000000000001E-2</v>
      </c>
      <c r="J421" s="3">
        <f t="shared" si="30"/>
        <v>25.879917184265011</v>
      </c>
      <c r="K421" s="3">
        <v>2.1150000000000002</v>
      </c>
      <c r="L421" s="3">
        <v>1.9909399999999999</v>
      </c>
      <c r="M421" s="3">
        <v>-0.88768000000000002</v>
      </c>
      <c r="N421" s="3">
        <v>1.98045</v>
      </c>
      <c r="O421" s="3">
        <v>-0.30364999999999998</v>
      </c>
      <c r="P421" s="3">
        <v>1.9761500000000001</v>
      </c>
      <c r="Q421" s="3">
        <v>-0.30414000000000002</v>
      </c>
      <c r="R421" s="3">
        <v>1.5740000000000001E-2</v>
      </c>
      <c r="S421" s="3">
        <v>0.98355000000000004</v>
      </c>
      <c r="T421" s="3">
        <v>3.8530000000000002E-2</v>
      </c>
      <c r="U421" s="3">
        <v>0.10334</v>
      </c>
      <c r="V421" s="3">
        <v>2.5870000000000001E-2</v>
      </c>
      <c r="W421" s="3">
        <v>0.10481</v>
      </c>
      <c r="X421" s="3">
        <f t="shared" si="31"/>
        <v>1.9825133333333333</v>
      </c>
      <c r="Y421" s="3">
        <f t="shared" si="32"/>
        <v>-0.49849000000000004</v>
      </c>
      <c r="Z421" s="3">
        <f t="shared" si="33"/>
        <v>2.6713333333333335E-2</v>
      </c>
      <c r="AA421" s="3">
        <f t="shared" si="34"/>
        <v>0.39723333333333338</v>
      </c>
      <c r="AB421" s="3">
        <v>-0.14499999999999999</v>
      </c>
      <c r="AC421" s="3">
        <v>0.22427999999999998</v>
      </c>
      <c r="AD421" s="3">
        <v>82.844099999999997</v>
      </c>
      <c r="AE421" s="3">
        <v>8.2372000000000014</v>
      </c>
      <c r="AF421" s="3">
        <v>171.36160000000001</v>
      </c>
      <c r="AG421" s="3">
        <v>75.237700000000004</v>
      </c>
      <c r="AH421" s="3">
        <v>-102.77934999999999</v>
      </c>
      <c r="AI421" s="3">
        <v>43.601199999999999</v>
      </c>
      <c r="AJ421" s="3">
        <v>33.160399999999996</v>
      </c>
      <c r="AK421" s="3">
        <v>52.050399999999996</v>
      </c>
      <c r="AL421" s="3">
        <v>4.4850000000000003</v>
      </c>
      <c r="AM421" s="3">
        <v>1.395</v>
      </c>
      <c r="AN421" s="3">
        <v>4.0250000000000004</v>
      </c>
      <c r="AO421" s="3">
        <v>3.85</v>
      </c>
      <c r="AP421" s="3">
        <v>0.60999999999999988</v>
      </c>
      <c r="AQ421" s="3">
        <v>5.87</v>
      </c>
      <c r="AR421" s="3">
        <v>84.716185203640194</v>
      </c>
      <c r="AS421" s="3">
        <v>156.44529080507999</v>
      </c>
      <c r="AT421" s="3">
        <v>241.16147600872</v>
      </c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</row>
    <row r="422" spans="1:166" s="3" customFormat="1" x14ac:dyDescent="0.2">
      <c r="A422">
        <v>420</v>
      </c>
      <c r="B422" t="s">
        <v>466</v>
      </c>
      <c r="C422">
        <v>207.27097145859099</v>
      </c>
      <c r="D422">
        <v>24</v>
      </c>
      <c r="E422" s="3">
        <v>-0.21640999999999999</v>
      </c>
      <c r="F422" s="3">
        <v>-3.3799999999999997E-2</v>
      </c>
      <c r="G422" s="3">
        <v>-0.12509999999999999</v>
      </c>
      <c r="H422" s="3">
        <v>0.18260999999999999</v>
      </c>
      <c r="I422" s="3">
        <v>4.2849999999999999E-2</v>
      </c>
      <c r="J422" s="3">
        <f t="shared" si="30"/>
        <v>23.337222870478413</v>
      </c>
      <c r="K422" s="3">
        <v>2.2932999999999999</v>
      </c>
      <c r="L422" s="3">
        <v>1.9890300000000001</v>
      </c>
      <c r="M422" s="3">
        <v>-0.87217</v>
      </c>
      <c r="N422" s="3">
        <v>1.98262</v>
      </c>
      <c r="O422" s="3">
        <v>-0.29021999999999998</v>
      </c>
      <c r="P422" s="3">
        <v>1.94028</v>
      </c>
      <c r="Q422" s="3">
        <v>-0.28832999999999998</v>
      </c>
      <c r="R422" s="3">
        <v>1.336E-2</v>
      </c>
      <c r="S422" s="3">
        <v>0.98633999999999999</v>
      </c>
      <c r="T422" s="3">
        <v>1.8270000000000002E-2</v>
      </c>
      <c r="U422" s="3">
        <v>0.11763</v>
      </c>
      <c r="V422" s="3">
        <v>7.1160000000000001E-2</v>
      </c>
      <c r="W422" s="3">
        <v>0.11344</v>
      </c>
      <c r="X422" s="3">
        <f t="shared" si="31"/>
        <v>1.9706433333333333</v>
      </c>
      <c r="Y422" s="3">
        <f t="shared" si="32"/>
        <v>-0.48357333333333336</v>
      </c>
      <c r="Z422" s="3">
        <f t="shared" si="33"/>
        <v>3.4263333333333333E-2</v>
      </c>
      <c r="AA422" s="3">
        <f t="shared" si="34"/>
        <v>0.40580333333333329</v>
      </c>
      <c r="AB422" s="3">
        <v>-0.121655</v>
      </c>
      <c r="AC422" s="3">
        <v>0.22583</v>
      </c>
      <c r="AD422" s="3">
        <v>85.443100000000001</v>
      </c>
      <c r="AE422" s="3">
        <v>4.341399999999993</v>
      </c>
      <c r="AF422" s="3">
        <v>167.8083</v>
      </c>
      <c r="AG422" s="3">
        <v>73.41510000000001</v>
      </c>
      <c r="AH422" s="3">
        <v>-89.606499999999983</v>
      </c>
      <c r="AI422" s="3">
        <v>54.843200000000003</v>
      </c>
      <c r="AJ422" s="3">
        <v>52.321199999999997</v>
      </c>
      <c r="AK422" s="3">
        <v>94.140299999999968</v>
      </c>
      <c r="AL422" s="3">
        <v>6.66</v>
      </c>
      <c r="AM422" s="3">
        <v>1.4100000000000001</v>
      </c>
      <c r="AN422" s="3">
        <v>3.645</v>
      </c>
      <c r="AO422" s="3">
        <v>8.1999999999999993</v>
      </c>
      <c r="AP422" s="3">
        <v>0.6399999999999999</v>
      </c>
      <c r="AQ422" s="3">
        <v>5.1100000000000003</v>
      </c>
      <c r="AR422" s="3">
        <v>70.840168152642704</v>
      </c>
      <c r="AS422" s="3">
        <v>179.318871756807</v>
      </c>
      <c r="AT422" s="3">
        <v>250.15903990945</v>
      </c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</row>
    <row r="423" spans="1:166" s="3" customFormat="1" x14ac:dyDescent="0.2">
      <c r="A423">
        <v>421</v>
      </c>
      <c r="B423" t="s">
        <v>467</v>
      </c>
      <c r="C423">
        <v>207.26933663866899</v>
      </c>
      <c r="D423">
        <v>1</v>
      </c>
      <c r="E423" s="3">
        <v>-0.25694</v>
      </c>
      <c r="F423" s="3">
        <v>2.4989999999999998E-2</v>
      </c>
      <c r="G423" s="3">
        <v>-0.11597</v>
      </c>
      <c r="H423" s="3">
        <v>0.28193000000000001</v>
      </c>
      <c r="I423" s="3">
        <v>2.385E-2</v>
      </c>
      <c r="J423" s="3">
        <f t="shared" si="30"/>
        <v>41.928721174004195</v>
      </c>
      <c r="K423" s="3">
        <v>2.7166000000000001</v>
      </c>
      <c r="L423" s="3">
        <v>1.98881</v>
      </c>
      <c r="M423" s="3">
        <v>-0.87773999999999996</v>
      </c>
      <c r="N423" s="3">
        <v>1.9757</v>
      </c>
      <c r="O423" s="3">
        <v>-0.29586000000000001</v>
      </c>
      <c r="P423" s="3">
        <v>1.97282</v>
      </c>
      <c r="Q423" s="3">
        <v>-0.29511999999999999</v>
      </c>
      <c r="R423" s="3">
        <v>1.422E-2</v>
      </c>
      <c r="S423" s="3">
        <v>0.99158999999999997</v>
      </c>
      <c r="T423" s="3">
        <v>3.7010000000000001E-2</v>
      </c>
      <c r="U423" s="3">
        <v>0.11351</v>
      </c>
      <c r="V423" s="3">
        <v>4.6240000000000003E-2</v>
      </c>
      <c r="W423" s="3">
        <v>0.11249000000000001</v>
      </c>
      <c r="X423" s="3">
        <f t="shared" si="31"/>
        <v>1.9791099999999997</v>
      </c>
      <c r="Y423" s="3">
        <f t="shared" si="32"/>
        <v>-0.48957333333333336</v>
      </c>
      <c r="Z423" s="3">
        <f t="shared" si="33"/>
        <v>3.2489999999999998E-2</v>
      </c>
      <c r="AA423" s="3">
        <f t="shared" si="34"/>
        <v>0.4058633333333333</v>
      </c>
      <c r="AB423" s="3">
        <v>-0.12264499999999999</v>
      </c>
      <c r="AC423" s="3">
        <v>0.24525</v>
      </c>
      <c r="AD423" s="3">
        <v>79.284149999999997</v>
      </c>
      <c r="AE423" s="3">
        <v>18.462500000000006</v>
      </c>
      <c r="AF423" s="3">
        <v>168.71170000000001</v>
      </c>
      <c r="AG423" s="3">
        <v>77.268450000000001</v>
      </c>
      <c r="AH423" s="3">
        <v>-112.84004999999999</v>
      </c>
      <c r="AI423" s="3">
        <v>48.278800000000004</v>
      </c>
      <c r="AJ423" s="3">
        <v>49.100900000000003</v>
      </c>
      <c r="AK423" s="3">
        <v>41.99199999999999</v>
      </c>
      <c r="AL423" s="3">
        <v>6.4850000000000003</v>
      </c>
      <c r="AM423" s="3">
        <v>1.7149999999999999</v>
      </c>
      <c r="AN423" s="3">
        <v>3.2250000000000001</v>
      </c>
      <c r="AO423" s="3">
        <v>7.85</v>
      </c>
      <c r="AP423" s="3">
        <v>1.2499999999999998</v>
      </c>
      <c r="AQ423" s="3">
        <v>4.2700000000000005</v>
      </c>
      <c r="AR423" s="3">
        <v>73.950688595068797</v>
      </c>
      <c r="AS423" s="3">
        <v>167.200091476214</v>
      </c>
      <c r="AT423" s="3">
        <v>241.15078007128301</v>
      </c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</row>
    <row r="424" spans="1:166" s="3" customFormat="1" x14ac:dyDescent="0.2">
      <c r="A424">
        <v>422</v>
      </c>
      <c r="B424" t="s">
        <v>468</v>
      </c>
      <c r="C424">
        <v>207.26933663866899</v>
      </c>
      <c r="D424">
        <v>2</v>
      </c>
      <c r="E424" s="3">
        <v>-0.25207000000000002</v>
      </c>
      <c r="F424" s="3">
        <v>1.899E-2</v>
      </c>
      <c r="G424" s="3">
        <v>-0.11654</v>
      </c>
      <c r="H424" s="3">
        <v>0.27106000000000002</v>
      </c>
      <c r="I424" s="3">
        <v>2.5049999999999999E-2</v>
      </c>
      <c r="J424" s="3">
        <f t="shared" si="30"/>
        <v>39.920159680638726</v>
      </c>
      <c r="K424" s="3">
        <v>2.4034</v>
      </c>
      <c r="L424" s="3">
        <v>1.9881899999999999</v>
      </c>
      <c r="M424" s="3">
        <v>-0.87788999999999995</v>
      </c>
      <c r="N424" s="3">
        <v>1.9714100000000001</v>
      </c>
      <c r="O424" s="3">
        <v>-0.29494999999999999</v>
      </c>
      <c r="P424" s="3">
        <v>1.9665600000000001</v>
      </c>
      <c r="Q424" s="3">
        <v>-0.29435</v>
      </c>
      <c r="R424" s="3">
        <v>1.4800000000000001E-2</v>
      </c>
      <c r="S424" s="3">
        <v>0.99407000000000001</v>
      </c>
      <c r="T424" s="3">
        <v>3.6409999999999998E-2</v>
      </c>
      <c r="U424" s="3">
        <v>0.11486</v>
      </c>
      <c r="V424" s="3">
        <v>2.6679999999999999E-2</v>
      </c>
      <c r="W424" s="3">
        <v>0.11681</v>
      </c>
      <c r="X424" s="3">
        <f t="shared" si="31"/>
        <v>1.9753866666666668</v>
      </c>
      <c r="Y424" s="3">
        <f t="shared" si="32"/>
        <v>-0.48906333333333335</v>
      </c>
      <c r="Z424" s="3">
        <f t="shared" si="33"/>
        <v>2.5963333333333335E-2</v>
      </c>
      <c r="AA424" s="3">
        <f t="shared" si="34"/>
        <v>0.40858</v>
      </c>
      <c r="AB424" s="3">
        <v>-0.10908</v>
      </c>
      <c r="AC424" s="3">
        <v>0.22203999999999999</v>
      </c>
      <c r="AD424" s="3">
        <v>82.524799999999999</v>
      </c>
      <c r="AE424" s="3">
        <v>4.1383999999999901</v>
      </c>
      <c r="AF424" s="3">
        <v>165.88974999999999</v>
      </c>
      <c r="AG424" s="3">
        <v>75.910150000000002</v>
      </c>
      <c r="AH424" s="3">
        <v>-98.937899999999985</v>
      </c>
      <c r="AI424" s="3">
        <v>44.387299999999996</v>
      </c>
      <c r="AJ424" s="3">
        <v>42.828499999999998</v>
      </c>
      <c r="AK424" s="3">
        <v>74.800500000000028</v>
      </c>
      <c r="AL424" s="3">
        <v>4.17</v>
      </c>
      <c r="AM424" s="3">
        <v>2.0049999999999999</v>
      </c>
      <c r="AN424" s="3">
        <v>4.05</v>
      </c>
      <c r="AO424" s="3">
        <v>3.22</v>
      </c>
      <c r="AP424" s="3">
        <v>1.8299999999999998</v>
      </c>
      <c r="AQ424" s="3">
        <v>5.92</v>
      </c>
      <c r="AR424" s="3">
        <v>87.472143968197301</v>
      </c>
      <c r="AS424" s="3">
        <v>151.33197884261401</v>
      </c>
      <c r="AT424" s="3">
        <v>238.804122810812</v>
      </c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</row>
    <row r="425" spans="1:166" s="3" customFormat="1" x14ac:dyDescent="0.2">
      <c r="A425">
        <v>423</v>
      </c>
      <c r="B425" t="s">
        <v>469</v>
      </c>
      <c r="C425">
        <v>207.25042380752399</v>
      </c>
      <c r="D425">
        <v>8</v>
      </c>
      <c r="E425" s="3">
        <v>-0.28151999999999999</v>
      </c>
      <c r="F425" s="3">
        <v>-4.8079999999999998E-2</v>
      </c>
      <c r="G425" s="3">
        <v>-0.1648</v>
      </c>
      <c r="H425" s="3">
        <v>0.23344000000000001</v>
      </c>
      <c r="I425" s="3">
        <v>5.8169999999999999E-2</v>
      </c>
      <c r="J425" s="3">
        <f t="shared" si="30"/>
        <v>17.190991920233799</v>
      </c>
      <c r="K425" s="3">
        <v>5.6120000000000001</v>
      </c>
      <c r="L425" s="3">
        <v>1.9904999999999999</v>
      </c>
      <c r="M425" s="3">
        <v>-0.89236000000000004</v>
      </c>
      <c r="N425" s="3">
        <v>1.98024</v>
      </c>
      <c r="O425" s="3">
        <v>-0.30675000000000002</v>
      </c>
      <c r="P425" s="3">
        <v>1.97174</v>
      </c>
      <c r="Q425" s="3">
        <v>-0.30717</v>
      </c>
      <c r="R425" s="3">
        <v>1.512E-2</v>
      </c>
      <c r="S425" s="3">
        <v>0.98329</v>
      </c>
      <c r="T425" s="3">
        <v>3.6060000000000002E-2</v>
      </c>
      <c r="U425" s="3">
        <v>0.10138</v>
      </c>
      <c r="V425" s="3">
        <v>2.3269999999999999E-2</v>
      </c>
      <c r="W425" s="3">
        <v>0.10077</v>
      </c>
      <c r="X425" s="3">
        <f t="shared" si="31"/>
        <v>1.9808266666666665</v>
      </c>
      <c r="Y425" s="3">
        <f t="shared" si="32"/>
        <v>-0.50209333333333339</v>
      </c>
      <c r="Z425" s="3">
        <f t="shared" si="33"/>
        <v>2.4816666666666667E-2</v>
      </c>
      <c r="AA425" s="3">
        <f t="shared" si="34"/>
        <v>0.3951466666666667</v>
      </c>
      <c r="AB425" s="3">
        <v>-0.13359499999999999</v>
      </c>
      <c r="AC425" s="3">
        <v>0.18135000000000001</v>
      </c>
      <c r="AD425" s="3">
        <v>80.450150000000008</v>
      </c>
      <c r="AE425" s="3">
        <v>3.9068999999999932</v>
      </c>
      <c r="AF425" s="3">
        <v>164.94774999999998</v>
      </c>
      <c r="AG425" s="3">
        <v>75.584450000000004</v>
      </c>
      <c r="AH425" s="3">
        <v>-103.89405000000002</v>
      </c>
      <c r="AI425" s="3">
        <v>25.233099999999997</v>
      </c>
      <c r="AJ425" s="3">
        <v>32.9803</v>
      </c>
      <c r="AK425" s="3">
        <v>46.492800000000017</v>
      </c>
      <c r="AL425" s="3">
        <v>3.91</v>
      </c>
      <c r="AM425" s="3">
        <v>1.395</v>
      </c>
      <c r="AN425" s="3">
        <v>3.98</v>
      </c>
      <c r="AO425" s="3">
        <v>2.6999999999999997</v>
      </c>
      <c r="AP425" s="3">
        <v>0.60999999999999988</v>
      </c>
      <c r="AQ425" s="3">
        <v>5.78</v>
      </c>
      <c r="AR425" s="3">
        <v>85.7422176696859</v>
      </c>
      <c r="AS425" s="3">
        <v>131.24651257134201</v>
      </c>
      <c r="AT425" s="3">
        <v>216.98873024102801</v>
      </c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</row>
    <row r="426" spans="1:166" s="4" customFormat="1" x14ac:dyDescent="0.2">
      <c r="A426">
        <v>424</v>
      </c>
      <c r="B426" t="s">
        <v>470</v>
      </c>
      <c r="C426">
        <v>207.18314866962501</v>
      </c>
      <c r="D426">
        <v>6</v>
      </c>
      <c r="E426" s="4">
        <v>-0.24887999999999999</v>
      </c>
      <c r="F426" s="4">
        <v>-8.7770000000000001E-2</v>
      </c>
      <c r="G426" s="4">
        <v>-0.16833000000000001</v>
      </c>
      <c r="H426" s="4">
        <v>0.16111</v>
      </c>
      <c r="I426" s="4">
        <v>8.7929999999999994E-2</v>
      </c>
      <c r="J426" s="3">
        <f t="shared" si="30"/>
        <v>11.372682815876265</v>
      </c>
      <c r="K426" s="4">
        <v>5.4</v>
      </c>
      <c r="L426" s="4">
        <v>1.99074</v>
      </c>
      <c r="M426" s="4">
        <v>-0.89929999999999999</v>
      </c>
      <c r="N426" s="4">
        <v>1.97984</v>
      </c>
      <c r="O426" s="4">
        <v>-0.31287999999999999</v>
      </c>
      <c r="P426" s="4">
        <v>1.96652</v>
      </c>
      <c r="Q426" s="4">
        <v>-0.31189</v>
      </c>
      <c r="R426" s="4">
        <v>1.4489999999999999E-2</v>
      </c>
      <c r="S426" s="4">
        <v>0.98255999999999999</v>
      </c>
      <c r="T426" s="4">
        <v>3.7060000000000003E-2</v>
      </c>
      <c r="U426" s="4">
        <v>9.4289999999999999E-2</v>
      </c>
      <c r="V426" s="4">
        <v>1.7850000000000001E-2</v>
      </c>
      <c r="W426" s="4">
        <v>9.5530000000000004E-2</v>
      </c>
      <c r="X426" s="3">
        <f t="shared" si="31"/>
        <v>1.9790333333333334</v>
      </c>
      <c r="Y426" s="3">
        <f t="shared" si="32"/>
        <v>-0.50802333333333338</v>
      </c>
      <c r="Z426" s="3">
        <f t="shared" si="33"/>
        <v>2.3133333333333336E-2</v>
      </c>
      <c r="AA426" s="3">
        <f t="shared" si="34"/>
        <v>0.39079333333333333</v>
      </c>
      <c r="AB426" s="3">
        <v>-0.13091</v>
      </c>
      <c r="AC426" s="3">
        <v>0.13284000000000001</v>
      </c>
      <c r="AD426" s="3">
        <v>82.022099999999995</v>
      </c>
      <c r="AE426" s="3">
        <v>2.6047999999999973</v>
      </c>
      <c r="AF426" s="3">
        <v>164.90610000000001</v>
      </c>
      <c r="AG426" s="3">
        <v>77.568350000000009</v>
      </c>
      <c r="AH426" s="3">
        <v>-101.12049999999996</v>
      </c>
      <c r="AI426" s="3">
        <v>25.168199999999999</v>
      </c>
      <c r="AJ426" s="3">
        <v>28.708900000000003</v>
      </c>
      <c r="AK426" s="3">
        <v>61.691499999999991</v>
      </c>
      <c r="AL426" s="3">
        <v>4.3550000000000004</v>
      </c>
      <c r="AM426" s="3">
        <v>1.395</v>
      </c>
      <c r="AN426" s="3">
        <v>4.46</v>
      </c>
      <c r="AO426" s="3">
        <v>3.5900000000000003</v>
      </c>
      <c r="AP426" s="3">
        <v>0.60999999999999988</v>
      </c>
      <c r="AQ426" s="3">
        <v>6.74</v>
      </c>
      <c r="AR426" s="4">
        <v>74.751851560401093</v>
      </c>
      <c r="AS426" s="4">
        <v>150.0252072726</v>
      </c>
      <c r="AT426" s="4">
        <v>224.77705883300101</v>
      </c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</row>
    <row r="427" spans="1:166" s="3" customFormat="1" x14ac:dyDescent="0.2">
      <c r="A427">
        <v>425</v>
      </c>
      <c r="B427" t="s">
        <v>471</v>
      </c>
      <c r="C427">
        <v>206.282944902168</v>
      </c>
      <c r="D427">
        <v>2</v>
      </c>
      <c r="E427" s="3">
        <v>-0.23158000000000001</v>
      </c>
      <c r="F427" s="3">
        <v>-5.3609999999999998E-2</v>
      </c>
      <c r="G427" s="3">
        <v>-0.14258999999999999</v>
      </c>
      <c r="H427" s="3">
        <v>0.17796999999999999</v>
      </c>
      <c r="I427" s="3">
        <v>5.713E-2</v>
      </c>
      <c r="J427" s="3">
        <f t="shared" si="30"/>
        <v>17.50393838613688</v>
      </c>
      <c r="K427" s="3">
        <v>1.6289</v>
      </c>
      <c r="L427" s="3">
        <v>1.98891</v>
      </c>
      <c r="M427" s="3">
        <v>-0.87629999999999997</v>
      </c>
      <c r="N427" s="3">
        <v>1.98194</v>
      </c>
      <c r="O427" s="3">
        <v>-0.29446</v>
      </c>
      <c r="P427" s="3">
        <v>1.93747</v>
      </c>
      <c r="Q427" s="3">
        <v>-0.29246</v>
      </c>
      <c r="R427" s="3">
        <v>1.337E-2</v>
      </c>
      <c r="S427" s="3">
        <v>0.98175999999999997</v>
      </c>
      <c r="T427" s="3">
        <v>1.814E-2</v>
      </c>
      <c r="U427" s="3">
        <v>0.11309</v>
      </c>
      <c r="V427" s="3">
        <v>7.4230000000000004E-2</v>
      </c>
      <c r="W427" s="3">
        <v>0.10883</v>
      </c>
      <c r="X427" s="3">
        <f t="shared" si="31"/>
        <v>1.9694399999999999</v>
      </c>
      <c r="Y427" s="3">
        <f t="shared" si="32"/>
        <v>-0.48774000000000001</v>
      </c>
      <c r="Z427" s="3">
        <f t="shared" si="33"/>
        <v>3.5246666666666669E-2</v>
      </c>
      <c r="AA427" s="3">
        <f t="shared" si="34"/>
        <v>0.40122666666666662</v>
      </c>
      <c r="AB427" s="3">
        <v>-0.120895</v>
      </c>
      <c r="AC427" s="3">
        <v>0.21218999999999999</v>
      </c>
      <c r="AD427" s="3">
        <v>86.31880000000001</v>
      </c>
      <c r="AE427" s="3">
        <v>1.3881999999999977</v>
      </c>
      <c r="AF427" s="3">
        <v>168.27965</v>
      </c>
      <c r="AG427" s="3">
        <v>73.133300000000006</v>
      </c>
      <c r="AH427" s="3">
        <v>-87.168849999999992</v>
      </c>
      <c r="AI427" s="3">
        <v>51.156699999999994</v>
      </c>
      <c r="AJ427" s="3">
        <v>50.642799999999994</v>
      </c>
      <c r="AK427" s="3">
        <v>97.634999999999991</v>
      </c>
      <c r="AL427" s="3">
        <v>7.91</v>
      </c>
      <c r="AM427" s="3">
        <v>1.585</v>
      </c>
      <c r="AN427" s="3">
        <v>2.2050000000000001</v>
      </c>
      <c r="AO427" s="3">
        <v>10.7</v>
      </c>
      <c r="AP427" s="3">
        <v>0.99</v>
      </c>
      <c r="AQ427" s="3">
        <v>2.2299999999999995</v>
      </c>
      <c r="AR427" s="3">
        <v>70.655043028799597</v>
      </c>
      <c r="AS427" s="3">
        <v>184.61732219811199</v>
      </c>
      <c r="AT427" s="3">
        <v>255.272365226912</v>
      </c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</row>
    <row r="428" spans="1:166" s="3" customFormat="1" x14ac:dyDescent="0.2">
      <c r="A428">
        <v>426</v>
      </c>
      <c r="B428" t="s">
        <v>472</v>
      </c>
      <c r="C428">
        <v>206.24311650736101</v>
      </c>
      <c r="D428">
        <v>2</v>
      </c>
      <c r="E428" s="3">
        <v>-0.25244</v>
      </c>
      <c r="F428" s="3">
        <v>-9.6799999999999997E-2</v>
      </c>
      <c r="G428" s="3">
        <v>-0.17462</v>
      </c>
      <c r="H428" s="3">
        <v>0.15564</v>
      </c>
      <c r="I428" s="3">
        <v>9.7960000000000005E-2</v>
      </c>
      <c r="J428" s="3">
        <f t="shared" si="30"/>
        <v>10.208248264597794</v>
      </c>
      <c r="K428" s="3">
        <v>0.33119999999999999</v>
      </c>
      <c r="L428" s="3">
        <v>1.98871</v>
      </c>
      <c r="M428" s="3">
        <v>-0.89354999999999996</v>
      </c>
      <c r="N428" s="3">
        <v>1.9772799999999999</v>
      </c>
      <c r="O428" s="3">
        <v>-0.31251000000000001</v>
      </c>
      <c r="P428" s="3">
        <v>1.93485</v>
      </c>
      <c r="Q428" s="3">
        <v>-0.30936000000000002</v>
      </c>
      <c r="R428" s="3">
        <v>1.3599999999999999E-2</v>
      </c>
      <c r="S428" s="3">
        <v>0.96369000000000005</v>
      </c>
      <c r="T428" s="3">
        <v>2.1059999999999999E-2</v>
      </c>
      <c r="U428" s="3">
        <v>9.6839999999999996E-2</v>
      </c>
      <c r="V428" s="3">
        <v>7.485E-2</v>
      </c>
      <c r="W428" s="3">
        <v>9.2920000000000003E-2</v>
      </c>
      <c r="X428" s="3">
        <f t="shared" si="31"/>
        <v>1.9669466666666666</v>
      </c>
      <c r="Y428" s="3">
        <f t="shared" si="32"/>
        <v>-0.50514000000000003</v>
      </c>
      <c r="Z428" s="3">
        <f t="shared" si="33"/>
        <v>3.6503333333333332E-2</v>
      </c>
      <c r="AA428" s="3">
        <f t="shared" si="34"/>
        <v>0.38448333333333329</v>
      </c>
      <c r="AB428" s="3">
        <v>-0.12004000000000001</v>
      </c>
      <c r="AC428" s="3">
        <v>0.18062</v>
      </c>
      <c r="AD428" s="3">
        <v>88.525399999999991</v>
      </c>
      <c r="AE428" s="3">
        <v>11.260599999999997</v>
      </c>
      <c r="AF428" s="3">
        <v>168.08539999999999</v>
      </c>
      <c r="AG428" s="3">
        <v>73.697400000000002</v>
      </c>
      <c r="AH428" s="3">
        <v>-80.918899999999979</v>
      </c>
      <c r="AI428" s="3">
        <v>28.001600000000003</v>
      </c>
      <c r="AJ428" s="3">
        <v>43.786999999999999</v>
      </c>
      <c r="AK428" s="3">
        <v>105.57050000000001</v>
      </c>
      <c r="AL428" s="3">
        <v>4.6500000000000004</v>
      </c>
      <c r="AM428" s="3">
        <v>1.395</v>
      </c>
      <c r="AN428" s="3">
        <v>5.2750000000000004</v>
      </c>
      <c r="AO428" s="3">
        <v>4.18</v>
      </c>
      <c r="AP428" s="3">
        <v>0.60999999999999988</v>
      </c>
      <c r="AQ428" s="3">
        <v>8.370000000000001</v>
      </c>
      <c r="AR428" s="3">
        <v>76.0937472321001</v>
      </c>
      <c r="AS428" s="3">
        <v>168.60966991888401</v>
      </c>
      <c r="AT428" s="3">
        <v>244.703417150984</v>
      </c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</row>
    <row r="429" spans="1:166" s="3" customFormat="1" x14ac:dyDescent="0.2">
      <c r="A429">
        <v>427</v>
      </c>
      <c r="B429" t="s">
        <v>473</v>
      </c>
      <c r="C429">
        <v>206.239850917647</v>
      </c>
      <c r="D429">
        <v>2</v>
      </c>
      <c r="E429" s="3">
        <v>-0.23558000000000001</v>
      </c>
      <c r="F429" s="3">
        <v>-4.9320000000000003E-2</v>
      </c>
      <c r="G429" s="3">
        <v>-0.14244999999999999</v>
      </c>
      <c r="H429" s="3">
        <v>0.18626000000000001</v>
      </c>
      <c r="I429" s="3">
        <v>5.4469999999999998E-2</v>
      </c>
      <c r="J429" s="3">
        <f t="shared" si="30"/>
        <v>18.358729575913348</v>
      </c>
      <c r="K429" s="3">
        <v>1.2747999999999999</v>
      </c>
      <c r="L429" s="3">
        <v>1.9896499999999999</v>
      </c>
      <c r="M429" s="3">
        <v>-0.88607000000000002</v>
      </c>
      <c r="N429" s="3">
        <v>1.97922</v>
      </c>
      <c r="O429" s="3">
        <v>-0.30236000000000002</v>
      </c>
      <c r="P429" s="3">
        <v>1.9677800000000001</v>
      </c>
      <c r="Q429" s="3">
        <v>-0.30359000000000003</v>
      </c>
      <c r="R429" s="3">
        <v>1.43E-2</v>
      </c>
      <c r="S429" s="3">
        <v>0.97882999999999998</v>
      </c>
      <c r="T429" s="3">
        <v>3.2779999999999997E-2</v>
      </c>
      <c r="U429" s="3">
        <v>0.10685</v>
      </c>
      <c r="V429" s="3">
        <v>2.5870000000000001E-2</v>
      </c>
      <c r="W429" s="3">
        <v>0.10879999999999999</v>
      </c>
      <c r="X429" s="3">
        <f t="shared" si="31"/>
        <v>1.9788833333333333</v>
      </c>
      <c r="Y429" s="3">
        <f t="shared" si="32"/>
        <v>-0.49734000000000006</v>
      </c>
      <c r="Z429" s="3">
        <f t="shared" si="33"/>
        <v>2.4316666666666667E-2</v>
      </c>
      <c r="AA429" s="3">
        <f t="shared" si="34"/>
        <v>0.39816000000000001</v>
      </c>
      <c r="AB429" s="3">
        <v>-0.12682499999999999</v>
      </c>
      <c r="AC429" s="3">
        <v>0.19270999999999999</v>
      </c>
      <c r="AD429" s="3">
        <v>82.250699999999995</v>
      </c>
      <c r="AE429" s="3">
        <v>13.784000000000006</v>
      </c>
      <c r="AF429" s="3">
        <v>166.22174999999999</v>
      </c>
      <c r="AG429" s="3">
        <v>79.755300000000005</v>
      </c>
      <c r="AH429" s="3">
        <v>-103.93729999999996</v>
      </c>
      <c r="AI429" s="3">
        <v>51.953100000000006</v>
      </c>
      <c r="AJ429" s="3">
        <v>49.208200000000005</v>
      </c>
      <c r="AK429" s="3">
        <v>59.809299999999979</v>
      </c>
      <c r="AL429" s="3">
        <v>4.0949999999999998</v>
      </c>
      <c r="AM429" s="3">
        <v>1.71</v>
      </c>
      <c r="AN429" s="3">
        <v>3.53</v>
      </c>
      <c r="AO429" s="3">
        <v>3.07</v>
      </c>
      <c r="AP429" s="3">
        <v>1.24</v>
      </c>
      <c r="AQ429" s="3">
        <v>4.88</v>
      </c>
      <c r="AR429" s="3">
        <v>82.803225590594707</v>
      </c>
      <c r="AS429" s="3">
        <v>154.443468367267</v>
      </c>
      <c r="AT429" s="3">
        <v>237.24669395786199</v>
      </c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</row>
    <row r="430" spans="1:166" s="3" customFormat="1" x14ac:dyDescent="0.2">
      <c r="A430">
        <v>428</v>
      </c>
      <c r="B430" t="s">
        <v>474</v>
      </c>
      <c r="C430">
        <v>206.19512211320301</v>
      </c>
      <c r="D430">
        <v>14</v>
      </c>
      <c r="E430" s="3">
        <v>-0.22985</v>
      </c>
      <c r="F430" s="3">
        <v>-5.135E-2</v>
      </c>
      <c r="G430" s="3">
        <v>-0.1406</v>
      </c>
      <c r="H430" s="3">
        <v>0.17849999999999999</v>
      </c>
      <c r="I430" s="3">
        <v>5.5370000000000003E-2</v>
      </c>
      <c r="J430" s="3">
        <f t="shared" si="30"/>
        <v>18.060321473722233</v>
      </c>
      <c r="K430" s="3">
        <v>2.1714000000000002</v>
      </c>
      <c r="L430" s="3">
        <v>1.99081</v>
      </c>
      <c r="M430" s="3">
        <v>-0.88958999999999999</v>
      </c>
      <c r="N430" s="3">
        <v>1.9802500000000001</v>
      </c>
      <c r="O430" s="3">
        <v>-0.30326999999999998</v>
      </c>
      <c r="P430" s="3">
        <v>1.9678100000000001</v>
      </c>
      <c r="Q430" s="3">
        <v>-0.30248999999999998</v>
      </c>
      <c r="R430" s="3">
        <v>1.456E-2</v>
      </c>
      <c r="S430" s="3">
        <v>0.99177999999999999</v>
      </c>
      <c r="T430" s="3">
        <v>3.7280000000000001E-2</v>
      </c>
      <c r="U430" s="3">
        <v>0.10362</v>
      </c>
      <c r="V430" s="3">
        <v>1.8249999999999999E-2</v>
      </c>
      <c r="W430" s="3">
        <v>0.10484</v>
      </c>
      <c r="X430" s="3">
        <f t="shared" si="31"/>
        <v>1.9796233333333333</v>
      </c>
      <c r="Y430" s="3">
        <f t="shared" si="32"/>
        <v>-0.49845</v>
      </c>
      <c r="Z430" s="3">
        <f t="shared" si="33"/>
        <v>2.3363333333333333E-2</v>
      </c>
      <c r="AA430" s="3">
        <f t="shared" si="34"/>
        <v>0.40007999999999999</v>
      </c>
      <c r="AB430" s="3">
        <v>-0.13206000000000001</v>
      </c>
      <c r="AC430" s="3">
        <v>0.15051999999999999</v>
      </c>
      <c r="AD430" s="3">
        <v>81.780249999999995</v>
      </c>
      <c r="AE430" s="3">
        <v>0.31009999999999138</v>
      </c>
      <c r="AF430" s="3">
        <v>164.60310000000001</v>
      </c>
      <c r="AG430" s="3">
        <v>77.925900000000013</v>
      </c>
      <c r="AH430" s="3">
        <v>-101.9007</v>
      </c>
      <c r="AI430" s="3">
        <v>28.458599999999997</v>
      </c>
      <c r="AJ430" s="3">
        <v>32.402200000000008</v>
      </c>
      <c r="AK430" s="3">
        <v>59.930499999999967</v>
      </c>
      <c r="AL430" s="3">
        <v>3.625</v>
      </c>
      <c r="AM430" s="3">
        <v>1.395</v>
      </c>
      <c r="AN430" s="3">
        <v>5.1950000000000003</v>
      </c>
      <c r="AO430" s="3">
        <v>2.1300000000000003</v>
      </c>
      <c r="AP430" s="3">
        <v>0.60999999999999988</v>
      </c>
      <c r="AQ430" s="3">
        <v>8.2100000000000009</v>
      </c>
      <c r="AR430" s="3">
        <v>74.616929859973098</v>
      </c>
      <c r="AS430" s="3">
        <v>152.67942991157801</v>
      </c>
      <c r="AT430" s="3">
        <v>227.29635977155101</v>
      </c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</row>
    <row r="431" spans="1:166" s="3" customFormat="1" x14ac:dyDescent="0.2">
      <c r="A431">
        <v>429</v>
      </c>
      <c r="B431" t="s">
        <v>475</v>
      </c>
      <c r="C431">
        <v>206.19512211320301</v>
      </c>
      <c r="D431">
        <v>13</v>
      </c>
      <c r="E431" s="3">
        <v>-0.23519000000000001</v>
      </c>
      <c r="F431" s="3">
        <v>-4.793E-2</v>
      </c>
      <c r="G431" s="3">
        <v>-0.14155999999999999</v>
      </c>
      <c r="H431" s="3">
        <v>0.18726000000000001</v>
      </c>
      <c r="I431" s="3">
        <v>5.3510000000000002E-2</v>
      </c>
      <c r="J431" s="3">
        <f t="shared" si="30"/>
        <v>18.688095683049898</v>
      </c>
      <c r="K431" s="3">
        <v>2.3092999999999999</v>
      </c>
      <c r="L431" s="3">
        <v>1.9907900000000001</v>
      </c>
      <c r="M431" s="3">
        <v>-0.89854999999999996</v>
      </c>
      <c r="N431" s="3">
        <v>1.9804299999999999</v>
      </c>
      <c r="O431" s="3">
        <v>-0.31247000000000003</v>
      </c>
      <c r="P431" s="3">
        <v>1.96759</v>
      </c>
      <c r="Q431" s="3">
        <v>-0.31106</v>
      </c>
      <c r="R431" s="3">
        <v>1.456E-2</v>
      </c>
      <c r="S431" s="3">
        <v>0.98299999999999998</v>
      </c>
      <c r="T431" s="3">
        <v>3.7839999999999999E-2</v>
      </c>
      <c r="U431" s="3">
        <v>9.4530000000000003E-2</v>
      </c>
      <c r="V431" s="3">
        <v>1.8149999999999999E-2</v>
      </c>
      <c r="W431" s="3">
        <v>9.6290000000000001E-2</v>
      </c>
      <c r="X431" s="3">
        <f t="shared" si="31"/>
        <v>1.9796033333333334</v>
      </c>
      <c r="Y431" s="3">
        <f t="shared" si="32"/>
        <v>-0.50735999999999992</v>
      </c>
      <c r="Z431" s="3">
        <f t="shared" si="33"/>
        <v>2.3516666666666668E-2</v>
      </c>
      <c r="AA431" s="3">
        <f t="shared" si="34"/>
        <v>0.39127333333333331</v>
      </c>
      <c r="AB431" s="3">
        <v>-0.132575</v>
      </c>
      <c r="AC431" s="3">
        <v>0.14796999999999999</v>
      </c>
      <c r="AD431" s="3">
        <v>82.101799999999997</v>
      </c>
      <c r="AE431" s="3">
        <v>0.18000000000000682</v>
      </c>
      <c r="AF431" s="3">
        <v>164.63355000000001</v>
      </c>
      <c r="AG431" s="3">
        <v>78.355700000000013</v>
      </c>
      <c r="AH431" s="3">
        <v>-101.39629999999997</v>
      </c>
      <c r="AI431" s="3">
        <v>28.1891</v>
      </c>
      <c r="AJ431" s="3">
        <v>32.826999999999998</v>
      </c>
      <c r="AK431" s="3">
        <v>61.556099999999986</v>
      </c>
      <c r="AL431" s="3">
        <v>4.415</v>
      </c>
      <c r="AM431" s="3">
        <v>1.395</v>
      </c>
      <c r="AN431" s="3">
        <v>5.085</v>
      </c>
      <c r="AO431" s="3">
        <v>3.7099999999999995</v>
      </c>
      <c r="AP431" s="3">
        <v>0.60999999999999988</v>
      </c>
      <c r="AQ431" s="3">
        <v>7.99</v>
      </c>
      <c r="AR431" s="3">
        <v>74.025993730191402</v>
      </c>
      <c r="AS431" s="3">
        <v>153.48265979105801</v>
      </c>
      <c r="AT431" s="3">
        <v>227.50865352124899</v>
      </c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</row>
    <row r="432" spans="1:166" s="3" customFormat="1" x14ac:dyDescent="0.2">
      <c r="A432">
        <v>430</v>
      </c>
      <c r="B432" t="s">
        <v>476</v>
      </c>
      <c r="C432">
        <v>205.564559881001</v>
      </c>
      <c r="D432">
        <v>1</v>
      </c>
      <c r="E432" s="3">
        <v>-0.28061000000000003</v>
      </c>
      <c r="F432" s="3">
        <v>-8.8010000000000005E-2</v>
      </c>
      <c r="G432" s="3">
        <v>-0.18431</v>
      </c>
      <c r="H432" s="3">
        <v>0.19259999999999999</v>
      </c>
      <c r="I432" s="3">
        <v>8.8190000000000004E-2</v>
      </c>
      <c r="J432" s="3">
        <f t="shared" si="30"/>
        <v>11.339154099104206</v>
      </c>
      <c r="K432" s="3">
        <v>1.6040000000000001</v>
      </c>
      <c r="L432" s="3">
        <v>1.9892000000000001</v>
      </c>
      <c r="M432" s="3">
        <v>-0.90183000000000002</v>
      </c>
      <c r="N432" s="3">
        <v>1.97793</v>
      </c>
      <c r="O432" s="3">
        <v>-0.31656000000000001</v>
      </c>
      <c r="P432" s="3">
        <v>1.9152899999999999</v>
      </c>
      <c r="Q432" s="3">
        <v>-0.31519999999999998</v>
      </c>
      <c r="R432" s="3">
        <v>1.307E-2</v>
      </c>
      <c r="S432" s="3">
        <v>0.95918000000000003</v>
      </c>
      <c r="T432" s="3">
        <v>1.392E-2</v>
      </c>
      <c r="U432" s="3">
        <v>9.4049999999999995E-2</v>
      </c>
      <c r="V432" s="3">
        <v>5.0590000000000003E-2</v>
      </c>
      <c r="W432" s="3">
        <v>8.6480000000000001E-2</v>
      </c>
      <c r="X432" s="3">
        <f t="shared" si="31"/>
        <v>1.9608066666666666</v>
      </c>
      <c r="Y432" s="3">
        <f t="shared" si="32"/>
        <v>-0.51119666666666663</v>
      </c>
      <c r="Z432" s="3">
        <f t="shared" si="33"/>
        <v>2.5860000000000005E-2</v>
      </c>
      <c r="AA432" s="3">
        <f t="shared" si="34"/>
        <v>0.37990333333333332</v>
      </c>
      <c r="AB432" s="3">
        <v>-9.7225000000000006E-2</v>
      </c>
      <c r="AC432" s="3">
        <v>0.10460999999999999</v>
      </c>
      <c r="AD432" s="3">
        <v>88.99315</v>
      </c>
      <c r="AE432" s="3">
        <v>13.501299999999986</v>
      </c>
      <c r="AF432" s="3">
        <v>164.56575000000001</v>
      </c>
      <c r="AG432" s="3">
        <v>76.402300000000011</v>
      </c>
      <c r="AH432" s="3">
        <v>-78.70089999999999</v>
      </c>
      <c r="AI432" s="3">
        <v>31.951499999999996</v>
      </c>
      <c r="AJ432" s="3">
        <v>30.299799999999998</v>
      </c>
      <c r="AK432" s="3">
        <v>102.75529999999998</v>
      </c>
      <c r="AL432" s="3">
        <v>5.37</v>
      </c>
      <c r="AM432" s="3">
        <v>1.56</v>
      </c>
      <c r="AN432" s="3">
        <v>2.7949999999999999</v>
      </c>
      <c r="AO432" s="3">
        <v>5.6199999999999992</v>
      </c>
      <c r="AP432" s="3">
        <v>0.93999999999999972</v>
      </c>
      <c r="AQ432" s="3">
        <v>3.41</v>
      </c>
      <c r="AR432" s="3">
        <v>75.974514101489206</v>
      </c>
      <c r="AS432" s="3">
        <v>119.199469117905</v>
      </c>
      <c r="AT432" s="3">
        <v>195.17398321939399</v>
      </c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</row>
    <row r="433" spans="1:166" s="3" customFormat="1" x14ac:dyDescent="0.2">
      <c r="A433">
        <v>431</v>
      </c>
      <c r="B433" t="s">
        <v>477</v>
      </c>
      <c r="C433">
        <v>205.46852217033299</v>
      </c>
      <c r="D433">
        <v>1</v>
      </c>
      <c r="E433" s="3">
        <v>-0.26080999999999999</v>
      </c>
      <c r="F433" s="3">
        <v>-6.8559999999999996E-2</v>
      </c>
      <c r="G433" s="3">
        <v>-0.16467999999999999</v>
      </c>
      <c r="H433" s="3">
        <v>0.19225</v>
      </c>
      <c r="I433" s="3">
        <v>7.0540000000000005E-2</v>
      </c>
      <c r="J433" s="3">
        <f t="shared" si="30"/>
        <v>14.17635384179189</v>
      </c>
      <c r="K433" s="3">
        <v>1.0522</v>
      </c>
      <c r="L433" s="3">
        <v>1.9884500000000001</v>
      </c>
      <c r="M433" s="3">
        <v>-0.89451000000000003</v>
      </c>
      <c r="N433" s="3">
        <v>1.97784</v>
      </c>
      <c r="O433" s="3">
        <v>-0.31213999999999997</v>
      </c>
      <c r="P433" s="3">
        <v>1.92981</v>
      </c>
      <c r="Q433" s="3">
        <v>-0.30991000000000002</v>
      </c>
      <c r="R433" s="3">
        <v>1.307E-2</v>
      </c>
      <c r="S433" s="3">
        <v>0.96735000000000004</v>
      </c>
      <c r="T433" s="3">
        <v>1.728E-2</v>
      </c>
      <c r="U433" s="3">
        <v>9.7280000000000005E-2</v>
      </c>
      <c r="V433" s="3">
        <v>6.6180000000000003E-2</v>
      </c>
      <c r="W433" s="3">
        <v>9.2549999999999993E-2</v>
      </c>
      <c r="X433" s="3">
        <f t="shared" si="31"/>
        <v>1.9653666666666665</v>
      </c>
      <c r="Y433" s="3">
        <f t="shared" si="32"/>
        <v>-0.50552000000000008</v>
      </c>
      <c r="Z433" s="3">
        <f t="shared" si="33"/>
        <v>3.2176666666666666E-2</v>
      </c>
      <c r="AA433" s="3">
        <f t="shared" si="34"/>
        <v>0.38572666666666661</v>
      </c>
      <c r="AB433" s="3">
        <v>-0.10529999999999999</v>
      </c>
      <c r="AC433" s="3">
        <v>0.1525</v>
      </c>
      <c r="AD433" s="3">
        <v>87.60175000000001</v>
      </c>
      <c r="AE433" s="3">
        <v>12.680099999999996</v>
      </c>
      <c r="AF433" s="3">
        <v>166.6788</v>
      </c>
      <c r="AG433" s="3">
        <v>73.539550000000006</v>
      </c>
      <c r="AH433" s="3">
        <v>-82.125399999999985</v>
      </c>
      <c r="AI433" s="3">
        <v>31.283799999999996</v>
      </c>
      <c r="AJ433" s="3">
        <v>37.721699999999998</v>
      </c>
      <c r="AK433" s="3">
        <v>107.04570000000001</v>
      </c>
      <c r="AL433" s="3">
        <v>5.3550000000000004</v>
      </c>
      <c r="AM433" s="3">
        <v>1.42</v>
      </c>
      <c r="AN433" s="3">
        <v>2.8249999999999997</v>
      </c>
      <c r="AO433" s="3">
        <v>5.59</v>
      </c>
      <c r="AP433" s="3">
        <v>0.65999999999999992</v>
      </c>
      <c r="AQ433" s="3">
        <v>3.4699999999999998</v>
      </c>
      <c r="AR433" s="3">
        <v>76.906415148631694</v>
      </c>
      <c r="AS433" s="3">
        <v>122.05646929443</v>
      </c>
      <c r="AT433" s="3">
        <v>198.96288444306199</v>
      </c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</row>
    <row r="434" spans="1:166" s="3" customFormat="1" x14ac:dyDescent="0.2">
      <c r="A434">
        <v>432</v>
      </c>
      <c r="B434" t="s">
        <v>478</v>
      </c>
      <c r="C434">
        <v>205.271725146492</v>
      </c>
      <c r="D434">
        <v>66</v>
      </c>
      <c r="E434" s="3">
        <v>-0.22983000000000001</v>
      </c>
      <c r="F434" s="3">
        <v>-2.036E-2</v>
      </c>
      <c r="G434" s="3">
        <v>-0.12509999999999999</v>
      </c>
      <c r="H434" s="3">
        <v>0.20946999999999999</v>
      </c>
      <c r="I434" s="3">
        <v>3.7350000000000001E-2</v>
      </c>
      <c r="J434" s="3">
        <f t="shared" si="30"/>
        <v>26.773761713520749</v>
      </c>
      <c r="K434" s="3">
        <v>2.0026999999999999</v>
      </c>
      <c r="L434" s="3">
        <v>1.9911099999999999</v>
      </c>
      <c r="M434" s="3">
        <v>-0.88505</v>
      </c>
      <c r="N434" s="3">
        <v>1.9816199999999999</v>
      </c>
      <c r="O434" s="3">
        <v>-0.30031000000000002</v>
      </c>
      <c r="P434" s="3">
        <v>1.9763200000000001</v>
      </c>
      <c r="Q434" s="3">
        <v>-0.30054999999999998</v>
      </c>
      <c r="R434" s="3">
        <v>1.566E-2</v>
      </c>
      <c r="S434" s="3">
        <v>0.98956999999999995</v>
      </c>
      <c r="T434" s="3">
        <v>3.7499999999999999E-2</v>
      </c>
      <c r="U434" s="3">
        <v>0.10630000000000001</v>
      </c>
      <c r="V434" s="3">
        <v>2.5770000000000001E-2</v>
      </c>
      <c r="W434" s="3">
        <v>0.10667</v>
      </c>
      <c r="X434" s="3">
        <f t="shared" si="31"/>
        <v>1.9830166666666666</v>
      </c>
      <c r="Y434" s="3">
        <f t="shared" si="32"/>
        <v>-0.49530333333333337</v>
      </c>
      <c r="Z434" s="3">
        <f t="shared" si="33"/>
        <v>2.631E-2</v>
      </c>
      <c r="AA434" s="3">
        <f t="shared" si="34"/>
        <v>0.40084666666666663</v>
      </c>
      <c r="AB434" s="3">
        <v>-0.147145</v>
      </c>
      <c r="AC434" s="3">
        <v>0.22917000000000001</v>
      </c>
      <c r="AD434" s="3">
        <v>82.421549999999996</v>
      </c>
      <c r="AE434" s="3">
        <v>7.593900000000005</v>
      </c>
      <c r="AF434" s="3">
        <v>167.90430000000001</v>
      </c>
      <c r="AG434" s="3">
        <v>76.589100000000002</v>
      </c>
      <c r="AH434" s="3">
        <v>-101.94109999999998</v>
      </c>
      <c r="AI434" s="3">
        <v>37.943799999999996</v>
      </c>
      <c r="AJ434" s="3">
        <v>35.306000000000004</v>
      </c>
      <c r="AK434" s="3">
        <v>50.468299999999999</v>
      </c>
      <c r="AL434" s="3">
        <v>4.1500000000000004</v>
      </c>
      <c r="AM434" s="3">
        <v>1.395</v>
      </c>
      <c r="AN434" s="3">
        <v>5.3549999999999995</v>
      </c>
      <c r="AO434" s="3">
        <v>3.18</v>
      </c>
      <c r="AP434" s="3">
        <v>0.60999999999999988</v>
      </c>
      <c r="AQ434" s="3">
        <v>8.5299999999999994</v>
      </c>
      <c r="AR434" s="3">
        <v>80.866210170496203</v>
      </c>
      <c r="AS434" s="3">
        <v>164.11824705580199</v>
      </c>
      <c r="AT434" s="3">
        <v>244.98445722629799</v>
      </c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</row>
    <row r="435" spans="1:166" s="3" customFormat="1" x14ac:dyDescent="0.2">
      <c r="A435">
        <v>433</v>
      </c>
      <c r="B435" t="s">
        <v>479</v>
      </c>
      <c r="C435">
        <v>205.25672072073201</v>
      </c>
      <c r="D435">
        <v>37</v>
      </c>
      <c r="E435" s="3">
        <v>-0.23838000000000001</v>
      </c>
      <c r="F435" s="3">
        <v>1.24E-3</v>
      </c>
      <c r="G435" s="3">
        <v>-0.11856999999999999</v>
      </c>
      <c r="H435" s="3">
        <v>0.23962</v>
      </c>
      <c r="I435" s="3">
        <v>2.9340000000000001E-2</v>
      </c>
      <c r="J435" s="3">
        <f t="shared" si="30"/>
        <v>34.083162917518742</v>
      </c>
      <c r="K435" s="3">
        <v>3.0411999999999999</v>
      </c>
      <c r="L435" s="3">
        <v>1.9906999999999999</v>
      </c>
      <c r="M435" s="3">
        <v>-0.89515</v>
      </c>
      <c r="N435" s="3">
        <v>1.98193</v>
      </c>
      <c r="O435" s="3">
        <v>-0.30975000000000003</v>
      </c>
      <c r="P435" s="3">
        <v>1.9736</v>
      </c>
      <c r="Q435" s="3">
        <v>-0.30876999999999999</v>
      </c>
      <c r="R435" s="3">
        <v>1.438E-2</v>
      </c>
      <c r="S435" s="3">
        <v>0.98433999999999999</v>
      </c>
      <c r="T435" s="3">
        <v>3.662E-2</v>
      </c>
      <c r="U435" s="3">
        <v>9.6710000000000004E-2</v>
      </c>
      <c r="V435" s="3">
        <v>2.0459999999999999E-2</v>
      </c>
      <c r="W435" s="3">
        <v>9.8680000000000004E-2</v>
      </c>
      <c r="X435" s="3">
        <f t="shared" si="31"/>
        <v>1.9820766666666667</v>
      </c>
      <c r="Y435" s="3">
        <f t="shared" si="32"/>
        <v>-0.50455666666666665</v>
      </c>
      <c r="Z435" s="3">
        <f t="shared" si="33"/>
        <v>2.3819999999999997E-2</v>
      </c>
      <c r="AA435" s="3">
        <f t="shared" si="34"/>
        <v>0.39324333333333339</v>
      </c>
      <c r="AB435" s="3">
        <v>-0.12836999999999998</v>
      </c>
      <c r="AC435" s="3">
        <v>0.19596</v>
      </c>
      <c r="AD435" s="3">
        <v>79.891600000000011</v>
      </c>
      <c r="AE435" s="3">
        <v>5.943799999999996</v>
      </c>
      <c r="AF435" s="3">
        <v>162.47479999999999</v>
      </c>
      <c r="AG435" s="3">
        <v>78.326750000000004</v>
      </c>
      <c r="AH435" s="3">
        <v>-105.83905000000001</v>
      </c>
      <c r="AI435" s="3">
        <v>36.206600000000002</v>
      </c>
      <c r="AJ435" s="3">
        <v>35.599499999999999</v>
      </c>
      <c r="AK435" s="3">
        <v>53.974999999999966</v>
      </c>
      <c r="AL435" s="3">
        <v>4.99</v>
      </c>
      <c r="AM435" s="3">
        <v>1.49</v>
      </c>
      <c r="AN435" s="3">
        <v>3.9449999999999998</v>
      </c>
      <c r="AO435" s="3">
        <v>4.8599999999999994</v>
      </c>
      <c r="AP435" s="3">
        <v>0.79999999999999982</v>
      </c>
      <c r="AQ435" s="3">
        <v>5.71</v>
      </c>
      <c r="AR435" s="3">
        <v>73.716405952465095</v>
      </c>
      <c r="AS435" s="3">
        <v>159.43818341763401</v>
      </c>
      <c r="AT435" s="3">
        <v>233.15458937009899</v>
      </c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</row>
    <row r="436" spans="1:166" s="3" customFormat="1" x14ac:dyDescent="0.2">
      <c r="A436">
        <v>434</v>
      </c>
      <c r="B436" t="s">
        <v>480</v>
      </c>
      <c r="C436">
        <v>205.25508995093901</v>
      </c>
      <c r="D436">
        <v>2</v>
      </c>
      <c r="E436" s="3">
        <v>-0.21948999999999999</v>
      </c>
      <c r="F436" s="3">
        <v>-3.8679999999999999E-2</v>
      </c>
      <c r="G436" s="3">
        <v>-0.12909000000000001</v>
      </c>
      <c r="H436" s="3">
        <v>0.18081</v>
      </c>
      <c r="I436" s="3">
        <v>4.6080000000000003E-2</v>
      </c>
      <c r="J436" s="3">
        <f t="shared" si="30"/>
        <v>21.701388888888889</v>
      </c>
      <c r="K436" s="3">
        <v>1.3804000000000001</v>
      </c>
      <c r="L436" s="3">
        <v>1.9907300000000001</v>
      </c>
      <c r="M436" s="3">
        <v>-0.89204000000000006</v>
      </c>
      <c r="N436" s="3">
        <v>1.98048</v>
      </c>
      <c r="O436" s="3">
        <v>-0.30625000000000002</v>
      </c>
      <c r="P436" s="3">
        <v>1.9747699999999999</v>
      </c>
      <c r="Q436" s="3">
        <v>-0.30520999999999998</v>
      </c>
      <c r="R436" s="3">
        <v>1.439E-2</v>
      </c>
      <c r="S436" s="3">
        <v>0.98912</v>
      </c>
      <c r="T436" s="3">
        <v>3.3919999999999999E-2</v>
      </c>
      <c r="U436" s="3">
        <v>0.10009999999999999</v>
      </c>
      <c r="V436" s="3">
        <v>2.0230000000000001E-2</v>
      </c>
      <c r="W436" s="3">
        <v>0.10221</v>
      </c>
      <c r="X436" s="3">
        <f t="shared" si="31"/>
        <v>1.9819933333333335</v>
      </c>
      <c r="Y436" s="3">
        <f t="shared" si="32"/>
        <v>-0.50116666666666665</v>
      </c>
      <c r="Z436" s="3">
        <f t="shared" si="33"/>
        <v>2.2846666666666668E-2</v>
      </c>
      <c r="AA436" s="3">
        <f t="shared" si="34"/>
        <v>0.39714333333333335</v>
      </c>
      <c r="AB436" s="3">
        <v>-0.12676500000000002</v>
      </c>
      <c r="AC436" s="3">
        <v>0.18665000000000001</v>
      </c>
      <c r="AD436" s="3">
        <v>78.78094999999999</v>
      </c>
      <c r="AE436" s="3">
        <v>6.513300000000001</v>
      </c>
      <c r="AF436" s="3">
        <v>162.0675</v>
      </c>
      <c r="AG436" s="3">
        <v>77.771950000000004</v>
      </c>
      <c r="AH436" s="3">
        <v>-108.20884999999996</v>
      </c>
      <c r="AI436" s="3">
        <v>33.288800000000002</v>
      </c>
      <c r="AJ436" s="3">
        <v>31.785899999999998</v>
      </c>
      <c r="AK436" s="3">
        <v>45.534799999999962</v>
      </c>
      <c r="AL436" s="3">
        <v>3.9450000000000003</v>
      </c>
      <c r="AM436" s="3">
        <v>1.395</v>
      </c>
      <c r="AN436" s="3">
        <v>4.1150000000000002</v>
      </c>
      <c r="AO436" s="3">
        <v>2.77</v>
      </c>
      <c r="AP436" s="3">
        <v>0.60999999999999988</v>
      </c>
      <c r="AQ436" s="3">
        <v>6.05</v>
      </c>
      <c r="AR436" s="3">
        <v>74.081426676878905</v>
      </c>
      <c r="AS436" s="3">
        <v>166.97977022219999</v>
      </c>
      <c r="AT436" s="3">
        <v>241.06119689907899</v>
      </c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</row>
    <row r="437" spans="1:166" s="3" customFormat="1" x14ac:dyDescent="0.2">
      <c r="A437">
        <v>435</v>
      </c>
      <c r="B437" t="s">
        <v>481</v>
      </c>
      <c r="C437">
        <v>205.25345513101701</v>
      </c>
      <c r="D437">
        <v>4</v>
      </c>
      <c r="E437" s="3">
        <v>-0.28195999999999999</v>
      </c>
      <c r="F437" s="3">
        <v>-3.7089999999999998E-2</v>
      </c>
      <c r="G437" s="3">
        <v>-0.15953000000000001</v>
      </c>
      <c r="H437" s="3">
        <v>0.24487</v>
      </c>
      <c r="I437" s="3">
        <v>5.1959999999999999E-2</v>
      </c>
      <c r="J437" s="3">
        <f t="shared" si="30"/>
        <v>19.24557351809084</v>
      </c>
      <c r="K437" s="3">
        <v>3.5371999999999999</v>
      </c>
      <c r="L437" s="3">
        <v>1.99071</v>
      </c>
      <c r="M437" s="3">
        <v>-0.88271999999999995</v>
      </c>
      <c r="N437" s="3">
        <v>1.9819199999999999</v>
      </c>
      <c r="O437" s="3">
        <v>-0.29577999999999999</v>
      </c>
      <c r="P437" s="3">
        <v>1.9734100000000001</v>
      </c>
      <c r="Q437" s="3">
        <v>-0.29720999999999997</v>
      </c>
      <c r="R437" s="3">
        <v>1.453E-2</v>
      </c>
      <c r="S437" s="3">
        <v>0.99780000000000002</v>
      </c>
      <c r="T437" s="3">
        <v>3.3980000000000003E-2</v>
      </c>
      <c r="U437" s="3">
        <v>0.11138000000000001</v>
      </c>
      <c r="V437" s="3">
        <v>2.0799999999999999E-2</v>
      </c>
      <c r="W437" s="3">
        <v>0.11029</v>
      </c>
      <c r="X437" s="3">
        <f t="shared" si="31"/>
        <v>1.9820133333333334</v>
      </c>
      <c r="Y437" s="3">
        <f t="shared" si="32"/>
        <v>-0.4919033333333333</v>
      </c>
      <c r="Z437" s="3">
        <f t="shared" si="33"/>
        <v>2.3103333333333337E-2</v>
      </c>
      <c r="AA437" s="3">
        <f t="shared" si="34"/>
        <v>0.40649000000000002</v>
      </c>
      <c r="AB437" s="3">
        <v>-0.12401999999999999</v>
      </c>
      <c r="AC437" s="3">
        <v>0.21254000000000001</v>
      </c>
      <c r="AD437" s="3">
        <v>78.360900000000001</v>
      </c>
      <c r="AE437" s="3">
        <v>10.173599999999993</v>
      </c>
      <c r="AF437" s="3">
        <v>162.71375</v>
      </c>
      <c r="AG437" s="3">
        <v>77.316400000000002</v>
      </c>
      <c r="AH437" s="3">
        <v>-109.65979999999999</v>
      </c>
      <c r="AI437" s="3">
        <v>38.878499999999995</v>
      </c>
      <c r="AJ437" s="3">
        <v>34.469000000000001</v>
      </c>
      <c r="AK437" s="3">
        <v>42.826699999999988</v>
      </c>
      <c r="AL437" s="3">
        <v>3.99</v>
      </c>
      <c r="AM437" s="3">
        <v>1.395</v>
      </c>
      <c r="AN437" s="3">
        <v>4.9050000000000002</v>
      </c>
      <c r="AO437" s="3">
        <v>2.86</v>
      </c>
      <c r="AP437" s="3">
        <v>0.60999999999999988</v>
      </c>
      <c r="AQ437" s="3">
        <v>7.6300000000000008</v>
      </c>
      <c r="AR437" s="3">
        <v>76.490145096148296</v>
      </c>
      <c r="AS437" s="3">
        <v>155.00633042368901</v>
      </c>
      <c r="AT437" s="3">
        <v>231.49647551983799</v>
      </c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</row>
    <row r="438" spans="1:166" s="3" customFormat="1" x14ac:dyDescent="0.2">
      <c r="A438">
        <v>436</v>
      </c>
      <c r="B438" t="s">
        <v>482</v>
      </c>
      <c r="C438">
        <v>205.21036114649499</v>
      </c>
      <c r="D438">
        <v>19</v>
      </c>
      <c r="E438" s="3">
        <v>-0.23594000000000001</v>
      </c>
      <c r="F438" s="3">
        <v>-2.222E-2</v>
      </c>
      <c r="G438" s="3">
        <v>-0.12908</v>
      </c>
      <c r="H438" s="3">
        <v>0.21371999999999999</v>
      </c>
      <c r="I438" s="3">
        <v>3.8980000000000001E-2</v>
      </c>
      <c r="J438" s="3">
        <f t="shared" si="30"/>
        <v>25.654181631605951</v>
      </c>
      <c r="K438" s="3">
        <v>3.0381999999999998</v>
      </c>
      <c r="L438" s="3">
        <v>1.9908999999999999</v>
      </c>
      <c r="M438" s="3">
        <v>-0.88902999999999999</v>
      </c>
      <c r="N438" s="3">
        <v>1.98238</v>
      </c>
      <c r="O438" s="3">
        <v>-0.30281999999999998</v>
      </c>
      <c r="P438" s="3">
        <v>1.9760500000000001</v>
      </c>
      <c r="Q438" s="3">
        <v>-0.30308000000000002</v>
      </c>
      <c r="R438" s="3">
        <v>1.43E-2</v>
      </c>
      <c r="S438" s="3">
        <v>0.98848000000000003</v>
      </c>
      <c r="T438" s="3">
        <v>3.7199999999999997E-2</v>
      </c>
      <c r="U438" s="3">
        <v>0.10279000000000001</v>
      </c>
      <c r="V438" s="3">
        <v>2.2950000000000002E-2</v>
      </c>
      <c r="W438" s="3">
        <v>0.1031</v>
      </c>
      <c r="X438" s="3">
        <f t="shared" si="31"/>
        <v>1.9831099999999999</v>
      </c>
      <c r="Y438" s="3">
        <f t="shared" si="32"/>
        <v>-0.49831000000000003</v>
      </c>
      <c r="Z438" s="3">
        <f t="shared" si="33"/>
        <v>2.4816666666666667E-2</v>
      </c>
      <c r="AA438" s="3">
        <f t="shared" si="34"/>
        <v>0.39812333333333333</v>
      </c>
      <c r="AB438" s="3">
        <v>-0.1313</v>
      </c>
      <c r="AC438" s="3">
        <v>0.22026000000000001</v>
      </c>
      <c r="AD438" s="3">
        <v>79.468099999999993</v>
      </c>
      <c r="AE438" s="3">
        <v>10.0672</v>
      </c>
      <c r="AF438" s="3">
        <v>164.17345</v>
      </c>
      <c r="AG438" s="3">
        <v>77.5351</v>
      </c>
      <c r="AH438" s="3">
        <v>-108.01655000000002</v>
      </c>
      <c r="AI438" s="3">
        <v>39.2547</v>
      </c>
      <c r="AJ438" s="3">
        <v>40.116399999999999</v>
      </c>
      <c r="AK438" s="3">
        <v>49.169600000000003</v>
      </c>
      <c r="AL438" s="3">
        <v>4.22</v>
      </c>
      <c r="AM438" s="3">
        <v>1.395</v>
      </c>
      <c r="AN438" s="3">
        <v>4.8</v>
      </c>
      <c r="AO438" s="3">
        <v>3.32</v>
      </c>
      <c r="AP438" s="3">
        <v>0.60999999999999988</v>
      </c>
      <c r="AQ438" s="3">
        <v>7.42</v>
      </c>
      <c r="AR438" s="3">
        <v>67.178455957305303</v>
      </c>
      <c r="AS438" s="3">
        <v>161.89498451234601</v>
      </c>
      <c r="AT438" s="3">
        <v>229.07344046965201</v>
      </c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</row>
    <row r="439" spans="1:166" s="3" customFormat="1" x14ac:dyDescent="0.2">
      <c r="A439">
        <v>437</v>
      </c>
      <c r="B439" t="s">
        <v>483</v>
      </c>
      <c r="C439">
        <v>205.09204987245801</v>
      </c>
      <c r="D439">
        <v>479</v>
      </c>
      <c r="E439" s="3">
        <v>-0.28605999999999998</v>
      </c>
      <c r="F439" s="3">
        <v>-1.2600000000000001E-3</v>
      </c>
      <c r="G439" s="3">
        <v>-0.14366000000000001</v>
      </c>
      <c r="H439" s="3">
        <v>0.2848</v>
      </c>
      <c r="I439" s="3">
        <v>3.6229999999999998E-2</v>
      </c>
      <c r="J439" s="3">
        <f t="shared" si="30"/>
        <v>27.601435274634284</v>
      </c>
      <c r="K439" s="3">
        <v>1.8112999999999999</v>
      </c>
      <c r="L439" s="3">
        <v>1.9909399999999999</v>
      </c>
      <c r="M439" s="3">
        <v>-0.88800000000000001</v>
      </c>
      <c r="N439" s="3">
        <v>1.9827699999999999</v>
      </c>
      <c r="O439" s="3">
        <v>-0.30309999999999998</v>
      </c>
      <c r="P439" s="3">
        <v>1.97329</v>
      </c>
      <c r="Q439" s="3">
        <v>-0.30470000000000003</v>
      </c>
      <c r="R439" s="3">
        <v>1.448E-2</v>
      </c>
      <c r="S439" s="3">
        <v>0.98292999999999997</v>
      </c>
      <c r="T439" s="3">
        <v>3.1739999999999997E-2</v>
      </c>
      <c r="U439" s="3">
        <v>0.10532999999999999</v>
      </c>
      <c r="V439" s="3">
        <v>2.4490000000000001E-2</v>
      </c>
      <c r="W439" s="3">
        <v>0.10423</v>
      </c>
      <c r="X439" s="3">
        <f t="shared" si="31"/>
        <v>1.9823333333333331</v>
      </c>
      <c r="Y439" s="3">
        <f t="shared" si="32"/>
        <v>-0.49859999999999999</v>
      </c>
      <c r="Z439" s="3">
        <f t="shared" si="33"/>
        <v>2.3569999999999997E-2</v>
      </c>
      <c r="AA439" s="3">
        <f t="shared" si="34"/>
        <v>0.39749666666666666</v>
      </c>
      <c r="AB439" s="3">
        <v>-0.13800999999999999</v>
      </c>
      <c r="AC439" s="3">
        <v>0.19522</v>
      </c>
      <c r="AD439" s="3">
        <v>83.196200000000005</v>
      </c>
      <c r="AE439" s="3">
        <v>11.530999999999992</v>
      </c>
      <c r="AF439" s="3">
        <v>167.75045</v>
      </c>
      <c r="AG439" s="3">
        <v>80.259500000000003</v>
      </c>
      <c r="AH439" s="3">
        <v>-103.1337</v>
      </c>
      <c r="AI439" s="3">
        <v>53.051299999999998</v>
      </c>
      <c r="AJ439" s="3">
        <v>51.930599999999998</v>
      </c>
      <c r="AK439" s="3">
        <v>70.3887</v>
      </c>
      <c r="AL439" s="3">
        <v>5.66</v>
      </c>
      <c r="AM439" s="3">
        <v>1.49</v>
      </c>
      <c r="AN439" s="3">
        <v>4.1900000000000004</v>
      </c>
      <c r="AO439" s="3">
        <v>6.1999999999999993</v>
      </c>
      <c r="AP439" s="3">
        <v>0.79999999999999982</v>
      </c>
      <c r="AQ439" s="3">
        <v>6.2</v>
      </c>
      <c r="AR439" s="3">
        <v>71.210418400328905</v>
      </c>
      <c r="AS439" s="3">
        <v>121.873554374818</v>
      </c>
      <c r="AT439" s="3">
        <v>193.083972775147</v>
      </c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</row>
    <row r="440" spans="1:166" s="3" customFormat="1" x14ac:dyDescent="0.2">
      <c r="A440">
        <v>438</v>
      </c>
      <c r="B440" t="s">
        <v>484</v>
      </c>
      <c r="C440">
        <v>205.05059070785799</v>
      </c>
      <c r="D440">
        <v>1</v>
      </c>
      <c r="E440" s="3">
        <v>-0.26291999999999999</v>
      </c>
      <c r="F440" s="3">
        <v>-6.6119999999999998E-2</v>
      </c>
      <c r="G440" s="3">
        <v>-0.16452</v>
      </c>
      <c r="H440" s="3">
        <v>0.1968</v>
      </c>
      <c r="I440" s="3">
        <v>6.8769999999999998E-2</v>
      </c>
      <c r="J440" s="3">
        <f t="shared" si="30"/>
        <v>14.541224371092046</v>
      </c>
      <c r="K440" s="3">
        <v>1.2138</v>
      </c>
      <c r="L440" s="3">
        <v>1.98881</v>
      </c>
      <c r="M440" s="3">
        <v>-0.89087000000000005</v>
      </c>
      <c r="N440" s="3">
        <v>1.9809399999999999</v>
      </c>
      <c r="O440" s="3">
        <v>-0.30836999999999998</v>
      </c>
      <c r="P440" s="3">
        <v>1.93428</v>
      </c>
      <c r="Q440" s="3">
        <v>-0.30617</v>
      </c>
      <c r="R440" s="3">
        <v>1.3169999999999999E-2</v>
      </c>
      <c r="S440" s="3">
        <v>0.96977999999999998</v>
      </c>
      <c r="T440" s="3">
        <v>1.6990000000000002E-2</v>
      </c>
      <c r="U440" s="3">
        <v>0.10013</v>
      </c>
      <c r="V440" s="3">
        <v>6.4670000000000005E-2</v>
      </c>
      <c r="W440" s="3">
        <v>9.6049999999999996E-2</v>
      </c>
      <c r="X440" s="3">
        <f t="shared" si="31"/>
        <v>1.9680099999999998</v>
      </c>
      <c r="Y440" s="3">
        <f t="shared" si="32"/>
        <v>-0.50180333333333338</v>
      </c>
      <c r="Z440" s="3">
        <f t="shared" si="33"/>
        <v>3.1609999999999999E-2</v>
      </c>
      <c r="AA440" s="3">
        <f t="shared" si="34"/>
        <v>0.3886533333333333</v>
      </c>
      <c r="AB440" s="3">
        <v>-0.11230999999999999</v>
      </c>
      <c r="AC440" s="3">
        <v>0.17752000000000001</v>
      </c>
      <c r="AD440" s="3">
        <v>86.032849999999996</v>
      </c>
      <c r="AE440" s="3">
        <v>2.5438999999999936</v>
      </c>
      <c r="AF440" s="3">
        <v>167.24265</v>
      </c>
      <c r="AG440" s="3">
        <v>74.291899999999998</v>
      </c>
      <c r="AH440" s="3">
        <v>-88.14824999999999</v>
      </c>
      <c r="AI440" s="3">
        <v>46.349899999999998</v>
      </c>
      <c r="AJ440" s="3">
        <v>43.141999999999996</v>
      </c>
      <c r="AK440" s="3">
        <v>97.123799999999989</v>
      </c>
      <c r="AL440" s="3">
        <v>4.76</v>
      </c>
      <c r="AM440" s="3">
        <v>1.4350000000000001</v>
      </c>
      <c r="AN440" s="3">
        <v>3.32</v>
      </c>
      <c r="AO440" s="3">
        <v>4.4000000000000004</v>
      </c>
      <c r="AP440" s="3">
        <v>0.69</v>
      </c>
      <c r="AQ440" s="3">
        <v>4.46</v>
      </c>
      <c r="AR440" s="3">
        <v>70.797286061809004</v>
      </c>
      <c r="AS440" s="3">
        <v>122.040974621514</v>
      </c>
      <c r="AT440" s="3">
        <v>192.838260683323</v>
      </c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</row>
    <row r="441" spans="1:166" s="3" customFormat="1" x14ac:dyDescent="0.2">
      <c r="A441">
        <v>439</v>
      </c>
      <c r="B441" t="s">
        <v>485</v>
      </c>
      <c r="C441">
        <v>205.04895588793599</v>
      </c>
      <c r="D441">
        <v>7</v>
      </c>
      <c r="E441" s="3">
        <v>-0.29268</v>
      </c>
      <c r="F441" s="3">
        <v>-4.8989999999999999E-2</v>
      </c>
      <c r="G441" s="3">
        <v>-0.17083000000000001</v>
      </c>
      <c r="H441" s="3">
        <v>0.24368999999999999</v>
      </c>
      <c r="I441" s="3">
        <v>5.9880000000000003E-2</v>
      </c>
      <c r="J441" s="3">
        <f t="shared" si="30"/>
        <v>16.700066800267201</v>
      </c>
      <c r="K441" s="3">
        <v>2.2241</v>
      </c>
      <c r="L441" s="3">
        <v>1.99075</v>
      </c>
      <c r="M441" s="3">
        <v>-0.89583000000000002</v>
      </c>
      <c r="N441" s="3">
        <v>1.9817499999999999</v>
      </c>
      <c r="O441" s="3">
        <v>-0.30856</v>
      </c>
      <c r="P441" s="3">
        <v>1.9657500000000001</v>
      </c>
      <c r="Q441" s="3">
        <v>-0.30871999999999999</v>
      </c>
      <c r="R441" s="3">
        <v>1.4189999999999999E-2</v>
      </c>
      <c r="S441" s="3">
        <v>0.98531000000000002</v>
      </c>
      <c r="T441" s="3">
        <v>3.5790000000000002E-2</v>
      </c>
      <c r="U441" s="3">
        <v>9.801E-2</v>
      </c>
      <c r="V441" s="3">
        <v>1.7749999999999998E-2</v>
      </c>
      <c r="W441" s="3">
        <v>9.733E-2</v>
      </c>
      <c r="X441" s="3">
        <f t="shared" si="31"/>
        <v>1.9794166666666666</v>
      </c>
      <c r="Y441" s="3">
        <f t="shared" si="32"/>
        <v>-0.5043700000000001</v>
      </c>
      <c r="Z441" s="3">
        <f t="shared" si="33"/>
        <v>2.2576666666666665E-2</v>
      </c>
      <c r="AA441" s="3">
        <f t="shared" si="34"/>
        <v>0.39355000000000001</v>
      </c>
      <c r="AB441" s="3">
        <v>-0.127335</v>
      </c>
      <c r="AC441" s="3">
        <v>0.16193000000000002</v>
      </c>
      <c r="AD441" s="3">
        <v>80.72</v>
      </c>
      <c r="AE441" s="3">
        <v>2.3866000000000014</v>
      </c>
      <c r="AF441" s="3">
        <v>164.13565</v>
      </c>
      <c r="AG441" s="3">
        <v>77.773600000000002</v>
      </c>
      <c r="AH441" s="3">
        <v>-104.46180000000001</v>
      </c>
      <c r="AI441" s="3">
        <v>31.512099999999997</v>
      </c>
      <c r="AJ441" s="3">
        <v>35.188600000000001</v>
      </c>
      <c r="AK441" s="3">
        <v>59.540899999999993</v>
      </c>
      <c r="AL441" s="3">
        <v>4.7850000000000001</v>
      </c>
      <c r="AM441" s="3">
        <v>1.395</v>
      </c>
      <c r="AN441" s="3">
        <v>3.875</v>
      </c>
      <c r="AO441" s="3">
        <v>4.4499999999999993</v>
      </c>
      <c r="AP441" s="3">
        <v>0.60999999999999988</v>
      </c>
      <c r="AQ441" s="3">
        <v>5.57</v>
      </c>
      <c r="AR441" s="3">
        <v>70.807745108353799</v>
      </c>
      <c r="AS441" s="3">
        <v>112.33177851644299</v>
      </c>
      <c r="AT441" s="3">
        <v>183.13952362479699</v>
      </c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</row>
    <row r="442" spans="1:166" s="3" customFormat="1" x14ac:dyDescent="0.2">
      <c r="A442">
        <v>440</v>
      </c>
      <c r="B442" t="s">
        <v>486</v>
      </c>
      <c r="C442">
        <v>204.576533324579</v>
      </c>
      <c r="D442">
        <v>1</v>
      </c>
      <c r="E442" s="3">
        <v>-0.27595999999999998</v>
      </c>
      <c r="F442" s="3">
        <v>-7.5840000000000005E-2</v>
      </c>
      <c r="G442" s="3">
        <v>-0.1759</v>
      </c>
      <c r="H442" s="3">
        <v>0.20011999999999999</v>
      </c>
      <c r="I442" s="3">
        <v>7.7310000000000004E-2</v>
      </c>
      <c r="J442" s="3">
        <f t="shared" si="30"/>
        <v>12.934937265554261</v>
      </c>
      <c r="K442" s="3">
        <v>3.383</v>
      </c>
      <c r="L442" s="3">
        <v>1.98882</v>
      </c>
      <c r="M442" s="3">
        <v>-0.89880000000000004</v>
      </c>
      <c r="N442" s="3">
        <v>1.98116</v>
      </c>
      <c r="O442" s="3">
        <v>-0.31609999999999999</v>
      </c>
      <c r="P442" s="3">
        <v>1.92835</v>
      </c>
      <c r="Q442" s="3">
        <v>-0.31368000000000001</v>
      </c>
      <c r="R442" s="3">
        <v>1.312E-2</v>
      </c>
      <c r="S442" s="3">
        <v>0.96172000000000002</v>
      </c>
      <c r="T442" s="3">
        <v>1.7080000000000001E-2</v>
      </c>
      <c r="U442" s="3">
        <v>9.2420000000000002E-2</v>
      </c>
      <c r="V442" s="3">
        <v>6.1740000000000003E-2</v>
      </c>
      <c r="W442" s="3">
        <v>8.8419999999999999E-2</v>
      </c>
      <c r="X442" s="3">
        <f t="shared" si="31"/>
        <v>1.9661099999999998</v>
      </c>
      <c r="Y442" s="3">
        <f t="shared" si="32"/>
        <v>-0.50952666666666668</v>
      </c>
      <c r="Z442" s="3">
        <f t="shared" si="33"/>
        <v>3.0646666666666669E-2</v>
      </c>
      <c r="AA442" s="3">
        <f t="shared" si="34"/>
        <v>0.38085333333333332</v>
      </c>
      <c r="AB442" s="3">
        <v>-0.109205</v>
      </c>
      <c r="AC442" s="3">
        <v>0.15934999999999999</v>
      </c>
      <c r="AD442" s="3">
        <v>87.287100000000009</v>
      </c>
      <c r="AE442" s="3">
        <v>5.810600000000008</v>
      </c>
      <c r="AF442" s="3">
        <v>167.36580000000001</v>
      </c>
      <c r="AG442" s="3">
        <v>75.59205</v>
      </c>
      <c r="AH442" s="3">
        <v>-85.808899999999966</v>
      </c>
      <c r="AI442" s="3">
        <v>44.822000000000003</v>
      </c>
      <c r="AJ442" s="3">
        <v>39.5321</v>
      </c>
      <c r="AK442" s="3">
        <v>101.7861</v>
      </c>
      <c r="AL442" s="3">
        <v>5.3650000000000002</v>
      </c>
      <c r="AM442" s="3">
        <v>1.65</v>
      </c>
      <c r="AN442" s="3">
        <v>2.81</v>
      </c>
      <c r="AO442" s="3">
        <v>5.6099999999999994</v>
      </c>
      <c r="AP442" s="3">
        <v>1.1199999999999999</v>
      </c>
      <c r="AQ442" s="3">
        <v>3.4400000000000004</v>
      </c>
      <c r="AR442" s="3">
        <v>70.701062833596794</v>
      </c>
      <c r="AS442" s="3">
        <v>127.646481262742</v>
      </c>
      <c r="AT442" s="3">
        <v>198.34754409633899</v>
      </c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</row>
    <row r="443" spans="1:166" s="3" customFormat="1" x14ac:dyDescent="0.2">
      <c r="A443">
        <v>441</v>
      </c>
      <c r="B443" t="s">
        <v>487</v>
      </c>
      <c r="C443">
        <v>204.26542857459501</v>
      </c>
      <c r="D443">
        <v>61</v>
      </c>
      <c r="E443" s="3">
        <v>-0.23435</v>
      </c>
      <c r="F443" s="3">
        <v>-1.8339999999999999E-2</v>
      </c>
      <c r="G443" s="3">
        <v>-0.12634999999999999</v>
      </c>
      <c r="H443" s="3">
        <v>0.21601000000000001</v>
      </c>
      <c r="I443" s="3">
        <v>3.6949999999999997E-2</v>
      </c>
      <c r="J443" s="3">
        <f t="shared" si="30"/>
        <v>27.063599458728014</v>
      </c>
      <c r="K443" s="3">
        <v>1.8231999999999999</v>
      </c>
      <c r="L443" s="3">
        <v>1.9905200000000001</v>
      </c>
      <c r="M443" s="3">
        <v>-0.87966</v>
      </c>
      <c r="N443" s="3">
        <v>1.9824900000000001</v>
      </c>
      <c r="O443" s="3">
        <v>-0.29549999999999998</v>
      </c>
      <c r="P443" s="3">
        <v>1.9747300000000001</v>
      </c>
      <c r="Q443" s="3">
        <v>-0.29475000000000001</v>
      </c>
      <c r="R443" s="3">
        <v>1.5310000000000001E-2</v>
      </c>
      <c r="S443" s="3">
        <v>0.99099000000000004</v>
      </c>
      <c r="T443" s="3">
        <v>2.921E-2</v>
      </c>
      <c r="U443" s="3">
        <v>0.11548</v>
      </c>
      <c r="V443" s="3">
        <v>2.504E-2</v>
      </c>
      <c r="W443" s="3">
        <v>0.11709</v>
      </c>
      <c r="X443" s="3">
        <f t="shared" si="31"/>
        <v>1.9825800000000002</v>
      </c>
      <c r="Y443" s="3">
        <f t="shared" si="32"/>
        <v>-0.48997000000000002</v>
      </c>
      <c r="Z443" s="3">
        <f t="shared" si="33"/>
        <v>2.3186666666666671E-2</v>
      </c>
      <c r="AA443" s="3">
        <f t="shared" si="34"/>
        <v>0.40785333333333335</v>
      </c>
      <c r="AB443" s="3">
        <v>-0.141425</v>
      </c>
      <c r="AC443" s="3">
        <v>0.23754999999999998</v>
      </c>
      <c r="AD443" s="3">
        <v>85.055450000000008</v>
      </c>
      <c r="AE443" s="3">
        <v>14.654900000000012</v>
      </c>
      <c r="AF443" s="3">
        <v>168.71365</v>
      </c>
      <c r="AG443" s="3">
        <v>81.036550000000005</v>
      </c>
      <c r="AH443" s="3">
        <v>-99.296149999999983</v>
      </c>
      <c r="AI443" s="3">
        <v>57.780900000000003</v>
      </c>
      <c r="AJ443" s="3">
        <v>57.244100000000003</v>
      </c>
      <c r="AK443" s="3">
        <v>71.060200000000009</v>
      </c>
      <c r="AL443" s="3">
        <v>4.125</v>
      </c>
      <c r="AM443" s="3">
        <v>1.9050000000000002</v>
      </c>
      <c r="AN443" s="3">
        <v>5.1950000000000003</v>
      </c>
      <c r="AO443" s="3">
        <v>3.1300000000000003</v>
      </c>
      <c r="AP443" s="3">
        <v>1.6300000000000001</v>
      </c>
      <c r="AQ443" s="3">
        <v>8.2100000000000009</v>
      </c>
      <c r="AR443" s="3">
        <v>88.176037800662897</v>
      </c>
      <c r="AS443" s="3">
        <v>155.233869959336</v>
      </c>
      <c r="AT443" s="3">
        <v>243.40990775999899</v>
      </c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</row>
    <row r="444" spans="1:166" s="3" customFormat="1" x14ac:dyDescent="0.2">
      <c r="A444">
        <v>442</v>
      </c>
      <c r="B444" t="s">
        <v>488</v>
      </c>
      <c r="C444">
        <v>204.22233459007299</v>
      </c>
      <c r="D444">
        <v>25</v>
      </c>
      <c r="E444" s="3">
        <v>-0.24792</v>
      </c>
      <c r="F444" s="3">
        <v>-5.3269999999999998E-2</v>
      </c>
      <c r="G444" s="3">
        <v>-0.15060000000000001</v>
      </c>
      <c r="H444" s="3">
        <v>0.19464999999999999</v>
      </c>
      <c r="I444" s="3">
        <v>5.8259999999999999E-2</v>
      </c>
      <c r="J444" s="3">
        <f t="shared" si="30"/>
        <v>17.164435290078956</v>
      </c>
      <c r="K444" s="3">
        <v>0.87829999999999997</v>
      </c>
      <c r="L444" s="3">
        <v>1.99078</v>
      </c>
      <c r="M444" s="3">
        <v>-0.89188999999999996</v>
      </c>
      <c r="N444" s="3">
        <v>1.9801500000000001</v>
      </c>
      <c r="O444" s="3">
        <v>-0.30557000000000001</v>
      </c>
      <c r="P444" s="3">
        <v>1.9675100000000001</v>
      </c>
      <c r="Q444" s="3">
        <v>-0.30470000000000003</v>
      </c>
      <c r="R444" s="3">
        <v>1.453E-2</v>
      </c>
      <c r="S444" s="3">
        <v>0.98960999999999999</v>
      </c>
      <c r="T444" s="3">
        <v>3.7179999999999998E-2</v>
      </c>
      <c r="U444" s="3">
        <v>0.10138</v>
      </c>
      <c r="V444" s="3">
        <v>1.8249999999999999E-2</v>
      </c>
      <c r="W444" s="3">
        <v>0.10264</v>
      </c>
      <c r="X444" s="3">
        <f t="shared" si="31"/>
        <v>1.9794799999999999</v>
      </c>
      <c r="Y444" s="3">
        <f t="shared" si="32"/>
        <v>-0.50071999999999994</v>
      </c>
      <c r="Z444" s="3">
        <f t="shared" si="33"/>
        <v>2.3319999999999997E-2</v>
      </c>
      <c r="AA444" s="3">
        <f t="shared" si="34"/>
        <v>0.39787666666666666</v>
      </c>
      <c r="AB444" s="3">
        <v>-0.13158500000000001</v>
      </c>
      <c r="AC444" s="3">
        <v>0.14699000000000001</v>
      </c>
      <c r="AD444" s="3">
        <v>81.854800000000012</v>
      </c>
      <c r="AE444" s="3">
        <v>0.35219999999999629</v>
      </c>
      <c r="AF444" s="3">
        <v>164.47239999999999</v>
      </c>
      <c r="AG444" s="3">
        <v>78.018450000000001</v>
      </c>
      <c r="AH444" s="3">
        <v>-101.63885000000002</v>
      </c>
      <c r="AI444" s="3">
        <v>27.972200000000001</v>
      </c>
      <c r="AJ444" s="3">
        <v>31.550900000000006</v>
      </c>
      <c r="AK444" s="3">
        <v>60.579599999999971</v>
      </c>
      <c r="AL444" s="3">
        <v>3.6349999999999998</v>
      </c>
      <c r="AM444" s="3">
        <v>1.395</v>
      </c>
      <c r="AN444" s="3">
        <v>5.5350000000000001</v>
      </c>
      <c r="AO444" s="3">
        <v>2.15</v>
      </c>
      <c r="AP444" s="3">
        <v>0.60999999999999988</v>
      </c>
      <c r="AQ444" s="3">
        <v>8.89</v>
      </c>
      <c r="AR444" s="3">
        <v>74.385784931332793</v>
      </c>
      <c r="AS444" s="3">
        <v>161.444442457457</v>
      </c>
      <c r="AT444" s="3">
        <v>235.83022738879001</v>
      </c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</row>
    <row r="445" spans="1:166" s="3" customFormat="1" x14ac:dyDescent="0.2">
      <c r="A445">
        <v>443</v>
      </c>
      <c r="B445" t="s">
        <v>489</v>
      </c>
      <c r="C445">
        <v>204.22233459007299</v>
      </c>
      <c r="D445">
        <v>31</v>
      </c>
      <c r="E445" s="3">
        <v>-0.24343000000000001</v>
      </c>
      <c r="F445" s="3">
        <v>-6.4409999999999995E-2</v>
      </c>
      <c r="G445" s="3">
        <v>-0.15392</v>
      </c>
      <c r="H445" s="3">
        <v>0.17902000000000001</v>
      </c>
      <c r="I445" s="3">
        <v>6.6170000000000007E-2</v>
      </c>
      <c r="J445" s="3">
        <f t="shared" si="30"/>
        <v>15.112588786459119</v>
      </c>
      <c r="K445" s="3">
        <v>3.1352000000000002</v>
      </c>
      <c r="L445" s="3">
        <v>1.99065</v>
      </c>
      <c r="M445" s="3">
        <v>-0.89439000000000002</v>
      </c>
      <c r="N445" s="3">
        <v>1.98177</v>
      </c>
      <c r="O445" s="3">
        <v>-0.30858999999999998</v>
      </c>
      <c r="P445" s="3">
        <v>1.96607</v>
      </c>
      <c r="Q445" s="3">
        <v>-0.30824000000000001</v>
      </c>
      <c r="R445" s="3">
        <v>1.447E-2</v>
      </c>
      <c r="S445" s="3">
        <v>0.98419999999999996</v>
      </c>
      <c r="T445" s="3">
        <v>3.7969999999999997E-2</v>
      </c>
      <c r="U445" s="3">
        <v>9.8739999999999994E-2</v>
      </c>
      <c r="V445" s="3">
        <v>1.9230000000000001E-2</v>
      </c>
      <c r="W445" s="3">
        <v>9.9290000000000003E-2</v>
      </c>
      <c r="X445" s="3">
        <f t="shared" si="31"/>
        <v>1.9794966666666667</v>
      </c>
      <c r="Y445" s="3">
        <f t="shared" si="32"/>
        <v>-0.50373999999999997</v>
      </c>
      <c r="Z445" s="3">
        <f t="shared" si="33"/>
        <v>2.3889999999999998E-2</v>
      </c>
      <c r="AA445" s="3">
        <f t="shared" si="34"/>
        <v>0.39407666666666669</v>
      </c>
      <c r="AB445" s="3">
        <v>-0.133685</v>
      </c>
      <c r="AC445" s="3">
        <v>0.16575000000000001</v>
      </c>
      <c r="AD445" s="3">
        <v>82.713750000000005</v>
      </c>
      <c r="AE445" s="3">
        <v>1.1516999999999911</v>
      </c>
      <c r="AF445" s="3">
        <v>166.37055000000001</v>
      </c>
      <c r="AG445" s="3">
        <v>76.733900000000006</v>
      </c>
      <c r="AH445" s="3">
        <v>-99.67564999999999</v>
      </c>
      <c r="AI445" s="3">
        <v>28.930299999999999</v>
      </c>
      <c r="AJ445" s="3">
        <v>35.581000000000003</v>
      </c>
      <c r="AK445" s="3">
        <v>61.056000000000012</v>
      </c>
      <c r="AL445" s="3">
        <v>3.2549999999999999</v>
      </c>
      <c r="AM445" s="3">
        <v>1.395</v>
      </c>
      <c r="AN445" s="3">
        <v>4.83</v>
      </c>
      <c r="AO445" s="3">
        <v>1.3900000000000001</v>
      </c>
      <c r="AP445" s="3">
        <v>0.60999999999999988</v>
      </c>
      <c r="AQ445" s="3">
        <v>7.48</v>
      </c>
      <c r="AR445" s="3">
        <v>82.844015872119499</v>
      </c>
      <c r="AS445" s="3">
        <v>152.38468162689401</v>
      </c>
      <c r="AT445" s="3">
        <v>235.228697499014</v>
      </c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</row>
    <row r="446" spans="1:166" s="4" customFormat="1" x14ac:dyDescent="0.2">
      <c r="A446">
        <v>444</v>
      </c>
      <c r="B446" t="s">
        <v>490</v>
      </c>
      <c r="C446">
        <v>204.22233459007299</v>
      </c>
      <c r="D446">
        <v>12</v>
      </c>
      <c r="E446" s="3">
        <v>-0.25030999999999998</v>
      </c>
      <c r="F446" s="3">
        <v>-4.4049999999999999E-2</v>
      </c>
      <c r="G446" s="3">
        <v>-0.14718000000000001</v>
      </c>
      <c r="H446" s="3">
        <v>0.20626</v>
      </c>
      <c r="I446" s="3">
        <v>5.2510000000000001E-2</v>
      </c>
      <c r="J446" s="3">
        <f t="shared" si="30"/>
        <v>19.043991620643688</v>
      </c>
      <c r="K446" s="3">
        <v>1.7483</v>
      </c>
      <c r="L446" s="3">
        <v>1.99078</v>
      </c>
      <c r="M446" s="3">
        <v>-0.89883000000000002</v>
      </c>
      <c r="N446" s="3">
        <v>1.98034</v>
      </c>
      <c r="O446" s="3">
        <v>-0.31274000000000002</v>
      </c>
      <c r="P446" s="3">
        <v>1.96753</v>
      </c>
      <c r="Q446" s="3">
        <v>-0.31140000000000001</v>
      </c>
      <c r="R446" s="3">
        <v>1.453E-2</v>
      </c>
      <c r="S446" s="3">
        <v>0.98270000000000002</v>
      </c>
      <c r="T446" s="3">
        <v>3.7499999999999999E-2</v>
      </c>
      <c r="U446" s="3">
        <v>9.4210000000000002E-2</v>
      </c>
      <c r="V446" s="3">
        <v>1.823E-2</v>
      </c>
      <c r="W446" s="3">
        <v>9.5949999999999994E-2</v>
      </c>
      <c r="X446" s="3">
        <f t="shared" si="31"/>
        <v>1.9795499999999999</v>
      </c>
      <c r="Y446" s="3">
        <f t="shared" si="32"/>
        <v>-0.50765666666666664</v>
      </c>
      <c r="Z446" s="3">
        <f t="shared" si="33"/>
        <v>2.342E-2</v>
      </c>
      <c r="AA446" s="3">
        <f t="shared" si="34"/>
        <v>0.39095333333333332</v>
      </c>
      <c r="AB446" s="3">
        <v>-0.132355</v>
      </c>
      <c r="AC446" s="3">
        <v>0.14600999999999997</v>
      </c>
      <c r="AD446" s="3">
        <v>82.10275</v>
      </c>
      <c r="AE446" s="3">
        <v>0.35990000000001032</v>
      </c>
      <c r="AF446" s="3">
        <v>164.4598</v>
      </c>
      <c r="AG446" s="3">
        <v>78.557299999999998</v>
      </c>
      <c r="AH446" s="3">
        <v>-101.42134999999999</v>
      </c>
      <c r="AI446" s="3">
        <v>27.8216</v>
      </c>
      <c r="AJ446" s="3">
        <v>32.546000000000006</v>
      </c>
      <c r="AK446" s="3">
        <v>61.447199999999981</v>
      </c>
      <c r="AL446" s="3">
        <v>3.875</v>
      </c>
      <c r="AM446" s="3">
        <v>1.395</v>
      </c>
      <c r="AN446" s="3">
        <v>6.33</v>
      </c>
      <c r="AO446" s="3">
        <v>2.6300000000000003</v>
      </c>
      <c r="AP446" s="3">
        <v>0.60999999999999988</v>
      </c>
      <c r="AQ446" s="3">
        <v>10.48</v>
      </c>
      <c r="AR446" s="3">
        <v>74.015534683646607</v>
      </c>
      <c r="AS446" s="3">
        <v>161.84339486448201</v>
      </c>
      <c r="AT446" s="3">
        <v>235.858929548129</v>
      </c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</row>
    <row r="447" spans="1:166" s="3" customFormat="1" x14ac:dyDescent="0.2">
      <c r="A447">
        <v>445</v>
      </c>
      <c r="B447" t="s">
        <v>491</v>
      </c>
      <c r="C447">
        <v>204.22233459007299</v>
      </c>
      <c r="D447">
        <v>12</v>
      </c>
      <c r="E447" s="3">
        <v>-0.23746</v>
      </c>
      <c r="F447" s="3">
        <v>-1.6279999999999999E-2</v>
      </c>
      <c r="G447" s="3">
        <v>-0.12687000000000001</v>
      </c>
      <c r="H447" s="3">
        <v>0.22117999999999999</v>
      </c>
      <c r="I447" s="3">
        <v>3.6389999999999999E-2</v>
      </c>
      <c r="J447" s="3">
        <f t="shared" si="30"/>
        <v>27.480076944215444</v>
      </c>
      <c r="K447" s="3">
        <v>1.0085</v>
      </c>
      <c r="L447" s="3">
        <v>1.9908600000000001</v>
      </c>
      <c r="M447" s="3">
        <v>-0.89415</v>
      </c>
      <c r="N447" s="3">
        <v>1.9806600000000001</v>
      </c>
      <c r="O447" s="3">
        <v>-0.30819999999999997</v>
      </c>
      <c r="P447" s="3">
        <v>1.96854</v>
      </c>
      <c r="Q447" s="3">
        <v>-0.30685000000000001</v>
      </c>
      <c r="R447" s="3">
        <v>1.461E-2</v>
      </c>
      <c r="S447" s="3">
        <v>0.98680999999999996</v>
      </c>
      <c r="T447" s="3">
        <v>3.7990000000000003E-2</v>
      </c>
      <c r="U447" s="3">
        <v>9.8570000000000005E-2</v>
      </c>
      <c r="V447" s="3">
        <v>1.8489999999999999E-2</v>
      </c>
      <c r="W447" s="3">
        <v>0.10048</v>
      </c>
      <c r="X447" s="3">
        <f t="shared" si="31"/>
        <v>1.9800199999999999</v>
      </c>
      <c r="Y447" s="3">
        <f t="shared" si="32"/>
        <v>-0.50306666666666666</v>
      </c>
      <c r="Z447" s="3">
        <f t="shared" si="33"/>
        <v>2.3696666666666668E-2</v>
      </c>
      <c r="AA447" s="3">
        <f t="shared" si="34"/>
        <v>0.39528666666666662</v>
      </c>
      <c r="AB447" s="3">
        <v>-0.13392999999999999</v>
      </c>
      <c r="AC447" s="3">
        <v>0.15839999999999999</v>
      </c>
      <c r="AD447" s="3">
        <v>82.010449999999992</v>
      </c>
      <c r="AE447" s="3">
        <v>1.3533000000000044</v>
      </c>
      <c r="AF447" s="3">
        <v>164.58699999999999</v>
      </c>
      <c r="AG447" s="3">
        <v>78.547899999999998</v>
      </c>
      <c r="AH447" s="3">
        <v>-101.81589999999997</v>
      </c>
      <c r="AI447" s="3">
        <v>30.229000000000003</v>
      </c>
      <c r="AJ447" s="3">
        <v>34.621399999999994</v>
      </c>
      <c r="AK447" s="3">
        <v>60.790299999999974</v>
      </c>
      <c r="AL447" s="3">
        <v>5.26</v>
      </c>
      <c r="AM447" s="3">
        <v>1.395</v>
      </c>
      <c r="AN447" s="3">
        <v>5.27</v>
      </c>
      <c r="AO447" s="3">
        <v>5.4</v>
      </c>
      <c r="AP447" s="3">
        <v>0.60999999999999988</v>
      </c>
      <c r="AQ447" s="3">
        <v>8.36</v>
      </c>
      <c r="AR447" s="3">
        <v>73.929770501979206</v>
      </c>
      <c r="AS447" s="3">
        <v>162.52829493326399</v>
      </c>
      <c r="AT447" s="3">
        <v>236.45806543524299</v>
      </c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</row>
    <row r="448" spans="1:166" s="3" customFormat="1" x14ac:dyDescent="0.2">
      <c r="A448">
        <v>446</v>
      </c>
      <c r="B448" t="s">
        <v>492</v>
      </c>
      <c r="C448">
        <v>204.12140389396399</v>
      </c>
      <c r="D448">
        <v>3</v>
      </c>
      <c r="E448" s="3">
        <v>-0.26068000000000002</v>
      </c>
      <c r="F448" s="3">
        <v>-5.7979999999999997E-2</v>
      </c>
      <c r="G448" s="3">
        <v>-0.15933</v>
      </c>
      <c r="H448" s="3">
        <v>0.20269999999999999</v>
      </c>
      <c r="I448" s="3">
        <v>6.2619999999999995E-2</v>
      </c>
      <c r="J448" s="3">
        <f t="shared" si="30"/>
        <v>15.969338869370809</v>
      </c>
      <c r="K448" s="3">
        <v>2.3519999999999999</v>
      </c>
      <c r="L448" s="3">
        <v>1.98885</v>
      </c>
      <c r="M448" s="3">
        <v>-0.89207000000000003</v>
      </c>
      <c r="N448" s="3">
        <v>1.9809399999999999</v>
      </c>
      <c r="O448" s="3">
        <v>-0.30957000000000001</v>
      </c>
      <c r="P448" s="3">
        <v>1.9357899999999999</v>
      </c>
      <c r="Q448" s="3">
        <v>-0.30739</v>
      </c>
      <c r="R448" s="3">
        <v>1.3100000000000001E-2</v>
      </c>
      <c r="S448" s="3">
        <v>0.96848000000000001</v>
      </c>
      <c r="T448" s="3">
        <v>1.6650000000000002E-2</v>
      </c>
      <c r="U448" s="3">
        <v>9.8669999999999994E-2</v>
      </c>
      <c r="V448" s="3">
        <v>6.9599999999999995E-2</v>
      </c>
      <c r="W448" s="3">
        <v>9.4589999999999994E-2</v>
      </c>
      <c r="X448" s="3">
        <f t="shared" si="31"/>
        <v>1.9685266666666665</v>
      </c>
      <c r="Y448" s="3">
        <f t="shared" si="32"/>
        <v>-0.50301000000000007</v>
      </c>
      <c r="Z448" s="3">
        <f t="shared" si="33"/>
        <v>3.3116666666666662E-2</v>
      </c>
      <c r="AA448" s="3">
        <f t="shared" si="34"/>
        <v>0.38724666666666668</v>
      </c>
      <c r="AB448" s="3">
        <v>-0.11537</v>
      </c>
      <c r="AC448" s="3">
        <v>0.17925999999999997</v>
      </c>
      <c r="AD448" s="3">
        <v>85.711500000000001</v>
      </c>
      <c r="AE448" s="3">
        <v>2.1792000000000087</v>
      </c>
      <c r="AF448" s="3">
        <v>167.18254999999999</v>
      </c>
      <c r="AG448" s="3">
        <v>73.758550000000014</v>
      </c>
      <c r="AH448" s="3">
        <v>-88.519100000000009</v>
      </c>
      <c r="AI448" s="3">
        <v>44.750500000000002</v>
      </c>
      <c r="AJ448" s="3">
        <v>45.476900000000001</v>
      </c>
      <c r="AK448" s="3">
        <v>96.76509999999999</v>
      </c>
      <c r="AL448" s="3">
        <v>6.0750000000000002</v>
      </c>
      <c r="AM448" s="3">
        <v>1.585</v>
      </c>
      <c r="AN448" s="3">
        <v>2.4649999999999999</v>
      </c>
      <c r="AO448" s="3">
        <v>7.0299999999999994</v>
      </c>
      <c r="AP448" s="3">
        <v>0.99</v>
      </c>
      <c r="AQ448" s="3">
        <v>2.75</v>
      </c>
      <c r="AR448" s="3">
        <v>70.678052931198195</v>
      </c>
      <c r="AS448" s="3">
        <v>126.118572973301</v>
      </c>
      <c r="AT448" s="3">
        <v>196.796625904499</v>
      </c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</row>
    <row r="449" spans="1:166" s="3" customFormat="1" x14ac:dyDescent="0.2">
      <c r="A449">
        <v>447</v>
      </c>
      <c r="B449" t="s">
        <v>493</v>
      </c>
      <c r="C449">
        <v>203.23757362336499</v>
      </c>
      <c r="D449">
        <v>17</v>
      </c>
      <c r="E449" s="3">
        <v>-0.22874</v>
      </c>
      <c r="F449" s="3">
        <v>-3.7769999999999998E-2</v>
      </c>
      <c r="G449" s="3">
        <v>-0.13325999999999999</v>
      </c>
      <c r="H449" s="3">
        <v>0.19097</v>
      </c>
      <c r="I449" s="3">
        <v>4.6489999999999997E-2</v>
      </c>
      <c r="J449" s="3">
        <f t="shared" si="30"/>
        <v>21.510002151000215</v>
      </c>
      <c r="K449" s="3">
        <v>3.4335</v>
      </c>
      <c r="L449" s="3">
        <v>1.9909399999999999</v>
      </c>
      <c r="M449" s="3">
        <v>-0.89195000000000002</v>
      </c>
      <c r="N449" s="3">
        <v>1.9804999999999999</v>
      </c>
      <c r="O449" s="3">
        <v>-0.30648999999999998</v>
      </c>
      <c r="P449" s="3">
        <v>1.9757499999999999</v>
      </c>
      <c r="Q449" s="3">
        <v>-0.30542000000000002</v>
      </c>
      <c r="R449" s="3">
        <v>1.4749999999999999E-2</v>
      </c>
      <c r="S449" s="3">
        <v>0.98792999999999997</v>
      </c>
      <c r="T449" s="3">
        <v>3.4759999999999999E-2</v>
      </c>
      <c r="U449" s="3">
        <v>9.9650000000000002E-2</v>
      </c>
      <c r="V449" s="3">
        <v>2.2689999999999998E-2</v>
      </c>
      <c r="W449" s="3">
        <v>0.10167</v>
      </c>
      <c r="X449" s="3">
        <f t="shared" si="31"/>
        <v>1.9823966666666666</v>
      </c>
      <c r="Y449" s="3">
        <f t="shared" si="32"/>
        <v>-0.50128666666666666</v>
      </c>
      <c r="Z449" s="3">
        <f t="shared" si="33"/>
        <v>2.4066666666666667E-2</v>
      </c>
      <c r="AA449" s="3">
        <f t="shared" si="34"/>
        <v>0.39641666666666664</v>
      </c>
      <c r="AB449" s="3">
        <v>-0.13449</v>
      </c>
      <c r="AC449" s="3">
        <v>0.18725999999999998</v>
      </c>
      <c r="AD449" s="3">
        <v>79.429850000000002</v>
      </c>
      <c r="AE449" s="3">
        <v>8.4205000000000041</v>
      </c>
      <c r="AF449" s="3">
        <v>164.94065000000001</v>
      </c>
      <c r="AG449" s="3">
        <v>76.37915000000001</v>
      </c>
      <c r="AH449" s="3">
        <v>-107.74260000000001</v>
      </c>
      <c r="AI449" s="3">
        <v>35.117899999999999</v>
      </c>
      <c r="AJ449" s="3">
        <v>34.5809</v>
      </c>
      <c r="AK449" s="3">
        <v>44.437500000000028</v>
      </c>
      <c r="AL449" s="3">
        <v>3.7750000000000004</v>
      </c>
      <c r="AM449" s="3">
        <v>1.395</v>
      </c>
      <c r="AN449" s="3">
        <v>6.2149999999999999</v>
      </c>
      <c r="AO449" s="3">
        <v>2.4300000000000002</v>
      </c>
      <c r="AP449" s="3">
        <v>0.60999999999999988</v>
      </c>
      <c r="AQ449" s="3">
        <v>10.25</v>
      </c>
      <c r="AR449" s="3">
        <v>73.4371494097187</v>
      </c>
      <c r="AS449" s="3">
        <v>163.962967003812</v>
      </c>
      <c r="AT449" s="3">
        <v>237.40011641353101</v>
      </c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</row>
    <row r="450" spans="1:166" s="3" customFormat="1" x14ac:dyDescent="0.2">
      <c r="A450">
        <v>448</v>
      </c>
      <c r="B450" t="s">
        <v>494</v>
      </c>
      <c r="C450">
        <v>203.23757362336499</v>
      </c>
      <c r="D450">
        <v>43</v>
      </c>
      <c r="E450" s="3">
        <v>-0.26655000000000001</v>
      </c>
      <c r="F450" s="3">
        <v>-2.2100000000000002E-2</v>
      </c>
      <c r="G450" s="3">
        <v>-0.14433000000000001</v>
      </c>
      <c r="H450" s="3">
        <v>0.24445</v>
      </c>
      <c r="I450" s="3">
        <v>4.2610000000000002E-2</v>
      </c>
      <c r="J450" s="3">
        <f t="shared" si="30"/>
        <v>23.468669326449188</v>
      </c>
      <c r="K450" s="3">
        <v>2.1722000000000001</v>
      </c>
      <c r="L450" s="3">
        <v>1.99034</v>
      </c>
      <c r="M450" s="3">
        <v>-0.87090000000000001</v>
      </c>
      <c r="N450" s="3">
        <v>1.9787999999999999</v>
      </c>
      <c r="O450" s="3">
        <v>-0.28716999999999998</v>
      </c>
      <c r="P450" s="3">
        <v>1.9765699999999999</v>
      </c>
      <c r="Q450" s="3">
        <v>-0.28765000000000002</v>
      </c>
      <c r="R450" s="3">
        <v>1.502E-2</v>
      </c>
      <c r="S450" s="3">
        <v>1.00702</v>
      </c>
      <c r="T450" s="3">
        <v>3.4660000000000003E-2</v>
      </c>
      <c r="U450" s="3">
        <v>0.12135</v>
      </c>
      <c r="V450" s="3">
        <v>2.8850000000000001E-2</v>
      </c>
      <c r="W450" s="3">
        <v>0.12132999999999999</v>
      </c>
      <c r="X450" s="3">
        <f t="shared" si="31"/>
        <v>1.9819033333333334</v>
      </c>
      <c r="Y450" s="3">
        <f t="shared" si="32"/>
        <v>-0.48190666666666665</v>
      </c>
      <c r="Z450" s="3">
        <f t="shared" si="33"/>
        <v>2.6176666666666668E-2</v>
      </c>
      <c r="AA450" s="3">
        <f t="shared" si="34"/>
        <v>0.4165666666666667</v>
      </c>
      <c r="AB450" s="3">
        <v>-0.13022999999999998</v>
      </c>
      <c r="AC450" s="3">
        <v>0.20283999999999999</v>
      </c>
      <c r="AD450" s="3">
        <v>79.621250000000003</v>
      </c>
      <c r="AE450" s="3">
        <v>4.2510999999999939</v>
      </c>
      <c r="AF450" s="3">
        <v>167.32034999999999</v>
      </c>
      <c r="AG450" s="3">
        <v>77.246350000000007</v>
      </c>
      <c r="AH450" s="3">
        <v>-110.41534999999996</v>
      </c>
      <c r="AI450" s="3">
        <v>21.368100000000002</v>
      </c>
      <c r="AJ450" s="3">
        <v>29.870100000000001</v>
      </c>
      <c r="AK450" s="3">
        <v>38.484999999999985</v>
      </c>
      <c r="AL450" s="3">
        <v>3.6049999999999995</v>
      </c>
      <c r="AM450" s="3">
        <v>1.395</v>
      </c>
      <c r="AN450" s="3">
        <v>3.8149999999999999</v>
      </c>
      <c r="AO450" s="3">
        <v>2.0699999999999998</v>
      </c>
      <c r="AP450" s="3">
        <v>0.60999999999999988</v>
      </c>
      <c r="AQ450" s="3">
        <v>5.45</v>
      </c>
      <c r="AR450" s="3">
        <v>94.003818535430199</v>
      </c>
      <c r="AS450" s="3">
        <v>142.89255276653699</v>
      </c>
      <c r="AT450" s="3">
        <v>236.89637130196701</v>
      </c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</row>
    <row r="451" spans="1:166" s="3" customFormat="1" x14ac:dyDescent="0.2">
      <c r="A451">
        <v>449</v>
      </c>
      <c r="B451" t="s">
        <v>495</v>
      </c>
      <c r="C451">
        <v>203.23757362336499</v>
      </c>
      <c r="D451">
        <v>7</v>
      </c>
      <c r="E451" s="3">
        <v>-0.24773000000000001</v>
      </c>
      <c r="F451" s="3">
        <v>-4.4889999999999999E-2</v>
      </c>
      <c r="G451" s="3">
        <v>-0.14631</v>
      </c>
      <c r="H451" s="3">
        <v>0.20283999999999999</v>
      </c>
      <c r="I451" s="3">
        <v>5.2769999999999997E-2</v>
      </c>
      <c r="J451" s="3">
        <f t="shared" si="30"/>
        <v>18.950161076369149</v>
      </c>
      <c r="K451" s="3">
        <v>2.3752</v>
      </c>
      <c r="L451" s="3">
        <v>1.9889300000000001</v>
      </c>
      <c r="M451" s="3">
        <v>-0.87843000000000004</v>
      </c>
      <c r="N451" s="3">
        <v>1.9820500000000001</v>
      </c>
      <c r="O451" s="3">
        <v>-0.29641000000000001</v>
      </c>
      <c r="P451" s="3">
        <v>1.9381200000000001</v>
      </c>
      <c r="Q451" s="3">
        <v>-0.29446</v>
      </c>
      <c r="R451" s="3">
        <v>1.337E-2</v>
      </c>
      <c r="S451" s="3">
        <v>0.98043000000000002</v>
      </c>
      <c r="T451" s="3">
        <v>1.806E-2</v>
      </c>
      <c r="U451" s="3">
        <v>0.11133999999999999</v>
      </c>
      <c r="V451" s="3">
        <v>7.1349999999999997E-2</v>
      </c>
      <c r="W451" s="3">
        <v>0.10716000000000001</v>
      </c>
      <c r="X451" s="3">
        <f t="shared" si="31"/>
        <v>1.9697000000000002</v>
      </c>
      <c r="Y451" s="3">
        <f t="shared" si="32"/>
        <v>-0.48976666666666668</v>
      </c>
      <c r="Z451" s="3">
        <f t="shared" si="33"/>
        <v>3.4259999999999999E-2</v>
      </c>
      <c r="AA451" s="3">
        <f t="shared" si="34"/>
        <v>0.39964333333333329</v>
      </c>
      <c r="AB451" s="3">
        <v>-0.120015</v>
      </c>
      <c r="AC451" s="3">
        <v>0.20882999999999999</v>
      </c>
      <c r="AD451" s="3">
        <v>85.972049999999996</v>
      </c>
      <c r="AE451" s="3">
        <v>1.4942999999999955</v>
      </c>
      <c r="AF451" s="3">
        <v>168.2114</v>
      </c>
      <c r="AG451" s="3">
        <v>73.240750000000006</v>
      </c>
      <c r="AH451" s="3">
        <v>-88.2483</v>
      </c>
      <c r="AI451" s="3">
        <v>51.213000000000001</v>
      </c>
      <c r="AJ451" s="3">
        <v>49.859499999999997</v>
      </c>
      <c r="AK451" s="3">
        <v>96.589899999999972</v>
      </c>
      <c r="AL451" s="3">
        <v>6.23</v>
      </c>
      <c r="AM451" s="3">
        <v>1.4450000000000001</v>
      </c>
      <c r="AN451" s="3">
        <v>3.7450000000000001</v>
      </c>
      <c r="AO451" s="3">
        <v>7.34</v>
      </c>
      <c r="AP451" s="3">
        <v>0.71</v>
      </c>
      <c r="AQ451" s="3">
        <v>5.3100000000000005</v>
      </c>
      <c r="AR451" s="3">
        <v>70.705246452214695</v>
      </c>
      <c r="AS451" s="3">
        <v>167.56986477656901</v>
      </c>
      <c r="AT451" s="3">
        <v>238.275111228784</v>
      </c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</row>
    <row r="452" spans="1:166" s="3" customFormat="1" x14ac:dyDescent="0.2">
      <c r="A452">
        <v>450</v>
      </c>
      <c r="B452" t="s">
        <v>496</v>
      </c>
      <c r="C452">
        <v>203.23757362336499</v>
      </c>
      <c r="D452">
        <v>32</v>
      </c>
      <c r="E452" s="3">
        <v>-0.26604</v>
      </c>
      <c r="F452" s="3">
        <v>-2.068E-2</v>
      </c>
      <c r="G452" s="3">
        <v>-0.14335999999999999</v>
      </c>
      <c r="H452" s="3">
        <v>0.24535999999999999</v>
      </c>
      <c r="I452" s="3">
        <v>4.1880000000000001E-2</v>
      </c>
      <c r="J452" s="3">
        <f t="shared" ref="J452:J515" si="35">1/I452</f>
        <v>23.877745940783189</v>
      </c>
      <c r="K452" s="3">
        <v>2.0533000000000001</v>
      </c>
      <c r="L452" s="3">
        <v>1.9906600000000001</v>
      </c>
      <c r="M452" s="3">
        <v>-0.88970000000000005</v>
      </c>
      <c r="N452" s="3">
        <v>1.98265</v>
      </c>
      <c r="O452" s="3">
        <v>-0.30358000000000002</v>
      </c>
      <c r="P452" s="3">
        <v>1.9762599999999999</v>
      </c>
      <c r="Q452" s="3">
        <v>-0.30449999999999999</v>
      </c>
      <c r="R452" s="3">
        <v>1.431E-2</v>
      </c>
      <c r="S452" s="3">
        <v>0.98667000000000005</v>
      </c>
      <c r="T452" s="3">
        <v>3.1019999999999999E-2</v>
      </c>
      <c r="U452" s="3">
        <v>0.10466</v>
      </c>
      <c r="V452" s="3">
        <v>2.308E-2</v>
      </c>
      <c r="W452" s="3">
        <v>0.10391</v>
      </c>
      <c r="X452" s="3">
        <f t="shared" ref="X452:X515" si="36">AVERAGE(L452,N452,P452)</f>
        <v>1.9831899999999998</v>
      </c>
      <c r="Y452" s="3">
        <f t="shared" ref="Y452:Y515" si="37">AVERAGE(M452,O452,Q452)</f>
        <v>-0.49926000000000004</v>
      </c>
      <c r="Z452" s="3">
        <f t="shared" ref="Z452:Z515" si="38">AVERAGE(R452,T452,V452)</f>
        <v>2.2803333333333332E-2</v>
      </c>
      <c r="AA452" s="3">
        <f t="shared" ref="AA452:AA515" si="39">AVERAGE(S452,U452,W452)</f>
        <v>0.39841333333333334</v>
      </c>
      <c r="AB452" s="3">
        <v>-0.127135</v>
      </c>
      <c r="AC452" s="3">
        <v>0.21721000000000001</v>
      </c>
      <c r="AD452" s="3">
        <v>81.452249999999992</v>
      </c>
      <c r="AE452" s="3">
        <v>12.568100000000001</v>
      </c>
      <c r="AF452" s="3">
        <v>167.85945000000001</v>
      </c>
      <c r="AG452" s="3">
        <v>79.196750000000009</v>
      </c>
      <c r="AH452" s="3">
        <v>-107.41169999999997</v>
      </c>
      <c r="AI452" s="3">
        <v>46.624299999999998</v>
      </c>
      <c r="AJ452" s="3">
        <v>47.898299999999999</v>
      </c>
      <c r="AK452" s="3">
        <v>56.818299999999994</v>
      </c>
      <c r="AL452" s="3">
        <v>6.34</v>
      </c>
      <c r="AM452" s="3">
        <v>1.5249999999999999</v>
      </c>
      <c r="AN452" s="3">
        <v>3.9350000000000001</v>
      </c>
      <c r="AO452" s="3">
        <v>7.5599999999999987</v>
      </c>
      <c r="AP452" s="3">
        <v>0.86999999999999988</v>
      </c>
      <c r="AQ452" s="3">
        <v>5.69</v>
      </c>
      <c r="AR452" s="3">
        <v>71.692580446044602</v>
      </c>
      <c r="AS452" s="3">
        <v>166.47601312978799</v>
      </c>
      <c r="AT452" s="3">
        <v>238.168593575833</v>
      </c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</row>
    <row r="453" spans="1:166" s="3" customFormat="1" x14ac:dyDescent="0.2">
      <c r="A453">
        <v>451</v>
      </c>
      <c r="B453" t="s">
        <v>497</v>
      </c>
      <c r="C453">
        <v>203.23757362336499</v>
      </c>
      <c r="D453">
        <v>33</v>
      </c>
      <c r="E453" s="3">
        <v>-0.26604</v>
      </c>
      <c r="F453" s="3">
        <v>-2.068E-2</v>
      </c>
      <c r="G453" s="3">
        <v>-0.14335999999999999</v>
      </c>
      <c r="H453" s="3">
        <v>0.24535999999999999</v>
      </c>
      <c r="I453" s="3">
        <v>4.1880000000000001E-2</v>
      </c>
      <c r="J453" s="3">
        <f t="shared" si="35"/>
        <v>23.877745940783189</v>
      </c>
      <c r="K453" s="3">
        <v>2.0533000000000001</v>
      </c>
      <c r="L453" s="3">
        <v>1.9906600000000001</v>
      </c>
      <c r="M453" s="3">
        <v>-0.88970000000000005</v>
      </c>
      <c r="N453" s="3">
        <v>1.98265</v>
      </c>
      <c r="O453" s="3">
        <v>-0.30358000000000002</v>
      </c>
      <c r="P453" s="3">
        <v>1.9762599999999999</v>
      </c>
      <c r="Q453" s="3">
        <v>-0.30449999999999999</v>
      </c>
      <c r="R453" s="3">
        <v>1.431E-2</v>
      </c>
      <c r="S453" s="3">
        <v>0.98667000000000005</v>
      </c>
      <c r="T453" s="3">
        <v>3.1019999999999999E-2</v>
      </c>
      <c r="U453" s="3">
        <v>0.10466</v>
      </c>
      <c r="V453" s="3">
        <v>2.308E-2</v>
      </c>
      <c r="W453" s="3">
        <v>0.10391</v>
      </c>
      <c r="X453" s="3">
        <f t="shared" si="36"/>
        <v>1.9831899999999998</v>
      </c>
      <c r="Y453" s="3">
        <f t="shared" si="37"/>
        <v>-0.49926000000000004</v>
      </c>
      <c r="Z453" s="3">
        <f t="shared" si="38"/>
        <v>2.2803333333333332E-2</v>
      </c>
      <c r="AA453" s="3">
        <f t="shared" si="39"/>
        <v>0.39841333333333334</v>
      </c>
      <c r="AB453" s="3">
        <v>-0.127135</v>
      </c>
      <c r="AC453" s="3">
        <v>0.21721000000000001</v>
      </c>
      <c r="AD453" s="3">
        <v>81.452249999999992</v>
      </c>
      <c r="AE453" s="3">
        <v>12.568100000000001</v>
      </c>
      <c r="AF453" s="3">
        <v>167.8595</v>
      </c>
      <c r="AG453" s="3">
        <v>79.196750000000009</v>
      </c>
      <c r="AH453" s="3">
        <v>-107.41169999999997</v>
      </c>
      <c r="AI453" s="3">
        <v>46.624199999999995</v>
      </c>
      <c r="AJ453" s="3">
        <v>47.898299999999999</v>
      </c>
      <c r="AK453" s="3">
        <v>56.818299999999994</v>
      </c>
      <c r="AL453" s="3">
        <v>6.34</v>
      </c>
      <c r="AM453" s="3">
        <v>1.5249999999999999</v>
      </c>
      <c r="AN453" s="3">
        <v>3.9350000000000001</v>
      </c>
      <c r="AO453" s="3">
        <v>7.5599999999999987</v>
      </c>
      <c r="AP453" s="3">
        <v>0.86999999999999988</v>
      </c>
      <c r="AQ453" s="3">
        <v>5.69</v>
      </c>
      <c r="AR453" s="3">
        <v>71.692580446044602</v>
      </c>
      <c r="AS453" s="3">
        <v>166.47707092070101</v>
      </c>
      <c r="AT453" s="3">
        <v>238.169651366746</v>
      </c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</row>
    <row r="454" spans="1:166" s="3" customFormat="1" x14ac:dyDescent="0.2">
      <c r="A454">
        <v>452</v>
      </c>
      <c r="B454" t="s">
        <v>498</v>
      </c>
      <c r="C454">
        <v>203.23593880344299</v>
      </c>
      <c r="D454">
        <v>2755</v>
      </c>
      <c r="E454" s="3">
        <v>-0.25246000000000002</v>
      </c>
      <c r="F454" s="3">
        <v>1.074E-2</v>
      </c>
      <c r="G454" s="3">
        <v>-0.12086</v>
      </c>
      <c r="H454" s="3">
        <v>0.26319999999999999</v>
      </c>
      <c r="I454" s="3">
        <v>2.775E-2</v>
      </c>
      <c r="J454" s="3">
        <f t="shared" si="35"/>
        <v>36.036036036036037</v>
      </c>
      <c r="K454" s="3">
        <v>1.8172999999999999</v>
      </c>
      <c r="L454" s="3">
        <v>1.9910399999999999</v>
      </c>
      <c r="M454" s="3">
        <v>-0.88651000000000002</v>
      </c>
      <c r="N454" s="3">
        <v>1.98299</v>
      </c>
      <c r="O454" s="3">
        <v>-0.30030000000000001</v>
      </c>
      <c r="P454" s="3">
        <v>1.9690399999999999</v>
      </c>
      <c r="Q454" s="3">
        <v>-0.30042999999999997</v>
      </c>
      <c r="R454" s="3">
        <v>1.4489999999999999E-2</v>
      </c>
      <c r="S454" s="3">
        <v>0.99129999999999996</v>
      </c>
      <c r="T454" s="3">
        <v>3.8629999999999998E-2</v>
      </c>
      <c r="U454" s="3">
        <v>0.10595</v>
      </c>
      <c r="V454" s="3">
        <v>1.9089999999999999E-2</v>
      </c>
      <c r="W454" s="3">
        <v>0.10635</v>
      </c>
      <c r="X454" s="3">
        <f t="shared" si="36"/>
        <v>1.9810233333333331</v>
      </c>
      <c r="Y454" s="3">
        <f t="shared" si="37"/>
        <v>-0.49574666666666661</v>
      </c>
      <c r="Z454" s="3">
        <f t="shared" si="38"/>
        <v>2.4069999999999998E-2</v>
      </c>
      <c r="AA454" s="3">
        <f t="shared" si="39"/>
        <v>0.4012</v>
      </c>
      <c r="AB454" s="3">
        <v>-0.13890999999999998</v>
      </c>
      <c r="AC454" s="3">
        <v>0.18895999999999999</v>
      </c>
      <c r="AD454" s="3">
        <v>81.622600000000006</v>
      </c>
      <c r="AE454" s="3">
        <v>5.1927999999999912</v>
      </c>
      <c r="AF454" s="3">
        <v>168.18585000000002</v>
      </c>
      <c r="AG454" s="3">
        <v>76.888000000000005</v>
      </c>
      <c r="AH454" s="3">
        <v>-104.91830000000002</v>
      </c>
      <c r="AI454" s="3">
        <v>33.298299999999998</v>
      </c>
      <c r="AJ454" s="3">
        <v>38.161199999999994</v>
      </c>
      <c r="AK454" s="3">
        <v>55.881100000000004</v>
      </c>
      <c r="AL454" s="3">
        <v>5.62</v>
      </c>
      <c r="AM454" s="3">
        <v>1.6</v>
      </c>
      <c r="AN454" s="3">
        <v>3.415</v>
      </c>
      <c r="AO454" s="3">
        <v>6.1199999999999992</v>
      </c>
      <c r="AP454" s="3">
        <v>1.0199999999999998</v>
      </c>
      <c r="AQ454" s="3">
        <v>4.6500000000000004</v>
      </c>
      <c r="AR454" s="3">
        <v>70.968814425143904</v>
      </c>
      <c r="AS454" s="3">
        <v>161.23022318705799</v>
      </c>
      <c r="AT454" s="3">
        <v>232.19903761220101</v>
      </c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</row>
    <row r="455" spans="1:166" s="3" customFormat="1" x14ac:dyDescent="0.2">
      <c r="A455">
        <v>453</v>
      </c>
      <c r="B455" t="s">
        <v>499</v>
      </c>
      <c r="C455">
        <v>203.00271258428199</v>
      </c>
      <c r="D455">
        <v>5</v>
      </c>
      <c r="E455" s="3">
        <v>-0.26597999999999999</v>
      </c>
      <c r="F455" s="3">
        <v>-5.704E-2</v>
      </c>
      <c r="G455" s="3">
        <v>-0.16150999999999999</v>
      </c>
      <c r="H455" s="3">
        <v>0.20893999999999999</v>
      </c>
      <c r="I455" s="3">
        <v>6.2420000000000003E-2</v>
      </c>
      <c r="J455" s="3">
        <f t="shared" si="35"/>
        <v>16.020506247997435</v>
      </c>
      <c r="K455" s="3">
        <v>5.1148999999999996</v>
      </c>
      <c r="L455" s="3">
        <v>1.99082</v>
      </c>
      <c r="M455" s="3">
        <v>-0.88980000000000004</v>
      </c>
      <c r="N455" s="3">
        <v>1.98217</v>
      </c>
      <c r="O455" s="3">
        <v>-0.30346000000000001</v>
      </c>
      <c r="P455" s="3">
        <v>1.976</v>
      </c>
      <c r="Q455" s="3">
        <v>-0.30408000000000002</v>
      </c>
      <c r="R455" s="3">
        <v>1.426E-2</v>
      </c>
      <c r="S455" s="3">
        <v>0.98768</v>
      </c>
      <c r="T455" s="3">
        <v>3.7650000000000003E-2</v>
      </c>
      <c r="U455" s="3">
        <v>0.10233</v>
      </c>
      <c r="V455" s="3">
        <v>2.2450000000000001E-2</v>
      </c>
      <c r="W455" s="3">
        <v>0.10236000000000001</v>
      </c>
      <c r="X455" s="3">
        <f t="shared" si="36"/>
        <v>1.9829966666666667</v>
      </c>
      <c r="Y455" s="3">
        <f t="shared" si="37"/>
        <v>-0.4991133333333333</v>
      </c>
      <c r="Z455" s="3">
        <f t="shared" si="38"/>
        <v>2.4786666666666669E-2</v>
      </c>
      <c r="AA455" s="3">
        <f t="shared" si="39"/>
        <v>0.39745666666666662</v>
      </c>
      <c r="AB455" s="3">
        <v>-0.13006499999999999</v>
      </c>
      <c r="AC455" s="3">
        <v>0.21376999999999999</v>
      </c>
      <c r="AD455" s="3">
        <v>80.124400000000009</v>
      </c>
      <c r="AE455" s="3">
        <v>8.5505999999999887</v>
      </c>
      <c r="AF455" s="3">
        <v>165.11045000000001</v>
      </c>
      <c r="AG455" s="3">
        <v>78.323400000000007</v>
      </c>
      <c r="AH455" s="3">
        <v>-107.77309999999997</v>
      </c>
      <c r="AI455" s="3">
        <v>35.632300000000001</v>
      </c>
      <c r="AJ455" s="3">
        <v>39.679200000000002</v>
      </c>
      <c r="AK455" s="3">
        <v>49.659700000000015</v>
      </c>
      <c r="AL455" s="3">
        <v>5.46</v>
      </c>
      <c r="AM455" s="3">
        <v>1.395</v>
      </c>
      <c r="AN455" s="3">
        <v>5.665</v>
      </c>
      <c r="AO455" s="3">
        <v>5.7999999999999989</v>
      </c>
      <c r="AP455" s="3">
        <v>0.60999999999999988</v>
      </c>
      <c r="AQ455" s="3">
        <v>9.15</v>
      </c>
      <c r="AR455" s="3">
        <v>65.991354174469507</v>
      </c>
      <c r="AS455" s="3">
        <v>169.46322571240501</v>
      </c>
      <c r="AT455" s="3">
        <v>235.454579886874</v>
      </c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</row>
    <row r="456" spans="1:166" s="3" customFormat="1" x14ac:dyDescent="0.2">
      <c r="A456">
        <v>454</v>
      </c>
      <c r="B456" t="s">
        <v>500</v>
      </c>
      <c r="C456">
        <v>202.316822204842</v>
      </c>
      <c r="D456">
        <v>2</v>
      </c>
      <c r="E456" s="3">
        <v>-0.21659</v>
      </c>
      <c r="F456" s="3">
        <v>-3.6880000000000003E-2</v>
      </c>
      <c r="G456" s="3">
        <v>-0.12673999999999999</v>
      </c>
      <c r="H456" s="3">
        <v>0.17971000000000001</v>
      </c>
      <c r="I456" s="3">
        <v>4.4690000000000001E-2</v>
      </c>
      <c r="J456" s="3">
        <f t="shared" si="35"/>
        <v>22.376370552696354</v>
      </c>
      <c r="K456" s="3">
        <v>2.3959000000000001</v>
      </c>
      <c r="L456" s="3">
        <v>1.98882</v>
      </c>
      <c r="M456" s="3">
        <v>-0.87199000000000004</v>
      </c>
      <c r="N456" s="3">
        <v>1.9816499999999999</v>
      </c>
      <c r="O456" s="3">
        <v>-0.29069</v>
      </c>
      <c r="P456" s="3">
        <v>1.9417</v>
      </c>
      <c r="Q456" s="3">
        <v>-0.2888</v>
      </c>
      <c r="R456" s="3">
        <v>1.338E-2</v>
      </c>
      <c r="S456" s="3">
        <v>0.98480000000000001</v>
      </c>
      <c r="T456" s="3">
        <v>1.772E-2</v>
      </c>
      <c r="U456" s="3">
        <v>0.11659</v>
      </c>
      <c r="V456" s="3">
        <v>8.004E-2</v>
      </c>
      <c r="W456" s="3">
        <v>0.11216</v>
      </c>
      <c r="X456" s="3">
        <f t="shared" si="36"/>
        <v>1.9707233333333332</v>
      </c>
      <c r="Y456" s="3">
        <f t="shared" si="37"/>
        <v>-0.48382666666666663</v>
      </c>
      <c r="Z456" s="3">
        <f t="shared" si="38"/>
        <v>3.7046666666666665E-2</v>
      </c>
      <c r="AA456" s="3">
        <f t="shared" si="39"/>
        <v>0.40451666666666669</v>
      </c>
      <c r="AB456" s="3">
        <v>-0.12439500000000001</v>
      </c>
      <c r="AC456" s="3">
        <v>0.22666999999999998</v>
      </c>
      <c r="AD456" s="3">
        <v>85.388149999999996</v>
      </c>
      <c r="AE456" s="3">
        <v>4.0628999999999991</v>
      </c>
      <c r="AF456" s="3">
        <v>168.20515</v>
      </c>
      <c r="AG456" s="3">
        <v>71.901800000000009</v>
      </c>
      <c r="AH456" s="3">
        <v>-88.654849999999982</v>
      </c>
      <c r="AI456" s="3">
        <v>51.454699999999995</v>
      </c>
      <c r="AJ456" s="3">
        <v>54.817600000000006</v>
      </c>
      <c r="AK456" s="3">
        <v>94.083600000000018</v>
      </c>
      <c r="AL456" s="3">
        <v>5.7650000000000006</v>
      </c>
      <c r="AM456" s="3">
        <v>1.5950000000000002</v>
      </c>
      <c r="AN456" s="3">
        <v>3.4499999999999997</v>
      </c>
      <c r="AO456" s="3">
        <v>6.41</v>
      </c>
      <c r="AP456" s="3">
        <v>1.01</v>
      </c>
      <c r="AQ456" s="3">
        <v>4.72</v>
      </c>
      <c r="AR456" s="3">
        <v>70.666547979998896</v>
      </c>
      <c r="AS456" s="3">
        <v>162.942492772945</v>
      </c>
      <c r="AT456" s="3">
        <v>233.609040752943</v>
      </c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</row>
    <row r="457" spans="1:166" s="3" customFormat="1" x14ac:dyDescent="0.2">
      <c r="A457">
        <v>455</v>
      </c>
      <c r="B457" t="s">
        <v>501</v>
      </c>
      <c r="C457">
        <v>202.29264105146501</v>
      </c>
      <c r="D457">
        <v>198</v>
      </c>
      <c r="E457" s="3">
        <v>-0.22825999999999999</v>
      </c>
      <c r="F457" s="3">
        <v>-2.9940000000000001E-2</v>
      </c>
      <c r="G457" s="3">
        <v>-0.12909999999999999</v>
      </c>
      <c r="H457" s="3">
        <v>0.19832</v>
      </c>
      <c r="I457" s="3">
        <v>4.2020000000000002E-2</v>
      </c>
      <c r="J457" s="3">
        <f t="shared" si="35"/>
        <v>23.798191337458352</v>
      </c>
      <c r="K457" s="3">
        <v>2.1905000000000001</v>
      </c>
      <c r="L457" s="3">
        <v>1.9888699999999999</v>
      </c>
      <c r="M457" s="3">
        <v>-0.87150000000000005</v>
      </c>
      <c r="N457" s="3">
        <v>1.98143</v>
      </c>
      <c r="O457" s="3">
        <v>-0.29004999999999997</v>
      </c>
      <c r="P457" s="3">
        <v>1.9442900000000001</v>
      </c>
      <c r="Q457" s="3">
        <v>-0.28821999999999998</v>
      </c>
      <c r="R457" s="3">
        <v>1.3390000000000001E-2</v>
      </c>
      <c r="S457" s="3">
        <v>0.98597999999999997</v>
      </c>
      <c r="T457" s="3">
        <v>1.755E-2</v>
      </c>
      <c r="U457" s="3">
        <v>0.11719</v>
      </c>
      <c r="V457" s="3">
        <v>8.1360000000000002E-2</v>
      </c>
      <c r="W457" s="3">
        <v>0.11284</v>
      </c>
      <c r="X457" s="3">
        <f t="shared" si="36"/>
        <v>1.9715300000000002</v>
      </c>
      <c r="Y457" s="3">
        <f t="shared" si="37"/>
        <v>-0.48325666666666667</v>
      </c>
      <c r="Z457" s="3">
        <f t="shared" si="38"/>
        <v>3.7433333333333339E-2</v>
      </c>
      <c r="AA457" s="3">
        <f t="shared" si="39"/>
        <v>0.40533666666666668</v>
      </c>
      <c r="AB457" s="3">
        <v>-0.12571000000000002</v>
      </c>
      <c r="AC457" s="3">
        <v>0.22840000000000002</v>
      </c>
      <c r="AD457" s="3">
        <v>84.801900000000003</v>
      </c>
      <c r="AE457" s="3">
        <v>4.0942000000000007</v>
      </c>
      <c r="AF457" s="3">
        <v>167.9836</v>
      </c>
      <c r="AG457" s="3">
        <v>71.250650000000007</v>
      </c>
      <c r="AH457" s="3">
        <v>-89.540850000000006</v>
      </c>
      <c r="AI457" s="3">
        <v>49.906600000000005</v>
      </c>
      <c r="AJ457" s="3">
        <v>55.517099999999999</v>
      </c>
      <c r="AK457" s="3">
        <v>93.140999999999991</v>
      </c>
      <c r="AL457" s="3">
        <v>6.0200000000000005</v>
      </c>
      <c r="AM457" s="3">
        <v>1.395</v>
      </c>
      <c r="AN457" s="3">
        <v>3.69</v>
      </c>
      <c r="AO457" s="3">
        <v>6.92</v>
      </c>
      <c r="AP457" s="3">
        <v>0.60999999999999988</v>
      </c>
      <c r="AQ457" s="3">
        <v>5.2</v>
      </c>
      <c r="AR457" s="3">
        <v>70.636216745018999</v>
      </c>
      <c r="AS457" s="3">
        <v>180.71744229302601</v>
      </c>
      <c r="AT457" s="3">
        <v>251.35365903804501</v>
      </c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</row>
    <row r="458" spans="1:166" s="3" customFormat="1" x14ac:dyDescent="0.2">
      <c r="A458">
        <v>456</v>
      </c>
      <c r="B458" t="s">
        <v>502</v>
      </c>
      <c r="C458">
        <v>202.256078246372</v>
      </c>
      <c r="D458">
        <v>18</v>
      </c>
      <c r="E458" s="3">
        <v>-0.22375999999999999</v>
      </c>
      <c r="F458" s="3">
        <v>-3.5549999999999998E-2</v>
      </c>
      <c r="G458" s="3">
        <v>-0.12964999999999999</v>
      </c>
      <c r="H458" s="3">
        <v>0.18820999999999999</v>
      </c>
      <c r="I458" s="3">
        <v>4.4659999999999998E-2</v>
      </c>
      <c r="J458" s="3">
        <f t="shared" si="35"/>
        <v>22.391401701746531</v>
      </c>
      <c r="K458" s="3">
        <v>0.2266</v>
      </c>
      <c r="L458" s="3">
        <v>1.9909699999999999</v>
      </c>
      <c r="M458" s="3">
        <v>-0.88107999999999997</v>
      </c>
      <c r="N458" s="3">
        <v>1.98143</v>
      </c>
      <c r="O458" s="3">
        <v>-0.29658000000000001</v>
      </c>
      <c r="P458" s="3">
        <v>1.9767300000000001</v>
      </c>
      <c r="Q458" s="3">
        <v>-0.29715000000000003</v>
      </c>
      <c r="R458" s="3">
        <v>1.5259999999999999E-2</v>
      </c>
      <c r="S458" s="3">
        <v>0.99556</v>
      </c>
      <c r="T458" s="3">
        <v>3.6670000000000001E-2</v>
      </c>
      <c r="U458" s="3">
        <v>0.11005</v>
      </c>
      <c r="V458" s="3">
        <v>2.4740000000000002E-2</v>
      </c>
      <c r="W458" s="3">
        <v>0.11057</v>
      </c>
      <c r="X458" s="3">
        <f t="shared" si="36"/>
        <v>1.9830433333333335</v>
      </c>
      <c r="Y458" s="3">
        <f t="shared" si="37"/>
        <v>-0.49160333333333334</v>
      </c>
      <c r="Z458" s="3">
        <f t="shared" si="38"/>
        <v>2.5556666666666669E-2</v>
      </c>
      <c r="AA458" s="3">
        <f t="shared" si="39"/>
        <v>0.40539333333333333</v>
      </c>
      <c r="AB458" s="3">
        <v>-0.14391499999999999</v>
      </c>
      <c r="AC458" s="3">
        <v>0.21826999999999999</v>
      </c>
      <c r="AD458" s="3">
        <v>80.001499999999993</v>
      </c>
      <c r="AE458" s="3">
        <v>3.6133999999999986</v>
      </c>
      <c r="AF458" s="3">
        <v>165.25065000000001</v>
      </c>
      <c r="AG458" s="3">
        <v>75.501750000000001</v>
      </c>
      <c r="AH458" s="3">
        <v>-105.46020000000001</v>
      </c>
      <c r="AI458" s="3">
        <v>25.988500000000002</v>
      </c>
      <c r="AJ458" s="3">
        <v>31.300699999999999</v>
      </c>
      <c r="AK458" s="3">
        <v>46.449300000000022</v>
      </c>
      <c r="AL458" s="3">
        <v>3.8650000000000002</v>
      </c>
      <c r="AM458" s="3">
        <v>1.395</v>
      </c>
      <c r="AN458" s="3">
        <v>5.7050000000000001</v>
      </c>
      <c r="AO458" s="3">
        <v>2.61</v>
      </c>
      <c r="AP458" s="3">
        <v>0.60999999999999988</v>
      </c>
      <c r="AQ458" s="3">
        <v>9.23</v>
      </c>
      <c r="AR458" s="3">
        <v>75.660742705144997</v>
      </c>
      <c r="AS458" s="3">
        <v>154.108847471003</v>
      </c>
      <c r="AT458" s="3">
        <v>229.769590176148</v>
      </c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</row>
    <row r="459" spans="1:166" s="3" customFormat="1" x14ac:dyDescent="0.2">
      <c r="A459">
        <v>457</v>
      </c>
      <c r="B459" t="s">
        <v>503</v>
      </c>
      <c r="C459">
        <v>202.25281265665799</v>
      </c>
      <c r="D459">
        <v>19</v>
      </c>
      <c r="E459" s="3">
        <v>-0.23297999999999999</v>
      </c>
      <c r="F459" s="3">
        <v>-3.8190000000000002E-2</v>
      </c>
      <c r="G459" s="3">
        <v>-0.13558999999999999</v>
      </c>
      <c r="H459" s="3">
        <v>0.19478999999999999</v>
      </c>
      <c r="I459" s="3">
        <v>4.7190000000000003E-2</v>
      </c>
      <c r="J459" s="3">
        <f t="shared" si="35"/>
        <v>21.190930281839371</v>
      </c>
      <c r="K459" s="3">
        <v>3.8090000000000002</v>
      </c>
      <c r="L459" s="3">
        <v>1.98899</v>
      </c>
      <c r="M459" s="3">
        <v>-0.87721000000000005</v>
      </c>
      <c r="N459" s="3">
        <v>1.9822900000000001</v>
      </c>
      <c r="O459" s="3">
        <v>-0.29520000000000002</v>
      </c>
      <c r="P459" s="3">
        <v>1.94007</v>
      </c>
      <c r="Q459" s="3">
        <v>-0.29319000000000001</v>
      </c>
      <c r="R459" s="3">
        <v>1.328E-2</v>
      </c>
      <c r="S459" s="3">
        <v>0.98192000000000002</v>
      </c>
      <c r="T459" s="3">
        <v>1.7860000000000001E-2</v>
      </c>
      <c r="U459" s="3">
        <v>0.11267000000000001</v>
      </c>
      <c r="V459" s="3">
        <v>7.145E-2</v>
      </c>
      <c r="W459" s="3">
        <v>0.10863</v>
      </c>
      <c r="X459" s="3">
        <f t="shared" si="36"/>
        <v>1.9704500000000003</v>
      </c>
      <c r="Y459" s="3">
        <f t="shared" si="37"/>
        <v>-0.48853333333333343</v>
      </c>
      <c r="Z459" s="3">
        <f t="shared" si="38"/>
        <v>3.4196666666666667E-2</v>
      </c>
      <c r="AA459" s="3">
        <f t="shared" si="39"/>
        <v>0.40107333333333334</v>
      </c>
      <c r="AB459" s="3">
        <v>-0.12096</v>
      </c>
      <c r="AC459" s="3">
        <v>0.21706</v>
      </c>
      <c r="AD459" s="3">
        <v>85.445549999999997</v>
      </c>
      <c r="AE459" s="3">
        <v>3.2622999999999962</v>
      </c>
      <c r="AF459" s="3">
        <v>168.00004999999999</v>
      </c>
      <c r="AG459" s="3">
        <v>73.135000000000005</v>
      </c>
      <c r="AH459" s="3">
        <v>-89.510700000000014</v>
      </c>
      <c r="AI459" s="3">
        <v>52.802700000000002</v>
      </c>
      <c r="AJ459" s="3">
        <v>51.233199999999997</v>
      </c>
      <c r="AK459" s="3">
        <v>94.249100000000027</v>
      </c>
      <c r="AL459" s="3">
        <v>6.2949999999999999</v>
      </c>
      <c r="AM459" s="3">
        <v>1.4</v>
      </c>
      <c r="AN459" s="3">
        <v>4.1950000000000003</v>
      </c>
      <c r="AO459" s="3">
        <v>7.4699999999999989</v>
      </c>
      <c r="AP459" s="3">
        <v>0.61999999999999988</v>
      </c>
      <c r="AQ459" s="3">
        <v>6.21</v>
      </c>
      <c r="AR459" s="3">
        <v>70.743944924430494</v>
      </c>
      <c r="AS459" s="3">
        <v>167.793568400553</v>
      </c>
      <c r="AT459" s="3">
        <v>238.537513324983</v>
      </c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</row>
    <row r="460" spans="1:166" s="3" customFormat="1" x14ac:dyDescent="0.2">
      <c r="A460">
        <v>458</v>
      </c>
      <c r="B460" t="s">
        <v>504</v>
      </c>
      <c r="C460">
        <v>202.251181886865</v>
      </c>
      <c r="D460">
        <v>1</v>
      </c>
      <c r="E460" s="3">
        <v>-0.22822000000000001</v>
      </c>
      <c r="F460" s="3">
        <v>-6.3850000000000004E-2</v>
      </c>
      <c r="G460" s="3">
        <v>-0.14602999999999999</v>
      </c>
      <c r="H460" s="3">
        <v>0.16436999999999999</v>
      </c>
      <c r="I460" s="3">
        <v>6.4869999999999997E-2</v>
      </c>
      <c r="J460" s="3">
        <f t="shared" si="35"/>
        <v>15.415446277169725</v>
      </c>
      <c r="K460" s="3">
        <v>0.77029999999999998</v>
      </c>
      <c r="L460" s="3">
        <v>1.9886699999999999</v>
      </c>
      <c r="M460" s="3">
        <v>-0.87929000000000002</v>
      </c>
      <c r="N460" s="3">
        <v>1.97912</v>
      </c>
      <c r="O460" s="3">
        <v>-0.29904999999999998</v>
      </c>
      <c r="P460" s="3">
        <v>1.9367399999999999</v>
      </c>
      <c r="Q460" s="3">
        <v>-0.29588999999999999</v>
      </c>
      <c r="R460" s="3">
        <v>1.346E-2</v>
      </c>
      <c r="S460" s="3">
        <v>0.97719999999999996</v>
      </c>
      <c r="T460" s="3">
        <v>1.9290000000000002E-2</v>
      </c>
      <c r="U460" s="3">
        <v>0.11108999999999999</v>
      </c>
      <c r="V460" s="3">
        <v>7.5149999999999995E-2</v>
      </c>
      <c r="W460" s="3">
        <v>0.10621999999999999</v>
      </c>
      <c r="X460" s="3">
        <f t="shared" si="36"/>
        <v>1.9681766666666665</v>
      </c>
      <c r="Y460" s="3">
        <f t="shared" si="37"/>
        <v>-0.49140999999999996</v>
      </c>
      <c r="Z460" s="3">
        <f t="shared" si="38"/>
        <v>3.5966666666666668E-2</v>
      </c>
      <c r="AA460" s="3">
        <f t="shared" si="39"/>
        <v>0.39816999999999997</v>
      </c>
      <c r="AB460" s="3">
        <v>-0.120725</v>
      </c>
      <c r="AC460" s="3">
        <v>0.20968999999999999</v>
      </c>
      <c r="AD460" s="3">
        <v>87.698999999999998</v>
      </c>
      <c r="AE460" s="3">
        <v>4.0730000000000075</v>
      </c>
      <c r="AF460" s="3">
        <v>169.43520000000001</v>
      </c>
      <c r="AG460" s="3">
        <v>73.262900000000002</v>
      </c>
      <c r="AH460" s="3">
        <v>-84.313399999999973</v>
      </c>
      <c r="AI460" s="3">
        <v>38.404200000000003</v>
      </c>
      <c r="AJ460" s="3">
        <v>49.2776</v>
      </c>
      <c r="AK460" s="3">
        <v>99.901100000000014</v>
      </c>
      <c r="AL460" s="3">
        <v>5.75</v>
      </c>
      <c r="AM460" s="3">
        <v>1.395</v>
      </c>
      <c r="AN460" s="3">
        <v>3.415</v>
      </c>
      <c r="AO460" s="3">
        <v>6.379999999999999</v>
      </c>
      <c r="AP460" s="3">
        <v>0.60999999999999988</v>
      </c>
      <c r="AQ460" s="3">
        <v>4.6500000000000004</v>
      </c>
      <c r="AR460" s="3">
        <v>76.162776939295796</v>
      </c>
      <c r="AS460" s="3">
        <v>162.87359589285001</v>
      </c>
      <c r="AT460" s="3">
        <v>239.03637283214599</v>
      </c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</row>
    <row r="461" spans="1:166" s="3" customFormat="1" x14ac:dyDescent="0.2">
      <c r="A461">
        <v>459</v>
      </c>
      <c r="B461" t="s">
        <v>505</v>
      </c>
      <c r="C461">
        <v>202.251181886865</v>
      </c>
      <c r="D461">
        <v>1</v>
      </c>
      <c r="E461" s="3">
        <v>-0.23519999999999999</v>
      </c>
      <c r="F461" s="3">
        <v>-6.8559999999999996E-2</v>
      </c>
      <c r="G461" s="3">
        <v>-0.15187999999999999</v>
      </c>
      <c r="H461" s="3">
        <v>0.16664000000000001</v>
      </c>
      <c r="I461" s="3">
        <v>6.9209999999999994E-2</v>
      </c>
      <c r="J461" s="3">
        <f t="shared" si="35"/>
        <v>14.448779078167895</v>
      </c>
      <c r="K461" s="3">
        <v>0</v>
      </c>
      <c r="L461" s="3">
        <v>1.9888999999999999</v>
      </c>
      <c r="M461" s="3">
        <v>-0.88085999999999998</v>
      </c>
      <c r="N461" s="3">
        <v>1.98184</v>
      </c>
      <c r="O461" s="3">
        <v>-0.2989</v>
      </c>
      <c r="P461" s="3">
        <v>1.9354100000000001</v>
      </c>
      <c r="Q461" s="3">
        <v>-0.29681000000000002</v>
      </c>
      <c r="R461" s="3">
        <v>1.3339999999999999E-2</v>
      </c>
      <c r="S461" s="3">
        <v>0.97748000000000002</v>
      </c>
      <c r="T461" s="3">
        <v>1.8020000000000001E-2</v>
      </c>
      <c r="U461" s="3">
        <v>0.10876</v>
      </c>
      <c r="V461" s="3">
        <v>7.2470000000000007E-2</v>
      </c>
      <c r="W461" s="3">
        <v>0.10456</v>
      </c>
      <c r="X461" s="3">
        <f t="shared" si="36"/>
        <v>1.9687166666666667</v>
      </c>
      <c r="Y461" s="3">
        <f t="shared" si="37"/>
        <v>-0.49218999999999996</v>
      </c>
      <c r="Z461" s="3">
        <f t="shared" si="38"/>
        <v>3.4610000000000002E-2</v>
      </c>
      <c r="AA461" s="3">
        <f t="shared" si="39"/>
        <v>0.39693333333333336</v>
      </c>
      <c r="AB461" s="3">
        <v>-0.119035</v>
      </c>
      <c r="AC461" s="3">
        <v>0.20274999999999999</v>
      </c>
      <c r="AD461" s="3">
        <v>86.656350000000003</v>
      </c>
      <c r="AE461" s="3">
        <v>9.2999999999960892E-3</v>
      </c>
      <c r="AF461" s="3">
        <v>168.2302</v>
      </c>
      <c r="AG461" s="3">
        <v>73.572800000000001</v>
      </c>
      <c r="AH461" s="3">
        <v>-86.546250000000015</v>
      </c>
      <c r="AI461" s="3">
        <v>50.119199999999999</v>
      </c>
      <c r="AJ461" s="3">
        <v>48.753999999999998</v>
      </c>
      <c r="AK461" s="3">
        <v>98.845200000000006</v>
      </c>
      <c r="AL461" s="3">
        <v>8.19</v>
      </c>
      <c r="AM461" s="3">
        <v>1.58</v>
      </c>
      <c r="AN461" s="3">
        <v>2.17</v>
      </c>
      <c r="AO461" s="3">
        <v>11.26</v>
      </c>
      <c r="AP461" s="3">
        <v>0.97999999999999976</v>
      </c>
      <c r="AQ461" s="3">
        <v>2.16</v>
      </c>
      <c r="AR461" s="3">
        <v>70.669685693962293</v>
      </c>
      <c r="AS461" s="3">
        <v>180.50741793548599</v>
      </c>
      <c r="AT461" s="3">
        <v>251.177103629448</v>
      </c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</row>
    <row r="462" spans="1:166" s="3" customFormat="1" x14ac:dyDescent="0.2">
      <c r="A462">
        <v>460</v>
      </c>
      <c r="B462" t="s">
        <v>506</v>
      </c>
      <c r="C462">
        <v>202.251181886865</v>
      </c>
      <c r="D462">
        <v>1</v>
      </c>
      <c r="E462" s="3">
        <v>-0.22692000000000001</v>
      </c>
      <c r="F462" s="3">
        <v>-7.2639999999999996E-2</v>
      </c>
      <c r="G462" s="3">
        <v>-0.14978</v>
      </c>
      <c r="H462" s="3">
        <v>0.15428</v>
      </c>
      <c r="I462" s="3">
        <v>7.2709999999999997E-2</v>
      </c>
      <c r="J462" s="3">
        <f t="shared" si="35"/>
        <v>13.753266400770183</v>
      </c>
      <c r="K462" s="3">
        <v>1.0565</v>
      </c>
      <c r="L462" s="3">
        <v>1.98888</v>
      </c>
      <c r="M462" s="3">
        <v>-0.88100999999999996</v>
      </c>
      <c r="N462" s="3">
        <v>1.9817199999999999</v>
      </c>
      <c r="O462" s="3">
        <v>-0.29912</v>
      </c>
      <c r="P462" s="3">
        <v>1.93262</v>
      </c>
      <c r="Q462" s="3">
        <v>-0.29691000000000001</v>
      </c>
      <c r="R462" s="3">
        <v>1.332E-2</v>
      </c>
      <c r="S462" s="3">
        <v>0.97655000000000003</v>
      </c>
      <c r="T462" s="3">
        <v>1.8100000000000002E-2</v>
      </c>
      <c r="U462" s="3">
        <v>0.10842</v>
      </c>
      <c r="V462" s="3">
        <v>7.3800000000000004E-2</v>
      </c>
      <c r="W462" s="3">
        <v>0.10414</v>
      </c>
      <c r="X462" s="3">
        <f t="shared" si="36"/>
        <v>1.96774</v>
      </c>
      <c r="Y462" s="3">
        <f t="shared" si="37"/>
        <v>-0.49234666666666665</v>
      </c>
      <c r="Z462" s="3">
        <f t="shared" si="38"/>
        <v>3.5073333333333338E-2</v>
      </c>
      <c r="AA462" s="3">
        <f t="shared" si="39"/>
        <v>0.39636999999999994</v>
      </c>
      <c r="AB462" s="3">
        <v>-0.11852500000000001</v>
      </c>
      <c r="AC462" s="3">
        <v>0.19872999999999999</v>
      </c>
      <c r="AD462" s="3">
        <v>87.229849999999999</v>
      </c>
      <c r="AE462" s="3">
        <v>1.0661000000000058</v>
      </c>
      <c r="AF462" s="3">
        <v>167.95480000000001</v>
      </c>
      <c r="AG462" s="3">
        <v>73.645350000000008</v>
      </c>
      <c r="AH462" s="3">
        <v>-84.622899999999987</v>
      </c>
      <c r="AI462" s="3">
        <v>50.009599999999999</v>
      </c>
      <c r="AJ462" s="3">
        <v>48.795099999999998</v>
      </c>
      <c r="AK462" s="3">
        <v>102.00289999999998</v>
      </c>
      <c r="AL462" s="3">
        <v>8.1549999999999994</v>
      </c>
      <c r="AM462" s="3">
        <v>1.395</v>
      </c>
      <c r="AN462" s="3">
        <v>2.17</v>
      </c>
      <c r="AO462" s="3">
        <v>11.19</v>
      </c>
      <c r="AP462" s="3">
        <v>0.60999999999999988</v>
      </c>
      <c r="AQ462" s="3">
        <v>2.16</v>
      </c>
      <c r="AR462" s="3">
        <v>70.669685693962293</v>
      </c>
      <c r="AS462" s="3">
        <v>180.55770706041901</v>
      </c>
      <c r="AT462" s="3">
        <v>251.22739275438099</v>
      </c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</row>
    <row r="463" spans="1:166" s="3" customFormat="1" x14ac:dyDescent="0.2">
      <c r="A463">
        <v>461</v>
      </c>
      <c r="B463" t="s">
        <v>507</v>
      </c>
      <c r="C463">
        <v>202.24954706694299</v>
      </c>
      <c r="D463">
        <v>2</v>
      </c>
      <c r="E463" s="3">
        <v>-0.25819999999999999</v>
      </c>
      <c r="F463" s="3">
        <v>-7.0569999999999994E-2</v>
      </c>
      <c r="G463" s="3">
        <v>-0.16439000000000001</v>
      </c>
      <c r="H463" s="3">
        <v>0.18762999999999999</v>
      </c>
      <c r="I463" s="3">
        <v>7.2010000000000005E-2</v>
      </c>
      <c r="J463" s="3">
        <f t="shared" si="35"/>
        <v>13.886960144424384</v>
      </c>
      <c r="K463" s="3">
        <v>1.9137999999999999</v>
      </c>
      <c r="L463" s="3">
        <v>1.98892</v>
      </c>
      <c r="M463" s="3">
        <v>-0.88510999999999995</v>
      </c>
      <c r="N463" s="3">
        <v>1.9821500000000001</v>
      </c>
      <c r="O463" s="3">
        <v>-0.30285000000000001</v>
      </c>
      <c r="P463" s="3">
        <v>1.93011</v>
      </c>
      <c r="Q463" s="3">
        <v>-0.30060999999999999</v>
      </c>
      <c r="R463" s="3">
        <v>1.3310000000000001E-2</v>
      </c>
      <c r="S463" s="3">
        <v>0.97350000000000003</v>
      </c>
      <c r="T463" s="3">
        <v>1.8329999999999999E-2</v>
      </c>
      <c r="U463" s="3">
        <v>0.10503999999999999</v>
      </c>
      <c r="V463" s="3">
        <v>6.6970000000000002E-2</v>
      </c>
      <c r="W463" s="3">
        <v>0.10088999999999999</v>
      </c>
      <c r="X463" s="3">
        <f t="shared" si="36"/>
        <v>1.96706</v>
      </c>
      <c r="Y463" s="3">
        <f t="shared" si="37"/>
        <v>-0.49618999999999996</v>
      </c>
      <c r="Z463" s="3">
        <f t="shared" si="38"/>
        <v>3.2870000000000003E-2</v>
      </c>
      <c r="AA463" s="3">
        <f t="shared" si="39"/>
        <v>0.39314333333333334</v>
      </c>
      <c r="AB463" s="3">
        <v>-0.115145</v>
      </c>
      <c r="AC463" s="3">
        <v>0.18819000000000002</v>
      </c>
      <c r="AD463" s="3">
        <v>87.786900000000003</v>
      </c>
      <c r="AE463" s="3">
        <v>2.2346000000000004</v>
      </c>
      <c r="AF463" s="3">
        <v>168.44819999999999</v>
      </c>
      <c r="AG463" s="3">
        <v>74.937900000000013</v>
      </c>
      <c r="AH463" s="3">
        <v>-84.737650000000002</v>
      </c>
      <c r="AI463" s="3">
        <v>50.819999999999993</v>
      </c>
      <c r="AJ463" s="3">
        <v>45.376800000000003</v>
      </c>
      <c r="AK463" s="3">
        <v>102.90040000000002</v>
      </c>
      <c r="AL463" s="3">
        <v>6.7450000000000001</v>
      </c>
      <c r="AM463" s="3">
        <v>1.7250000000000001</v>
      </c>
      <c r="AN463" s="3">
        <v>2.84</v>
      </c>
      <c r="AO463" s="3">
        <v>8.3699999999999992</v>
      </c>
      <c r="AP463" s="3">
        <v>1.2699999999999998</v>
      </c>
      <c r="AQ463" s="3">
        <v>3.5</v>
      </c>
      <c r="AR463" s="3">
        <v>70.684328359125104</v>
      </c>
      <c r="AS463" s="3">
        <v>170.44290997225801</v>
      </c>
      <c r="AT463" s="3">
        <v>241.12723833138301</v>
      </c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</row>
    <row r="464" spans="1:166" s="3" customFormat="1" x14ac:dyDescent="0.2">
      <c r="A464">
        <v>462</v>
      </c>
      <c r="B464" t="s">
        <v>508</v>
      </c>
      <c r="C464">
        <v>202.24954706694299</v>
      </c>
      <c r="D464">
        <v>28</v>
      </c>
      <c r="E464" s="3">
        <v>-0.26617000000000002</v>
      </c>
      <c r="F464" s="3">
        <v>-2.2720000000000001E-2</v>
      </c>
      <c r="G464" s="3">
        <v>-0.14445</v>
      </c>
      <c r="H464" s="3">
        <v>0.24345</v>
      </c>
      <c r="I464" s="3">
        <v>4.2849999999999999E-2</v>
      </c>
      <c r="J464" s="3">
        <f t="shared" si="35"/>
        <v>23.337222870478413</v>
      </c>
      <c r="K464" s="3">
        <v>1.4392</v>
      </c>
      <c r="L464" s="3">
        <v>1.9896400000000001</v>
      </c>
      <c r="M464" s="3">
        <v>-0.87802999999999998</v>
      </c>
      <c r="N464" s="3">
        <v>1.98105</v>
      </c>
      <c r="O464" s="3">
        <v>-0.29354999999999998</v>
      </c>
      <c r="P464" s="3">
        <v>1.9744600000000001</v>
      </c>
      <c r="Q464" s="3">
        <v>-0.29376000000000002</v>
      </c>
      <c r="R464" s="3">
        <v>1.5699999999999999E-2</v>
      </c>
      <c r="S464" s="3">
        <v>0.99697000000000002</v>
      </c>
      <c r="T464" s="3">
        <v>2.843E-2</v>
      </c>
      <c r="U464" s="3">
        <v>0.11747</v>
      </c>
      <c r="V464" s="3">
        <v>2.9080000000000002E-2</v>
      </c>
      <c r="W464" s="3">
        <v>0.11735</v>
      </c>
      <c r="X464" s="3">
        <f t="shared" si="36"/>
        <v>1.9817166666666666</v>
      </c>
      <c r="Y464" s="3">
        <f t="shared" si="37"/>
        <v>-0.4884466666666667</v>
      </c>
      <c r="Z464" s="3">
        <f t="shared" si="38"/>
        <v>2.4403333333333332E-2</v>
      </c>
      <c r="AA464" s="3">
        <f t="shared" si="39"/>
        <v>0.41059666666666672</v>
      </c>
      <c r="AB464" s="3">
        <v>-0.11667000000000001</v>
      </c>
      <c r="AC464" s="3">
        <v>0.23941999999999999</v>
      </c>
      <c r="AD464" s="3">
        <v>81.692399999999992</v>
      </c>
      <c r="AE464" s="3">
        <v>15.60260000000001</v>
      </c>
      <c r="AF464" s="3">
        <v>168.56880000000001</v>
      </c>
      <c r="AG464" s="3">
        <v>77.420100000000005</v>
      </c>
      <c r="AH464" s="3">
        <v>-105.62404999999998</v>
      </c>
      <c r="AI464" s="3">
        <v>53.261400000000002</v>
      </c>
      <c r="AJ464" s="3">
        <v>50.062600000000003</v>
      </c>
      <c r="AK464" s="3">
        <v>56.516399999999976</v>
      </c>
      <c r="AL464" s="3">
        <v>3.58</v>
      </c>
      <c r="AM464" s="3">
        <v>1.9700000000000002</v>
      </c>
      <c r="AN464" s="3">
        <v>4.3950000000000005</v>
      </c>
      <c r="AO464" s="3">
        <v>2.0399999999999996</v>
      </c>
      <c r="AP464" s="3">
        <v>1.76</v>
      </c>
      <c r="AQ464" s="3">
        <v>6.61</v>
      </c>
      <c r="AR464" s="3">
        <v>83.944307568633306</v>
      </c>
      <c r="AS464" s="3">
        <v>157.701891982653</v>
      </c>
      <c r="AT464" s="3">
        <v>241.646199551286</v>
      </c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</row>
    <row r="465" spans="1:166" s="3" customFormat="1" x14ac:dyDescent="0.2">
      <c r="A465">
        <v>463</v>
      </c>
      <c r="B465" t="s">
        <v>509</v>
      </c>
      <c r="C465">
        <v>202.24954706694299</v>
      </c>
      <c r="D465">
        <v>3</v>
      </c>
      <c r="E465" s="3">
        <v>-0.25644</v>
      </c>
      <c r="F465" s="3">
        <v>-6.0130000000000003E-2</v>
      </c>
      <c r="G465" s="3">
        <v>-0.15828999999999999</v>
      </c>
      <c r="H465" s="3">
        <v>0.19631000000000001</v>
      </c>
      <c r="I465" s="3">
        <v>6.3810000000000006E-2</v>
      </c>
      <c r="J465" s="3">
        <f t="shared" si="35"/>
        <v>15.671524839366869</v>
      </c>
      <c r="K465" s="3">
        <v>1.3701000000000001</v>
      </c>
      <c r="L465" s="3">
        <v>1.98891</v>
      </c>
      <c r="M465" s="3">
        <v>-0.88268000000000002</v>
      </c>
      <c r="N465" s="3">
        <v>1.9819199999999999</v>
      </c>
      <c r="O465" s="3">
        <v>-0.30047000000000001</v>
      </c>
      <c r="P465" s="3">
        <v>1.93834</v>
      </c>
      <c r="Q465" s="3">
        <v>-0.29851</v>
      </c>
      <c r="R465" s="3">
        <v>1.328E-2</v>
      </c>
      <c r="S465" s="3">
        <v>0.97714999999999996</v>
      </c>
      <c r="T465" s="3">
        <v>1.7559999999999999E-2</v>
      </c>
      <c r="U465" s="3">
        <v>0.10752</v>
      </c>
      <c r="V465" s="3">
        <v>6.8900000000000003E-2</v>
      </c>
      <c r="W465" s="3">
        <v>0.10335999999999999</v>
      </c>
      <c r="X465" s="3">
        <f t="shared" si="36"/>
        <v>1.9697233333333333</v>
      </c>
      <c r="Y465" s="3">
        <f t="shared" si="37"/>
        <v>-0.49388666666666664</v>
      </c>
      <c r="Z465" s="3">
        <f t="shared" si="38"/>
        <v>3.3246666666666667E-2</v>
      </c>
      <c r="AA465" s="3">
        <f t="shared" si="39"/>
        <v>0.39600999999999997</v>
      </c>
      <c r="AB465" s="3">
        <v>-0.11818000000000001</v>
      </c>
      <c r="AC465" s="3">
        <v>0.20044000000000001</v>
      </c>
      <c r="AD465" s="3">
        <v>85.829499999999996</v>
      </c>
      <c r="AE465" s="3">
        <v>1.0589999999999975</v>
      </c>
      <c r="AF465" s="3">
        <v>168.26745</v>
      </c>
      <c r="AG465" s="3">
        <v>73.162800000000004</v>
      </c>
      <c r="AH465" s="3">
        <v>-88.653999999999968</v>
      </c>
      <c r="AI465" s="3">
        <v>50.151500000000006</v>
      </c>
      <c r="AJ465" s="3">
        <v>47.927199999999999</v>
      </c>
      <c r="AK465" s="3">
        <v>94.901699999999977</v>
      </c>
      <c r="AL465" s="3">
        <v>5.03</v>
      </c>
      <c r="AM465" s="3">
        <v>1.5449999999999999</v>
      </c>
      <c r="AN465" s="3">
        <v>4.5350000000000001</v>
      </c>
      <c r="AO465" s="3">
        <v>4.9399999999999995</v>
      </c>
      <c r="AP465" s="3">
        <v>0.90999999999999992</v>
      </c>
      <c r="AQ465" s="3">
        <v>6.8900000000000006</v>
      </c>
      <c r="AR465" s="3">
        <v>70.702108738251297</v>
      </c>
      <c r="AS465" s="3">
        <v>170.515339835264</v>
      </c>
      <c r="AT465" s="3">
        <v>241.21744857351499</v>
      </c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</row>
    <row r="466" spans="1:166" s="3" customFormat="1" x14ac:dyDescent="0.2">
      <c r="A466">
        <v>464</v>
      </c>
      <c r="B466" t="s">
        <v>510</v>
      </c>
      <c r="C466">
        <v>202.20645308242101</v>
      </c>
      <c r="D466">
        <v>20</v>
      </c>
      <c r="E466" s="3">
        <v>-0.24218999999999999</v>
      </c>
      <c r="F466" s="3">
        <v>-7.6109999999999997E-2</v>
      </c>
      <c r="G466" s="3">
        <v>-0.15915000000000001</v>
      </c>
      <c r="H466" s="3">
        <v>0.16608000000000001</v>
      </c>
      <c r="I466" s="3">
        <v>7.6249999999999998E-2</v>
      </c>
      <c r="J466" s="3">
        <f t="shared" si="35"/>
        <v>13.114754098360656</v>
      </c>
      <c r="K466" s="3">
        <v>3.5415000000000001</v>
      </c>
      <c r="L466" s="3">
        <v>1.9907900000000001</v>
      </c>
      <c r="M466" s="3">
        <v>-0.90036000000000005</v>
      </c>
      <c r="N466" s="3">
        <v>1.9802200000000001</v>
      </c>
      <c r="O466" s="3">
        <v>-0.31425999999999998</v>
      </c>
      <c r="P466" s="3">
        <v>1.96743</v>
      </c>
      <c r="Q466" s="3">
        <v>-0.31285000000000002</v>
      </c>
      <c r="R466" s="3">
        <v>1.452E-2</v>
      </c>
      <c r="S466" s="3">
        <v>0.98102999999999996</v>
      </c>
      <c r="T466" s="3">
        <v>3.7670000000000002E-2</v>
      </c>
      <c r="U466" s="3">
        <v>9.2789999999999997E-2</v>
      </c>
      <c r="V466" s="3">
        <v>1.7950000000000001E-2</v>
      </c>
      <c r="W466" s="3">
        <v>9.4549999999999995E-2</v>
      </c>
      <c r="X466" s="3">
        <f t="shared" si="36"/>
        <v>1.9794799999999999</v>
      </c>
      <c r="Y466" s="3">
        <f t="shared" si="37"/>
        <v>-0.5091566666666667</v>
      </c>
      <c r="Z466" s="3">
        <f t="shared" si="38"/>
        <v>2.3380000000000001E-2</v>
      </c>
      <c r="AA466" s="3">
        <f t="shared" si="39"/>
        <v>0.38945666666666662</v>
      </c>
      <c r="AB466" s="3">
        <v>-0.13212499999999999</v>
      </c>
      <c r="AC466" s="3">
        <v>0.14509</v>
      </c>
      <c r="AD466" s="3">
        <v>82.088850000000008</v>
      </c>
      <c r="AE466" s="3">
        <v>0.52589999999999293</v>
      </c>
      <c r="AF466" s="3">
        <v>164.58850000000001</v>
      </c>
      <c r="AG466" s="3">
        <v>78.426950000000005</v>
      </c>
      <c r="AH466" s="3">
        <v>-101.46115</v>
      </c>
      <c r="AI466" s="3">
        <v>27.925199999999997</v>
      </c>
      <c r="AJ466" s="3">
        <v>32.034300000000002</v>
      </c>
      <c r="AK466" s="3">
        <v>61.537200000000013</v>
      </c>
      <c r="AL466" s="3">
        <v>4.8550000000000004</v>
      </c>
      <c r="AM466" s="3">
        <v>1.395</v>
      </c>
      <c r="AN466" s="3">
        <v>4.6049999999999995</v>
      </c>
      <c r="AO466" s="3">
        <v>4.59</v>
      </c>
      <c r="AP466" s="3">
        <v>0.60999999999999988</v>
      </c>
      <c r="AQ466" s="3">
        <v>7.0299999999999994</v>
      </c>
      <c r="AR466" s="3">
        <v>73.989387067284596</v>
      </c>
      <c r="AS466" s="3">
        <v>158.01353010199301</v>
      </c>
      <c r="AT466" s="3">
        <v>232.00291716927799</v>
      </c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</row>
    <row r="467" spans="1:166" s="3" customFormat="1" x14ac:dyDescent="0.2">
      <c r="A467">
        <v>465</v>
      </c>
      <c r="B467" t="s">
        <v>511</v>
      </c>
      <c r="C467">
        <v>202.204818262499</v>
      </c>
      <c r="D467">
        <v>284</v>
      </c>
      <c r="E467" s="3">
        <v>-0.26896999999999999</v>
      </c>
      <c r="F467" s="3">
        <v>4.0000000000000002E-4</v>
      </c>
      <c r="G467" s="3">
        <v>-0.13428000000000001</v>
      </c>
      <c r="H467" s="3">
        <v>0.26937</v>
      </c>
      <c r="I467" s="3">
        <v>3.347E-2</v>
      </c>
      <c r="J467" s="3">
        <f t="shared" si="35"/>
        <v>29.877502240812667</v>
      </c>
      <c r="K467" s="3">
        <v>3.0937000000000001</v>
      </c>
      <c r="L467" s="3">
        <v>1.99088</v>
      </c>
      <c r="M467" s="3">
        <v>-0.89659999999999995</v>
      </c>
      <c r="N467" s="3">
        <v>1.98237</v>
      </c>
      <c r="O467" s="3">
        <v>-0.31012000000000001</v>
      </c>
      <c r="P467" s="3">
        <v>1.9673400000000001</v>
      </c>
      <c r="Q467" s="3">
        <v>-0.31073000000000001</v>
      </c>
      <c r="R467" s="3">
        <v>1.447E-2</v>
      </c>
      <c r="S467" s="3">
        <v>0.98268999999999995</v>
      </c>
      <c r="T467" s="3">
        <v>3.9100000000000003E-2</v>
      </c>
      <c r="U467" s="3">
        <v>9.6589999999999995E-2</v>
      </c>
      <c r="V467" s="3">
        <v>1.9650000000000001E-2</v>
      </c>
      <c r="W467" s="3">
        <v>9.6530000000000005E-2</v>
      </c>
      <c r="X467" s="3">
        <f t="shared" si="36"/>
        <v>1.9801966666666668</v>
      </c>
      <c r="Y467" s="3">
        <f t="shared" si="37"/>
        <v>-0.50581666666666669</v>
      </c>
      <c r="Z467" s="3">
        <f t="shared" si="38"/>
        <v>2.440666666666667E-2</v>
      </c>
      <c r="AA467" s="3">
        <f t="shared" si="39"/>
        <v>0.39193666666666666</v>
      </c>
      <c r="AB467" s="3">
        <v>-0.13858500000000001</v>
      </c>
      <c r="AC467" s="3">
        <v>0.17193</v>
      </c>
      <c r="AD467" s="3">
        <v>81.958449999999999</v>
      </c>
      <c r="AE467" s="3">
        <v>0.45810000000000173</v>
      </c>
      <c r="AF467" s="3">
        <v>169.81209999999999</v>
      </c>
      <c r="AG467" s="3">
        <v>74.621100000000013</v>
      </c>
      <c r="AH467" s="3">
        <v>-103.27009999999999</v>
      </c>
      <c r="AI467" s="3">
        <v>25.521599999999999</v>
      </c>
      <c r="AJ467" s="3">
        <v>31.474599999999995</v>
      </c>
      <c r="AK467" s="3">
        <v>58.370499999999993</v>
      </c>
      <c r="AL467" s="3">
        <v>5.55</v>
      </c>
      <c r="AM467" s="3">
        <v>1.395</v>
      </c>
      <c r="AN467" s="3">
        <v>3.7749999999999999</v>
      </c>
      <c r="AO467" s="3">
        <v>5.9799999999999986</v>
      </c>
      <c r="AP467" s="3">
        <v>0.60999999999999988</v>
      </c>
      <c r="AQ467" s="3">
        <v>5.37</v>
      </c>
      <c r="AR467" s="3">
        <v>72.9152429871327</v>
      </c>
      <c r="AS467" s="3">
        <v>148.43725405646899</v>
      </c>
      <c r="AT467" s="3">
        <v>221.352497043602</v>
      </c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</row>
    <row r="468" spans="1:166" s="3" customFormat="1" x14ac:dyDescent="0.2">
      <c r="A468">
        <v>466</v>
      </c>
      <c r="B468" t="s">
        <v>512</v>
      </c>
      <c r="C468">
        <v>202.16662468761399</v>
      </c>
      <c r="D468">
        <v>1</v>
      </c>
      <c r="E468" s="3">
        <v>-0.27955000000000002</v>
      </c>
      <c r="F468" s="3">
        <v>-9.2490000000000003E-2</v>
      </c>
      <c r="G468" s="3">
        <v>-0.18601999999999999</v>
      </c>
      <c r="H468" s="3">
        <v>0.18706</v>
      </c>
      <c r="I468" s="3">
        <v>9.2490000000000003E-2</v>
      </c>
      <c r="J468" s="3">
        <f t="shared" si="35"/>
        <v>10.811979673478213</v>
      </c>
      <c r="K468" s="3">
        <v>5.9617000000000004</v>
      </c>
      <c r="L468" s="3">
        <v>1.9906200000000001</v>
      </c>
      <c r="M468" s="3">
        <v>-0.89490000000000003</v>
      </c>
      <c r="N468" s="3">
        <v>1.9809600000000001</v>
      </c>
      <c r="O468" s="3">
        <v>-0.30781999999999998</v>
      </c>
      <c r="P468" s="3">
        <v>1.97116</v>
      </c>
      <c r="Q468" s="3">
        <v>-0.30913000000000002</v>
      </c>
      <c r="R468" s="3">
        <v>1.435E-2</v>
      </c>
      <c r="S468" s="3">
        <v>0.98729</v>
      </c>
      <c r="T468" s="3">
        <v>3.2829999999999998E-2</v>
      </c>
      <c r="U468" s="3">
        <v>9.9659999999999999E-2</v>
      </c>
      <c r="V468" s="3">
        <v>1.9310000000000001E-2</v>
      </c>
      <c r="W468" s="3">
        <v>9.8960000000000006E-2</v>
      </c>
      <c r="X468" s="3">
        <f t="shared" si="36"/>
        <v>1.9809133333333335</v>
      </c>
      <c r="Y468" s="3">
        <f t="shared" si="37"/>
        <v>-0.50395000000000001</v>
      </c>
      <c r="Z468" s="3">
        <f t="shared" si="38"/>
        <v>2.216333333333333E-2</v>
      </c>
      <c r="AA468" s="3">
        <f t="shared" si="39"/>
        <v>0.39530333333333334</v>
      </c>
      <c r="AB468" s="3">
        <v>-0.12103</v>
      </c>
      <c r="AC468" s="3">
        <v>0.18124000000000001</v>
      </c>
      <c r="AD468" s="3">
        <v>78.692400000000006</v>
      </c>
      <c r="AE468" s="3">
        <v>5.7740000000000009</v>
      </c>
      <c r="AF468" s="3">
        <v>162.41559999999998</v>
      </c>
      <c r="AG468" s="3">
        <v>77.996250000000003</v>
      </c>
      <c r="AH468" s="3">
        <v>-109.04709999999997</v>
      </c>
      <c r="AI468" s="3">
        <v>31.523600000000002</v>
      </c>
      <c r="AJ468" s="3">
        <v>29.335899999999999</v>
      </c>
      <c r="AK468" s="3">
        <v>43.537499999999994</v>
      </c>
      <c r="AL468" s="3">
        <v>3.92</v>
      </c>
      <c r="AM468" s="3">
        <v>1.395</v>
      </c>
      <c r="AN468" s="3">
        <v>4.0949999999999998</v>
      </c>
      <c r="AO468" s="3">
        <v>2.72</v>
      </c>
      <c r="AP468" s="3">
        <v>0.60999999999999988</v>
      </c>
      <c r="AQ468" s="3">
        <v>6.01</v>
      </c>
      <c r="AR468" s="3">
        <v>75.081311526562601</v>
      </c>
      <c r="AS468" s="3">
        <v>137.630783149959</v>
      </c>
      <c r="AT468" s="3">
        <v>212.71209467652099</v>
      </c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</row>
    <row r="469" spans="1:166" s="3" customFormat="1" x14ac:dyDescent="0.2">
      <c r="A469">
        <v>467</v>
      </c>
      <c r="B469" t="s">
        <v>513</v>
      </c>
      <c r="C469">
        <v>202.152892688815</v>
      </c>
      <c r="D469">
        <v>11</v>
      </c>
      <c r="E469" s="3">
        <v>-0.29544999999999999</v>
      </c>
      <c r="F469" s="3">
        <v>-4.6999999999999999E-4</v>
      </c>
      <c r="G469" s="3">
        <v>-0.14796000000000001</v>
      </c>
      <c r="H469" s="3">
        <v>0.29498000000000002</v>
      </c>
      <c r="I469" s="3">
        <v>3.7109999999999997E-2</v>
      </c>
      <c r="J469" s="3">
        <f t="shared" si="35"/>
        <v>26.94691457828079</v>
      </c>
      <c r="K469" s="3">
        <v>3.5952999999999999</v>
      </c>
      <c r="L469" s="3">
        <v>1.9904500000000001</v>
      </c>
      <c r="M469" s="3">
        <v>-0.88978999999999997</v>
      </c>
      <c r="N469" s="3">
        <v>1.9791399999999999</v>
      </c>
      <c r="O469" s="3">
        <v>-0.30381000000000002</v>
      </c>
      <c r="P469" s="3">
        <v>1.9775700000000001</v>
      </c>
      <c r="Q469" s="3">
        <v>-0.30452000000000001</v>
      </c>
      <c r="R469" s="3">
        <v>1.434E-2</v>
      </c>
      <c r="S469" s="3">
        <v>0.99336000000000002</v>
      </c>
      <c r="T469" s="3">
        <v>3.2000000000000001E-2</v>
      </c>
      <c r="U469" s="3">
        <v>0.1038</v>
      </c>
      <c r="V469" s="3">
        <v>2.6360000000000001E-2</v>
      </c>
      <c r="W469" s="3">
        <v>0.10308</v>
      </c>
      <c r="X469" s="3">
        <f t="shared" si="36"/>
        <v>1.9823866666666667</v>
      </c>
      <c r="Y469" s="3">
        <f t="shared" si="37"/>
        <v>-0.49937333333333339</v>
      </c>
      <c r="Z469" s="3">
        <f t="shared" si="38"/>
        <v>2.4233333333333332E-2</v>
      </c>
      <c r="AA469" s="3">
        <f t="shared" si="39"/>
        <v>0.40008000000000005</v>
      </c>
      <c r="AB469" s="3">
        <v>-0.123115</v>
      </c>
      <c r="AC469" s="3">
        <v>0.19274999999999998</v>
      </c>
      <c r="AD469" s="3">
        <v>79.258350000000007</v>
      </c>
      <c r="AE469" s="3">
        <v>4.6119000000000057</v>
      </c>
      <c r="AF469" s="3">
        <v>165.83859999999999</v>
      </c>
      <c r="AG469" s="3">
        <v>76.321050000000014</v>
      </c>
      <c r="AH469" s="3">
        <v>-109.09694999999996</v>
      </c>
      <c r="AI469" s="3">
        <v>24.981399999999997</v>
      </c>
      <c r="AJ469" s="3">
        <v>26.8323</v>
      </c>
      <c r="AK469" s="3">
        <v>37.977799999999974</v>
      </c>
      <c r="AL469" s="3">
        <v>3.76</v>
      </c>
      <c r="AM469" s="3">
        <v>1.395</v>
      </c>
      <c r="AN469" s="3">
        <v>4.33</v>
      </c>
      <c r="AO469" s="3">
        <v>2.4</v>
      </c>
      <c r="AP469" s="3">
        <v>0.60999999999999988</v>
      </c>
      <c r="AQ469" s="3">
        <v>6.48</v>
      </c>
      <c r="AR469" s="3">
        <v>78.075736552341297</v>
      </c>
      <c r="AS469" s="3">
        <v>106.906025047981</v>
      </c>
      <c r="AT469" s="3">
        <v>184.98176160032301</v>
      </c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</row>
    <row r="470" spans="1:166" s="3" customFormat="1" x14ac:dyDescent="0.2">
      <c r="A470">
        <v>468</v>
      </c>
      <c r="B470" t="s">
        <v>514</v>
      </c>
      <c r="C470">
        <v>201.33042641821299</v>
      </c>
      <c r="D470">
        <v>65</v>
      </c>
      <c r="E470" s="3">
        <v>-0.24607000000000001</v>
      </c>
      <c r="F470" s="3">
        <v>3.2699999999999999E-3</v>
      </c>
      <c r="G470" s="3">
        <v>-0.12139999999999999</v>
      </c>
      <c r="H470" s="3">
        <v>0.24934000000000001</v>
      </c>
      <c r="I470" s="3">
        <v>2.955E-2</v>
      </c>
      <c r="J470" s="3">
        <f t="shared" si="35"/>
        <v>33.840947546531304</v>
      </c>
      <c r="K470" s="3">
        <v>2.4455</v>
      </c>
      <c r="L470" s="3">
        <v>1.99064</v>
      </c>
      <c r="M470" s="3">
        <v>-0.88353000000000004</v>
      </c>
      <c r="N470" s="3">
        <v>1.9818499999999999</v>
      </c>
      <c r="O470" s="3">
        <v>-0.2994</v>
      </c>
      <c r="P470" s="3">
        <v>1.97403</v>
      </c>
      <c r="Q470" s="3">
        <v>-0.29866999999999999</v>
      </c>
      <c r="R470" s="3">
        <v>1.508E-2</v>
      </c>
      <c r="S470" s="3">
        <v>0.98858000000000001</v>
      </c>
      <c r="T470" s="3">
        <v>2.954E-2</v>
      </c>
      <c r="U470" s="3">
        <v>0.11014</v>
      </c>
      <c r="V470" s="3">
        <v>2.4680000000000001E-2</v>
      </c>
      <c r="W470" s="3">
        <v>0.10947999999999999</v>
      </c>
      <c r="X470" s="3">
        <f t="shared" si="36"/>
        <v>1.9821733333333331</v>
      </c>
      <c r="Y470" s="3">
        <f t="shared" si="37"/>
        <v>-0.49386666666666668</v>
      </c>
      <c r="Z470" s="3">
        <f t="shared" si="38"/>
        <v>2.3099999999999999E-2</v>
      </c>
      <c r="AA470" s="3">
        <f t="shared" si="39"/>
        <v>0.40273333333333333</v>
      </c>
      <c r="AB470" s="3">
        <v>-0.12581999999999999</v>
      </c>
      <c r="AC470" s="3">
        <v>0.23685999999999999</v>
      </c>
      <c r="AD470" s="3">
        <v>81.995649999999998</v>
      </c>
      <c r="AE470" s="3">
        <v>13.842700000000008</v>
      </c>
      <c r="AF470" s="3">
        <v>169.02154999999999</v>
      </c>
      <c r="AG470" s="3">
        <v>76.577850000000012</v>
      </c>
      <c r="AH470" s="3">
        <v>-104.32474999999997</v>
      </c>
      <c r="AI470" s="3">
        <v>55.653500000000001</v>
      </c>
      <c r="AJ470" s="3">
        <v>51.187100000000001</v>
      </c>
      <c r="AK470" s="3">
        <v>65.312600000000032</v>
      </c>
      <c r="AL470" s="3">
        <v>4.5750000000000002</v>
      </c>
      <c r="AM470" s="3">
        <v>1.5899999999999999</v>
      </c>
      <c r="AN470" s="3">
        <v>3.9499999999999997</v>
      </c>
      <c r="AO470" s="3">
        <v>4.0299999999999994</v>
      </c>
      <c r="AP470" s="3">
        <v>0.99999999999999978</v>
      </c>
      <c r="AQ470" s="3">
        <v>5.72</v>
      </c>
      <c r="AR470" s="3">
        <v>73.526051305349597</v>
      </c>
      <c r="AS470" s="3">
        <v>164.75877127531101</v>
      </c>
      <c r="AT470" s="3">
        <v>238.28482258066001</v>
      </c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</row>
    <row r="471" spans="1:166" s="3" customFormat="1" x14ac:dyDescent="0.2">
      <c r="A471">
        <v>469</v>
      </c>
      <c r="B471" t="s">
        <v>515</v>
      </c>
      <c r="C471">
        <v>201.30788008475699</v>
      </c>
      <c r="D471">
        <v>26</v>
      </c>
      <c r="E471" s="3">
        <v>-0.19889999999999999</v>
      </c>
      <c r="F471" s="3">
        <v>-1.6330000000000001E-2</v>
      </c>
      <c r="G471" s="3">
        <v>-0.10761999999999999</v>
      </c>
      <c r="H471" s="3">
        <v>0.18257000000000001</v>
      </c>
      <c r="I471" s="3">
        <v>3.1719999999999998E-2</v>
      </c>
      <c r="J471" s="3">
        <f t="shared" si="35"/>
        <v>31.525851197982348</v>
      </c>
      <c r="K471" s="3">
        <v>3.9108000000000001</v>
      </c>
      <c r="L471" s="3">
        <v>1.9888399999999999</v>
      </c>
      <c r="M471" s="3">
        <v>-0.86036999999999997</v>
      </c>
      <c r="N471" s="3">
        <v>1.98125</v>
      </c>
      <c r="O471" s="3">
        <v>-0.27964</v>
      </c>
      <c r="P471" s="3">
        <v>1.9479</v>
      </c>
      <c r="Q471" s="3">
        <v>-0.27790999999999999</v>
      </c>
      <c r="R471" s="3">
        <v>1.346E-2</v>
      </c>
      <c r="S471" s="3">
        <v>0.99450000000000005</v>
      </c>
      <c r="T471" s="3">
        <v>1.7840000000000002E-2</v>
      </c>
      <c r="U471" s="3">
        <v>0.12687999999999999</v>
      </c>
      <c r="V471" s="3">
        <v>9.2259999999999995E-2</v>
      </c>
      <c r="W471" s="3">
        <v>0.12218999999999999</v>
      </c>
      <c r="X471" s="3">
        <f t="shared" si="36"/>
        <v>1.9726633333333332</v>
      </c>
      <c r="Y471" s="3">
        <f t="shared" si="37"/>
        <v>-0.47264</v>
      </c>
      <c r="Z471" s="3">
        <f t="shared" si="38"/>
        <v>4.118666666666667E-2</v>
      </c>
      <c r="AA471" s="3">
        <f t="shared" si="39"/>
        <v>0.41452333333333335</v>
      </c>
      <c r="AB471" s="3">
        <v>-0.13206000000000001</v>
      </c>
      <c r="AC471" s="3">
        <v>0.25353999999999999</v>
      </c>
      <c r="AD471" s="3">
        <v>84.445300000000003</v>
      </c>
      <c r="AE471" s="3">
        <v>6.8190000000000026</v>
      </c>
      <c r="AF471" s="3">
        <v>168.18055000000001</v>
      </c>
      <c r="AG471" s="3">
        <v>69.464100000000002</v>
      </c>
      <c r="AH471" s="3">
        <v>-89.021100000000018</v>
      </c>
      <c r="AI471" s="3">
        <v>51.340700000000005</v>
      </c>
      <c r="AJ471" s="3">
        <v>61.493200000000002</v>
      </c>
      <c r="AK471" s="3">
        <v>92.376900000000006</v>
      </c>
      <c r="AL471" s="3">
        <v>6.2750000000000004</v>
      </c>
      <c r="AM471" s="3">
        <v>1.7850000000000001</v>
      </c>
      <c r="AN471" s="3">
        <v>3.2050000000000001</v>
      </c>
      <c r="AO471" s="3">
        <v>7.43</v>
      </c>
      <c r="AP471" s="3">
        <v>1.39</v>
      </c>
      <c r="AQ471" s="3">
        <v>4.2300000000000004</v>
      </c>
      <c r="AR471" s="3">
        <v>70.5002491399364</v>
      </c>
      <c r="AS471" s="3">
        <v>183.50973652100001</v>
      </c>
      <c r="AT471" s="3">
        <v>254.009985660936</v>
      </c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</row>
    <row r="472" spans="1:166" s="3" customFormat="1" x14ac:dyDescent="0.2">
      <c r="A472">
        <v>470</v>
      </c>
      <c r="B472" t="s">
        <v>516</v>
      </c>
      <c r="C472">
        <v>201.26478610023599</v>
      </c>
      <c r="D472">
        <v>19</v>
      </c>
      <c r="E472" s="3">
        <v>-0.21722</v>
      </c>
      <c r="F472" s="3">
        <v>-3.6139999999999999E-2</v>
      </c>
      <c r="G472" s="3">
        <v>-0.12667999999999999</v>
      </c>
      <c r="H472" s="3">
        <v>0.18107999999999999</v>
      </c>
      <c r="I472" s="3">
        <v>4.4310000000000002E-2</v>
      </c>
      <c r="J472" s="3">
        <f t="shared" si="35"/>
        <v>22.568269013766642</v>
      </c>
      <c r="K472" s="3">
        <v>1.4037999999999999</v>
      </c>
      <c r="L472" s="3">
        <v>1.9890000000000001</v>
      </c>
      <c r="M472" s="3">
        <v>-0.87370000000000003</v>
      </c>
      <c r="N472" s="3">
        <v>1.98264</v>
      </c>
      <c r="O472" s="3">
        <v>-0.29181000000000001</v>
      </c>
      <c r="P472" s="3">
        <v>1.9397200000000001</v>
      </c>
      <c r="Q472" s="3">
        <v>-0.28988999999999998</v>
      </c>
      <c r="R472" s="3">
        <v>1.3350000000000001E-2</v>
      </c>
      <c r="S472" s="3">
        <v>0.98455999999999999</v>
      </c>
      <c r="T472" s="3">
        <v>1.8159999999999999E-2</v>
      </c>
      <c r="U472" s="3">
        <v>0.11606</v>
      </c>
      <c r="V472" s="3">
        <v>7.102E-2</v>
      </c>
      <c r="W472" s="3">
        <v>0.11181000000000001</v>
      </c>
      <c r="X472" s="3">
        <f t="shared" si="36"/>
        <v>1.9704533333333334</v>
      </c>
      <c r="Y472" s="3">
        <f t="shared" si="37"/>
        <v>-0.48513333333333336</v>
      </c>
      <c r="Z472" s="3">
        <f t="shared" si="38"/>
        <v>3.4176666666666668E-2</v>
      </c>
      <c r="AA472" s="3">
        <f t="shared" si="39"/>
        <v>0.4041433333333333</v>
      </c>
      <c r="AB472" s="3">
        <v>-0.12162000000000001</v>
      </c>
      <c r="AC472" s="3">
        <v>0.22417999999999999</v>
      </c>
      <c r="AD472" s="3">
        <v>85.625050000000002</v>
      </c>
      <c r="AE472" s="3">
        <v>4.4051000000000045</v>
      </c>
      <c r="AF472" s="3">
        <v>168.12219999999999</v>
      </c>
      <c r="AG472" s="3">
        <v>73.173450000000003</v>
      </c>
      <c r="AH472" s="3">
        <v>-89.132849999999991</v>
      </c>
      <c r="AI472" s="3">
        <v>55.307000000000002</v>
      </c>
      <c r="AJ472" s="3">
        <v>52.023099999999999</v>
      </c>
      <c r="AK472" s="3">
        <v>94.115000000000009</v>
      </c>
      <c r="AL472" s="3">
        <v>4.84</v>
      </c>
      <c r="AM472" s="3">
        <v>1.4500000000000002</v>
      </c>
      <c r="AN472" s="3">
        <v>4.6100000000000003</v>
      </c>
      <c r="AO472" s="3">
        <v>4.5600000000000005</v>
      </c>
      <c r="AP472" s="3">
        <v>0.72</v>
      </c>
      <c r="AQ472" s="3">
        <v>7.0400000000000009</v>
      </c>
      <c r="AR472" s="3">
        <v>70.883050243476404</v>
      </c>
      <c r="AS472" s="3">
        <v>163.98425048310801</v>
      </c>
      <c r="AT472" s="3">
        <v>234.86730072658401</v>
      </c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</row>
    <row r="473" spans="1:166" s="3" customFormat="1" x14ac:dyDescent="0.2">
      <c r="A473">
        <v>471</v>
      </c>
      <c r="B473" t="s">
        <v>517</v>
      </c>
      <c r="C473">
        <v>201.22822329514301</v>
      </c>
      <c r="D473">
        <v>2</v>
      </c>
      <c r="E473" s="3">
        <v>-0.23652999999999999</v>
      </c>
      <c r="F473" s="3">
        <v>-5.1409999999999997E-2</v>
      </c>
      <c r="G473" s="3">
        <v>-0.14396999999999999</v>
      </c>
      <c r="H473" s="3">
        <v>0.18512000000000001</v>
      </c>
      <c r="I473" s="3">
        <v>5.5980000000000002E-2</v>
      </c>
      <c r="J473" s="3">
        <f t="shared" si="35"/>
        <v>17.863522686673811</v>
      </c>
      <c r="K473" s="3">
        <v>1.4758</v>
      </c>
      <c r="L473" s="3">
        <v>1.9890399999999999</v>
      </c>
      <c r="M473" s="3">
        <v>-0.89365000000000006</v>
      </c>
      <c r="N473" s="3">
        <v>1.9744900000000001</v>
      </c>
      <c r="O473" s="3">
        <v>-0.31147999999999998</v>
      </c>
      <c r="P473" s="3">
        <v>1.9439200000000001</v>
      </c>
      <c r="Q473" s="3">
        <v>-0.30823</v>
      </c>
      <c r="R473" s="3">
        <v>1.3259999999999999E-2</v>
      </c>
      <c r="S473" s="3">
        <v>0.95975999999999995</v>
      </c>
      <c r="T473" s="3">
        <v>1.6830000000000001E-2</v>
      </c>
      <c r="U473" s="3">
        <v>9.6860000000000002E-2</v>
      </c>
      <c r="V473" s="3">
        <v>8.2500000000000004E-2</v>
      </c>
      <c r="W473" s="3">
        <v>9.3609999999999999E-2</v>
      </c>
      <c r="X473" s="3">
        <f t="shared" si="36"/>
        <v>1.96915</v>
      </c>
      <c r="Y473" s="3">
        <f t="shared" si="37"/>
        <v>-0.50445333333333331</v>
      </c>
      <c r="Z473" s="3">
        <f t="shared" si="38"/>
        <v>3.7530000000000001E-2</v>
      </c>
      <c r="AA473" s="3">
        <f t="shared" si="39"/>
        <v>0.38340999999999997</v>
      </c>
      <c r="AB473" s="3">
        <v>-0.12698999999999999</v>
      </c>
      <c r="AC473" s="3">
        <v>0.19484000000000001</v>
      </c>
      <c r="AD473" s="3">
        <v>84.34845</v>
      </c>
      <c r="AE473" s="3">
        <v>6.0724999999999909</v>
      </c>
      <c r="AF473" s="3">
        <v>165.69515000000001</v>
      </c>
      <c r="AG473" s="3">
        <v>68.66225</v>
      </c>
      <c r="AH473" s="3">
        <v>-86.024349999999998</v>
      </c>
      <c r="AI473" s="3">
        <v>26.6767</v>
      </c>
      <c r="AJ473" s="3">
        <v>48.539900000000003</v>
      </c>
      <c r="AK473" s="3">
        <v>93.433999999999997</v>
      </c>
      <c r="AL473" s="3">
        <v>5.07</v>
      </c>
      <c r="AM473" s="3">
        <v>1.835</v>
      </c>
      <c r="AN473" s="3">
        <v>3.1999999999999997</v>
      </c>
      <c r="AO473" s="3">
        <v>5.0199999999999996</v>
      </c>
      <c r="AP473" s="3">
        <v>1.49</v>
      </c>
      <c r="AQ473" s="3">
        <v>4.22</v>
      </c>
      <c r="AR473" s="3">
        <v>74.6796841392419</v>
      </c>
      <c r="AS473" s="3">
        <v>147.946284220412</v>
      </c>
      <c r="AT473" s="3">
        <v>222.625968359654</v>
      </c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</row>
    <row r="474" spans="1:166" s="4" customFormat="1" x14ac:dyDescent="0.2">
      <c r="A474">
        <v>472</v>
      </c>
      <c r="B474" t="s">
        <v>518</v>
      </c>
      <c r="C474">
        <v>201.22495770542801</v>
      </c>
      <c r="D474">
        <v>31</v>
      </c>
      <c r="E474" s="4">
        <v>-0.25761000000000001</v>
      </c>
      <c r="F474" s="4">
        <v>-5.4710000000000002E-2</v>
      </c>
      <c r="G474" s="4">
        <v>-0.15615999999999999</v>
      </c>
      <c r="H474" s="4">
        <v>0.2029</v>
      </c>
      <c r="I474" s="4">
        <v>6.0089999999999998E-2</v>
      </c>
      <c r="J474" s="3">
        <f t="shared" si="35"/>
        <v>16.641704110500918</v>
      </c>
      <c r="K474" s="4">
        <v>2.7787999999999999</v>
      </c>
      <c r="L474" s="4">
        <v>1.9903999999999999</v>
      </c>
      <c r="M474" s="4">
        <v>-0.90251999999999999</v>
      </c>
      <c r="N474" s="4">
        <v>1.97512</v>
      </c>
      <c r="O474" s="4">
        <v>-0.31703999999999999</v>
      </c>
      <c r="P474" s="4">
        <v>1.9716400000000001</v>
      </c>
      <c r="Q474" s="4">
        <v>-0.31545000000000001</v>
      </c>
      <c r="R474" s="4">
        <v>1.366E-2</v>
      </c>
      <c r="S474" s="4">
        <v>0.97419999999999995</v>
      </c>
      <c r="T474" s="4">
        <v>2.462E-2</v>
      </c>
      <c r="U474" s="4">
        <v>9.1749999999999998E-2</v>
      </c>
      <c r="V474" s="4">
        <v>1.6500000000000001E-2</v>
      </c>
      <c r="W474" s="4">
        <v>9.5909999999999995E-2</v>
      </c>
      <c r="X474" s="3">
        <f t="shared" si="36"/>
        <v>1.9790533333333331</v>
      </c>
      <c r="Y474" s="3">
        <f t="shared" si="37"/>
        <v>-0.51166999999999996</v>
      </c>
      <c r="Z474" s="3">
        <f t="shared" si="38"/>
        <v>1.8260000000000002E-2</v>
      </c>
      <c r="AA474" s="3">
        <f t="shared" si="39"/>
        <v>0.38728666666666661</v>
      </c>
      <c r="AB474" s="3">
        <v>-0.11489000000000001</v>
      </c>
      <c r="AC474" s="3">
        <v>0.14749999999999999</v>
      </c>
      <c r="AD474" s="3">
        <v>80.838750000000005</v>
      </c>
      <c r="AE474" s="3">
        <v>6.8699999999992656E-2</v>
      </c>
      <c r="AF474" s="3">
        <v>163.73335</v>
      </c>
      <c r="AG474" s="3">
        <v>75.085750000000004</v>
      </c>
      <c r="AH474" s="3">
        <v>-101.01519999999996</v>
      </c>
      <c r="AI474" s="3">
        <v>30.685299999999998</v>
      </c>
      <c r="AJ474" s="3">
        <v>34.551100000000005</v>
      </c>
      <c r="AK474" s="3">
        <v>65.030299999999983</v>
      </c>
      <c r="AL474" s="3">
        <v>4.62</v>
      </c>
      <c r="AM474" s="3">
        <v>1.5350000000000001</v>
      </c>
      <c r="AN474" s="3">
        <v>4.29</v>
      </c>
      <c r="AO474" s="3">
        <v>4.1199999999999992</v>
      </c>
      <c r="AP474" s="3">
        <v>0.8899999999999999</v>
      </c>
      <c r="AQ474" s="3">
        <v>6.4</v>
      </c>
      <c r="AR474" s="4">
        <v>78.7346564846642</v>
      </c>
      <c r="AS474" s="4">
        <v>149.03618742989599</v>
      </c>
      <c r="AT474" s="4">
        <v>227.77084391456</v>
      </c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</row>
    <row r="475" spans="1:166" s="3" customFormat="1" x14ac:dyDescent="0.2">
      <c r="A475">
        <v>473</v>
      </c>
      <c r="B475" t="s">
        <v>519</v>
      </c>
      <c r="C475">
        <v>201.17859813119199</v>
      </c>
      <c r="D475">
        <v>4</v>
      </c>
      <c r="E475" s="3">
        <v>-0.28354000000000001</v>
      </c>
      <c r="F475" s="3">
        <v>-9.5449999999999993E-2</v>
      </c>
      <c r="G475" s="3">
        <v>-0.18948999999999999</v>
      </c>
      <c r="H475" s="3">
        <v>0.18809000000000001</v>
      </c>
      <c r="I475" s="3">
        <v>9.5460000000000003E-2</v>
      </c>
      <c r="J475" s="3">
        <f t="shared" si="35"/>
        <v>10.475591870940708</v>
      </c>
      <c r="K475" s="3">
        <v>3.6124999999999998</v>
      </c>
      <c r="L475" s="3">
        <v>1.9906999999999999</v>
      </c>
      <c r="M475" s="3">
        <v>-0.89542999999999995</v>
      </c>
      <c r="N475" s="3">
        <v>1.9817400000000001</v>
      </c>
      <c r="O475" s="3">
        <v>-0.30869000000000002</v>
      </c>
      <c r="P475" s="3">
        <v>1.9616800000000001</v>
      </c>
      <c r="Q475" s="3">
        <v>-0.30836000000000002</v>
      </c>
      <c r="R475" s="3">
        <v>1.4200000000000001E-2</v>
      </c>
      <c r="S475" s="3">
        <v>0.98499000000000003</v>
      </c>
      <c r="T475" s="3">
        <v>3.6830000000000002E-2</v>
      </c>
      <c r="U475" s="3">
        <v>9.8519999999999996E-2</v>
      </c>
      <c r="V475" s="3">
        <v>1.779E-2</v>
      </c>
      <c r="W475" s="3">
        <v>9.8169999999999993E-2</v>
      </c>
      <c r="X475" s="3">
        <f t="shared" si="36"/>
        <v>1.97804</v>
      </c>
      <c r="Y475" s="3">
        <f t="shared" si="37"/>
        <v>-0.50416000000000005</v>
      </c>
      <c r="Z475" s="3">
        <f t="shared" si="38"/>
        <v>2.2940000000000002E-2</v>
      </c>
      <c r="AA475" s="3">
        <f t="shared" si="39"/>
        <v>0.39389333333333337</v>
      </c>
      <c r="AB475" s="3">
        <v>-0.128965</v>
      </c>
      <c r="AC475" s="3">
        <v>0.13524999999999998</v>
      </c>
      <c r="AD475" s="3">
        <v>82.363349999999997</v>
      </c>
      <c r="AE475" s="3">
        <v>2.6942999999999984</v>
      </c>
      <c r="AF475" s="3">
        <v>167.99815000000001</v>
      </c>
      <c r="AG475" s="3">
        <v>75.531450000000007</v>
      </c>
      <c r="AH475" s="3">
        <v>-101.15189999999998</v>
      </c>
      <c r="AI475" s="3">
        <v>20.514299999999999</v>
      </c>
      <c r="AJ475" s="3">
        <v>32.567700000000002</v>
      </c>
      <c r="AK475" s="3">
        <v>61.165100000000024</v>
      </c>
      <c r="AL475" s="3">
        <v>3.665</v>
      </c>
      <c r="AM475" s="3">
        <v>1.395</v>
      </c>
      <c r="AN475" s="3">
        <v>4.92</v>
      </c>
      <c r="AO475" s="3">
        <v>2.2099999999999995</v>
      </c>
      <c r="AP475" s="3">
        <v>0.60999999999999988</v>
      </c>
      <c r="AQ475" s="3">
        <v>7.66</v>
      </c>
      <c r="AR475" s="3">
        <v>78.324661860107696</v>
      </c>
      <c r="AS475" s="3">
        <v>141.50549629900101</v>
      </c>
      <c r="AT475" s="3">
        <v>219.830158159109</v>
      </c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</row>
    <row r="476" spans="1:166" s="3" customFormat="1" x14ac:dyDescent="0.2">
      <c r="A476">
        <v>474</v>
      </c>
      <c r="B476" t="s">
        <v>520</v>
      </c>
      <c r="C476">
        <v>201.04954767798401</v>
      </c>
      <c r="D476">
        <v>6</v>
      </c>
      <c r="E476" s="3">
        <v>-0.24560000000000001</v>
      </c>
      <c r="F476" s="3">
        <v>-3.3919999999999999E-2</v>
      </c>
      <c r="G476" s="3">
        <v>-0.13976</v>
      </c>
      <c r="H476" s="3">
        <v>0.21168000000000001</v>
      </c>
      <c r="I476" s="3">
        <v>4.614E-2</v>
      </c>
      <c r="J476" s="3">
        <f t="shared" si="35"/>
        <v>21.673168617251843</v>
      </c>
      <c r="K476" s="3">
        <v>3.0293999999999999</v>
      </c>
      <c r="L476" s="3">
        <v>1.9907900000000001</v>
      </c>
      <c r="M476" s="3">
        <v>-0.90276000000000001</v>
      </c>
      <c r="N476" s="3">
        <v>1.98017</v>
      </c>
      <c r="O476" s="3">
        <v>-0.31667000000000001</v>
      </c>
      <c r="P476" s="3">
        <v>1.9673</v>
      </c>
      <c r="Q476" s="3">
        <v>-0.31522</v>
      </c>
      <c r="R476" s="3">
        <v>1.453E-2</v>
      </c>
      <c r="S476" s="3">
        <v>0.97865000000000002</v>
      </c>
      <c r="T476" s="3">
        <v>3.7629999999999997E-2</v>
      </c>
      <c r="U476" s="3">
        <v>9.0380000000000002E-2</v>
      </c>
      <c r="V476" s="3">
        <v>1.7950000000000001E-2</v>
      </c>
      <c r="W476" s="3">
        <v>9.2179999999999998E-2</v>
      </c>
      <c r="X476" s="3">
        <f t="shared" si="36"/>
        <v>1.97942</v>
      </c>
      <c r="Y476" s="3">
        <f t="shared" si="37"/>
        <v>-0.51155000000000006</v>
      </c>
      <c r="Z476" s="3">
        <f t="shared" si="38"/>
        <v>2.3370000000000002E-2</v>
      </c>
      <c r="AA476" s="3">
        <f t="shared" si="39"/>
        <v>0.38706999999999997</v>
      </c>
      <c r="AB476" s="3">
        <v>-0.13241</v>
      </c>
      <c r="AC476" s="3">
        <v>0.14156000000000002</v>
      </c>
      <c r="AD476" s="3">
        <v>82.140699999999995</v>
      </c>
      <c r="AE476" s="3">
        <v>1.0461999999999989</v>
      </c>
      <c r="AF476" s="3">
        <v>164.82990000000001</v>
      </c>
      <c r="AG476" s="3">
        <v>78.190899999999999</v>
      </c>
      <c r="AH476" s="3">
        <v>-101.31104999999999</v>
      </c>
      <c r="AI476" s="3">
        <v>27.080800000000004</v>
      </c>
      <c r="AJ476" s="3">
        <v>31.509399999999999</v>
      </c>
      <c r="AK476" s="3">
        <v>61.728600000000029</v>
      </c>
      <c r="AL476" s="3">
        <v>4.085</v>
      </c>
      <c r="AM476" s="3">
        <v>1.395</v>
      </c>
      <c r="AN476" s="3">
        <v>4.8049999999999997</v>
      </c>
      <c r="AO476" s="3">
        <v>3.0500000000000003</v>
      </c>
      <c r="AP476" s="3">
        <v>0.60999999999999988</v>
      </c>
      <c r="AQ476" s="3">
        <v>7.43</v>
      </c>
      <c r="AR476" s="3">
        <v>74.134767814257401</v>
      </c>
      <c r="AS476" s="3">
        <v>132.66870910593701</v>
      </c>
      <c r="AT476" s="3">
        <v>206.80347692019399</v>
      </c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</row>
    <row r="477" spans="1:166" s="3" customFormat="1" x14ac:dyDescent="0.2">
      <c r="A477">
        <v>475</v>
      </c>
      <c r="B477" t="s">
        <v>521</v>
      </c>
      <c r="C477">
        <v>201.04954767798401</v>
      </c>
      <c r="D477">
        <v>5</v>
      </c>
      <c r="E477" s="3">
        <v>-0.26408999999999999</v>
      </c>
      <c r="F477" s="3">
        <v>-3.3239999999999999E-2</v>
      </c>
      <c r="G477" s="3">
        <v>-0.14865999999999999</v>
      </c>
      <c r="H477" s="3">
        <v>0.23085</v>
      </c>
      <c r="I477" s="3">
        <v>4.7870000000000003E-2</v>
      </c>
      <c r="J477" s="3">
        <f t="shared" si="35"/>
        <v>20.889910173386252</v>
      </c>
      <c r="K477" s="3">
        <v>1.887</v>
      </c>
      <c r="L477" s="3">
        <v>1.9905600000000001</v>
      </c>
      <c r="M477" s="3">
        <v>-0.89156000000000002</v>
      </c>
      <c r="N477" s="3">
        <v>1.9818100000000001</v>
      </c>
      <c r="O477" s="3">
        <v>-0.30537999999999998</v>
      </c>
      <c r="P477" s="3">
        <v>1.9645600000000001</v>
      </c>
      <c r="Q477" s="3">
        <v>-0.30520999999999998</v>
      </c>
      <c r="R477" s="3">
        <v>1.438E-2</v>
      </c>
      <c r="S477" s="3">
        <v>0.98790999999999995</v>
      </c>
      <c r="T477" s="3">
        <v>3.8219999999999997E-2</v>
      </c>
      <c r="U477" s="3">
        <v>0.10199999999999999</v>
      </c>
      <c r="V477" s="3">
        <v>1.847E-2</v>
      </c>
      <c r="W477" s="3">
        <v>0.10166</v>
      </c>
      <c r="X477" s="3">
        <f t="shared" si="36"/>
        <v>1.9789766666666668</v>
      </c>
      <c r="Y477" s="3">
        <f t="shared" si="37"/>
        <v>-0.5007166666666667</v>
      </c>
      <c r="Z477" s="3">
        <f t="shared" si="38"/>
        <v>2.3689999999999999E-2</v>
      </c>
      <c r="AA477" s="3">
        <f t="shared" si="39"/>
        <v>0.39718999999999999</v>
      </c>
      <c r="AB477" s="3">
        <v>-0.13155500000000001</v>
      </c>
      <c r="AC477" s="3">
        <v>0.14982999999999999</v>
      </c>
      <c r="AD477" s="3">
        <v>82.089500000000001</v>
      </c>
      <c r="AE477" s="3">
        <v>0.53020000000000778</v>
      </c>
      <c r="AF477" s="3">
        <v>167.38820000000001</v>
      </c>
      <c r="AG477" s="3">
        <v>75.445600000000013</v>
      </c>
      <c r="AH477" s="3">
        <v>-101.27759999999998</v>
      </c>
      <c r="AI477" s="3">
        <v>24.3018</v>
      </c>
      <c r="AJ477" s="3">
        <v>35.845399999999998</v>
      </c>
      <c r="AK477" s="3">
        <v>61.737900000000025</v>
      </c>
      <c r="AL477" s="3">
        <v>3.915</v>
      </c>
      <c r="AM477" s="3">
        <v>1.395</v>
      </c>
      <c r="AN477" s="3">
        <v>4.1100000000000003</v>
      </c>
      <c r="AO477" s="3">
        <v>2.7099999999999995</v>
      </c>
      <c r="AP477" s="3">
        <v>0.60999999999999988</v>
      </c>
      <c r="AQ477" s="3">
        <v>6.04</v>
      </c>
      <c r="AR477" s="3">
        <v>81.517808770237806</v>
      </c>
      <c r="AS477" s="3">
        <v>125.082503398235</v>
      </c>
      <c r="AT477" s="3">
        <v>206.60031216847301</v>
      </c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</row>
    <row r="478" spans="1:166" s="3" customFormat="1" x14ac:dyDescent="0.2">
      <c r="A478">
        <v>476</v>
      </c>
      <c r="B478" t="s">
        <v>522</v>
      </c>
      <c r="C478">
        <v>200.280025133528</v>
      </c>
      <c r="D478">
        <v>24</v>
      </c>
      <c r="E478" s="3">
        <v>-0.20372000000000001</v>
      </c>
      <c r="F478" s="3">
        <v>-4.3400000000000001E-3</v>
      </c>
      <c r="G478" s="3">
        <v>-0.10403</v>
      </c>
      <c r="H478" s="3">
        <v>0.19938</v>
      </c>
      <c r="I478" s="3">
        <v>2.7140000000000001E-2</v>
      </c>
      <c r="J478" s="3">
        <f t="shared" si="35"/>
        <v>36.845983787767132</v>
      </c>
      <c r="K478" s="3">
        <v>1.2716000000000001</v>
      </c>
      <c r="L478" s="3">
        <v>1.9909699999999999</v>
      </c>
      <c r="M478" s="3">
        <v>-0.88092999999999999</v>
      </c>
      <c r="N478" s="3">
        <v>1.9813700000000001</v>
      </c>
      <c r="O478" s="3">
        <v>-0.29647000000000001</v>
      </c>
      <c r="P478" s="3">
        <v>1.97654</v>
      </c>
      <c r="Q478" s="3">
        <v>-0.29694999999999999</v>
      </c>
      <c r="R478" s="3">
        <v>1.5270000000000001E-2</v>
      </c>
      <c r="S478" s="3">
        <v>0.99551000000000001</v>
      </c>
      <c r="T478" s="3">
        <v>3.6560000000000002E-2</v>
      </c>
      <c r="U478" s="3">
        <v>0.11020000000000001</v>
      </c>
      <c r="V478" s="3">
        <v>2.4649999999999998E-2</v>
      </c>
      <c r="W478" s="3">
        <v>0.11078</v>
      </c>
      <c r="X478" s="3">
        <f t="shared" si="36"/>
        <v>1.9829600000000001</v>
      </c>
      <c r="Y478" s="3">
        <f t="shared" si="37"/>
        <v>-0.49145</v>
      </c>
      <c r="Z478" s="3">
        <f t="shared" si="38"/>
        <v>2.549333333333333E-2</v>
      </c>
      <c r="AA478" s="3">
        <f t="shared" si="39"/>
        <v>0.40549666666666667</v>
      </c>
      <c r="AB478" s="3">
        <v>-0.14366499999999999</v>
      </c>
      <c r="AC478" s="3">
        <v>0.21506999999999998</v>
      </c>
      <c r="AD478" s="3">
        <v>79.926199999999994</v>
      </c>
      <c r="AE478" s="3">
        <v>3.3603999999999985</v>
      </c>
      <c r="AF478" s="3">
        <v>164.75395</v>
      </c>
      <c r="AG478" s="3">
        <v>75.523099999999999</v>
      </c>
      <c r="AH478" s="3">
        <v>-105.21085000000002</v>
      </c>
      <c r="AI478" s="3">
        <v>24.240900000000003</v>
      </c>
      <c r="AJ478" s="3">
        <v>32.155000000000001</v>
      </c>
      <c r="AK478" s="3">
        <v>46.31480000000002</v>
      </c>
      <c r="AL478" s="3">
        <v>3.8499999999999996</v>
      </c>
      <c r="AM478" s="3">
        <v>1.395</v>
      </c>
      <c r="AN478" s="3">
        <v>4.9749999999999996</v>
      </c>
      <c r="AO478" s="3">
        <v>2.5799999999999996</v>
      </c>
      <c r="AP478" s="3">
        <v>0.60999999999999988</v>
      </c>
      <c r="AQ478" s="3">
        <v>7.77</v>
      </c>
      <c r="AR478" s="3">
        <v>75.799848024190894</v>
      </c>
      <c r="AS478" s="3">
        <v>161.805249641599</v>
      </c>
      <c r="AT478" s="3">
        <v>237.60509766579</v>
      </c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</row>
    <row r="479" spans="1:166" s="3" customFormat="1" x14ac:dyDescent="0.2">
      <c r="A479">
        <v>477</v>
      </c>
      <c r="B479" t="s">
        <v>523</v>
      </c>
      <c r="C479">
        <v>200.157558832229</v>
      </c>
      <c r="D479">
        <v>4</v>
      </c>
      <c r="E479" s="3">
        <v>-0.27367999999999998</v>
      </c>
      <c r="F479" s="3">
        <v>-2.7210000000000002E-2</v>
      </c>
      <c r="G479" s="3">
        <v>-0.15043999999999999</v>
      </c>
      <c r="H479" s="3">
        <v>0.24646999999999999</v>
      </c>
      <c r="I479" s="3">
        <v>4.5920000000000002E-2</v>
      </c>
      <c r="J479" s="3">
        <f t="shared" si="35"/>
        <v>21.777003484320556</v>
      </c>
      <c r="K479" s="3">
        <v>1.8220000000000001</v>
      </c>
      <c r="L479" s="3">
        <v>1.9899199999999999</v>
      </c>
      <c r="M479" s="3">
        <v>-0.90500000000000003</v>
      </c>
      <c r="N479" s="3">
        <v>1.9770700000000001</v>
      </c>
      <c r="O479" s="3">
        <v>-0.31962000000000002</v>
      </c>
      <c r="P479" s="3">
        <v>1.9696499999999999</v>
      </c>
      <c r="Q479" s="3">
        <v>-0.31952999999999998</v>
      </c>
      <c r="R479" s="3">
        <v>1.4760000000000001E-2</v>
      </c>
      <c r="S479" s="3">
        <v>0.96987000000000001</v>
      </c>
      <c r="T479" s="3">
        <v>2.6169999999999999E-2</v>
      </c>
      <c r="U479" s="3">
        <v>9.3350000000000002E-2</v>
      </c>
      <c r="V479" s="3">
        <v>2.1770000000000001E-2</v>
      </c>
      <c r="W479" s="3">
        <v>9.2960000000000001E-2</v>
      </c>
      <c r="X479" s="3">
        <f t="shared" si="36"/>
        <v>1.97888</v>
      </c>
      <c r="Y479" s="3">
        <f t="shared" si="37"/>
        <v>-0.51471666666666671</v>
      </c>
      <c r="Z479" s="3">
        <f t="shared" si="38"/>
        <v>2.0900000000000002E-2</v>
      </c>
      <c r="AA479" s="3">
        <f t="shared" si="39"/>
        <v>0.38539333333333331</v>
      </c>
      <c r="AB479" s="3">
        <v>-0.11812</v>
      </c>
      <c r="AC479" s="3">
        <v>0.13035999999999998</v>
      </c>
      <c r="AD479" s="3">
        <v>82.98105000000001</v>
      </c>
      <c r="AE479" s="3">
        <v>3.8674999999999926</v>
      </c>
      <c r="AF479" s="3">
        <v>167.86535000000001</v>
      </c>
      <c r="AG479" s="3">
        <v>79.020800000000008</v>
      </c>
      <c r="AH479" s="3">
        <v>-102.65529999999998</v>
      </c>
      <c r="AI479" s="3">
        <v>41.143500000000003</v>
      </c>
      <c r="AJ479" s="3">
        <v>30.568199999999997</v>
      </c>
      <c r="AK479" s="3">
        <v>60.109099999999984</v>
      </c>
      <c r="AL479" s="3">
        <v>4.3899999999999997</v>
      </c>
      <c r="AM479" s="3">
        <v>1.6949999999999998</v>
      </c>
      <c r="AN479" s="3">
        <v>3.59</v>
      </c>
      <c r="AO479" s="3">
        <v>3.6599999999999997</v>
      </c>
      <c r="AP479" s="3">
        <v>1.2099999999999997</v>
      </c>
      <c r="AQ479" s="3">
        <v>5</v>
      </c>
      <c r="AR479" s="3">
        <v>87.401022451692597</v>
      </c>
      <c r="AS479" s="3">
        <v>116.57743677063399</v>
      </c>
      <c r="AT479" s="3">
        <v>203.97845922232699</v>
      </c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</row>
    <row r="480" spans="1:166" s="3" customFormat="1" x14ac:dyDescent="0.2">
      <c r="A480">
        <v>478</v>
      </c>
      <c r="B480" t="s">
        <v>524</v>
      </c>
      <c r="C480">
        <v>200.157558832229</v>
      </c>
      <c r="D480">
        <v>14</v>
      </c>
      <c r="E480" s="3">
        <v>-0.28658</v>
      </c>
      <c r="F480" s="3">
        <v>-4.8730000000000002E-2</v>
      </c>
      <c r="G480" s="3">
        <v>-0.16764999999999999</v>
      </c>
      <c r="H480" s="3">
        <v>0.23785000000000001</v>
      </c>
      <c r="I480" s="3">
        <v>5.9089999999999997E-2</v>
      </c>
      <c r="J480" s="3">
        <f t="shared" si="35"/>
        <v>16.923337282112033</v>
      </c>
      <c r="K480" s="3">
        <v>1.6746000000000001</v>
      </c>
      <c r="L480" s="3">
        <v>1.9905900000000001</v>
      </c>
      <c r="M480" s="3">
        <v>-0.89873999999999998</v>
      </c>
      <c r="N480" s="3">
        <v>1.9792700000000001</v>
      </c>
      <c r="O480" s="3">
        <v>-0.31352999999999998</v>
      </c>
      <c r="P480" s="3">
        <v>1.9713400000000001</v>
      </c>
      <c r="Q480" s="3">
        <v>-0.31370999999999999</v>
      </c>
      <c r="R480" s="3">
        <v>1.447E-2</v>
      </c>
      <c r="S480" s="3">
        <v>0.97387999999999997</v>
      </c>
      <c r="T480" s="3">
        <v>2.9829999999999999E-2</v>
      </c>
      <c r="U480" s="3">
        <v>9.5549999999999996E-2</v>
      </c>
      <c r="V480" s="3">
        <v>2.222E-2</v>
      </c>
      <c r="W480" s="3">
        <v>9.6629999999999994E-2</v>
      </c>
      <c r="X480" s="3">
        <f t="shared" si="36"/>
        <v>1.9804000000000002</v>
      </c>
      <c r="Y480" s="3">
        <f t="shared" si="37"/>
        <v>-0.50866</v>
      </c>
      <c r="Z480" s="3">
        <f t="shared" si="38"/>
        <v>2.2173333333333333E-2</v>
      </c>
      <c r="AA480" s="3">
        <f t="shared" si="39"/>
        <v>0.38868666666666662</v>
      </c>
      <c r="AB480" s="3">
        <v>-0.13037499999999999</v>
      </c>
      <c r="AC480" s="3">
        <v>0.17022999999999999</v>
      </c>
      <c r="AD480" s="3">
        <v>84.020299999999992</v>
      </c>
      <c r="AE480" s="3">
        <v>1.8960000000000008</v>
      </c>
      <c r="AF480" s="3">
        <v>166.57124999999999</v>
      </c>
      <c r="AG480" s="3">
        <v>80.354399999999998</v>
      </c>
      <c r="AH480" s="3">
        <v>-99.577199999999976</v>
      </c>
      <c r="AI480" s="3">
        <v>35.5657</v>
      </c>
      <c r="AJ480" s="3">
        <v>37.817400000000006</v>
      </c>
      <c r="AK480" s="3">
        <v>67.695299999999975</v>
      </c>
      <c r="AL480" s="3">
        <v>4.6150000000000002</v>
      </c>
      <c r="AM480" s="3">
        <v>1.44</v>
      </c>
      <c r="AN480" s="3">
        <v>4.3900000000000006</v>
      </c>
      <c r="AO480" s="3">
        <v>4.1099999999999994</v>
      </c>
      <c r="AP480" s="3">
        <v>0.7</v>
      </c>
      <c r="AQ480" s="3">
        <v>6.6000000000000005</v>
      </c>
      <c r="AR480" s="3">
        <v>76.300836353687302</v>
      </c>
      <c r="AS480" s="3">
        <v>129.00411150809299</v>
      </c>
      <c r="AT480" s="3">
        <v>205.30494786177999</v>
      </c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</row>
    <row r="481" spans="1:166" s="3" customFormat="1" x14ac:dyDescent="0.2">
      <c r="A481">
        <v>479</v>
      </c>
      <c r="B481" t="s">
        <v>525</v>
      </c>
      <c r="C481">
        <v>200.157558832229</v>
      </c>
      <c r="D481">
        <v>4</v>
      </c>
      <c r="E481" s="3">
        <v>-0.26311000000000001</v>
      </c>
      <c r="F481" s="3">
        <v>-6.0229999999999999E-2</v>
      </c>
      <c r="G481" s="3">
        <v>-0.16167000000000001</v>
      </c>
      <c r="H481" s="3">
        <v>0.20288</v>
      </c>
      <c r="I481" s="3">
        <v>6.4420000000000005E-2</v>
      </c>
      <c r="J481" s="3">
        <f t="shared" si="35"/>
        <v>15.523129462899719</v>
      </c>
      <c r="K481" s="3">
        <v>2.3414000000000001</v>
      </c>
      <c r="L481" s="3">
        <v>1.98889</v>
      </c>
      <c r="M481" s="3">
        <v>-0.88873999999999997</v>
      </c>
      <c r="N481" s="3">
        <v>1.98177</v>
      </c>
      <c r="O481" s="3">
        <v>-0.30639</v>
      </c>
      <c r="P481" s="3">
        <v>1.93374</v>
      </c>
      <c r="Q481" s="3">
        <v>-0.30423</v>
      </c>
      <c r="R481" s="3">
        <v>1.3270000000000001E-2</v>
      </c>
      <c r="S481" s="3">
        <v>0.97106999999999999</v>
      </c>
      <c r="T481" s="3">
        <v>1.7659999999999999E-2</v>
      </c>
      <c r="U481" s="3">
        <v>0.10163999999999999</v>
      </c>
      <c r="V481" s="3">
        <v>6.6919999999999993E-2</v>
      </c>
      <c r="W481" s="3">
        <v>9.7640000000000005E-2</v>
      </c>
      <c r="X481" s="3">
        <f t="shared" si="36"/>
        <v>1.9681333333333333</v>
      </c>
      <c r="Y481" s="3">
        <f t="shared" si="37"/>
        <v>-0.49978666666666666</v>
      </c>
      <c r="Z481" s="3">
        <f t="shared" si="38"/>
        <v>3.2616666666666662E-2</v>
      </c>
      <c r="AA481" s="3">
        <f t="shared" si="39"/>
        <v>0.39011666666666667</v>
      </c>
      <c r="AB481" s="3">
        <v>-0.115395</v>
      </c>
      <c r="AC481" s="3">
        <v>0.18564999999999998</v>
      </c>
      <c r="AD481" s="3">
        <v>86.697100000000006</v>
      </c>
      <c r="AE481" s="3">
        <v>1.8656000000000006</v>
      </c>
      <c r="AF481" s="3">
        <v>168.07945000000001</v>
      </c>
      <c r="AG481" s="3">
        <v>74.304950000000005</v>
      </c>
      <c r="AH481" s="3">
        <v>-87.005249999999961</v>
      </c>
      <c r="AI481" s="3">
        <v>48.476100000000002</v>
      </c>
      <c r="AJ481" s="3">
        <v>45.174300000000002</v>
      </c>
      <c r="AK481" s="3">
        <v>99.247199999999992</v>
      </c>
      <c r="AL481" s="3">
        <v>6.1150000000000002</v>
      </c>
      <c r="AM481" s="3">
        <v>1.73</v>
      </c>
      <c r="AN481" s="3">
        <v>2.4449999999999998</v>
      </c>
      <c r="AO481" s="3">
        <v>7.1099999999999994</v>
      </c>
      <c r="AP481" s="3">
        <v>1.28</v>
      </c>
      <c r="AQ481" s="3">
        <v>2.71</v>
      </c>
      <c r="AR481" s="3">
        <v>70.706292356869199</v>
      </c>
      <c r="AS481" s="3">
        <v>134.91058052780599</v>
      </c>
      <c r="AT481" s="3">
        <v>205.61687288467499</v>
      </c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</row>
    <row r="482" spans="1:166" s="3" customFormat="1" x14ac:dyDescent="0.2">
      <c r="A482">
        <v>480</v>
      </c>
      <c r="B482" t="s">
        <v>526</v>
      </c>
      <c r="C482">
        <v>200.157558832229</v>
      </c>
      <c r="D482">
        <v>2</v>
      </c>
      <c r="E482" s="3">
        <v>-0.25063999999999997</v>
      </c>
      <c r="F482" s="3">
        <v>-5.4989999999999997E-2</v>
      </c>
      <c r="G482" s="3">
        <v>-0.15281</v>
      </c>
      <c r="H482" s="3">
        <v>0.19564999999999999</v>
      </c>
      <c r="I482" s="3">
        <v>5.9679999999999997E-2</v>
      </c>
      <c r="J482" s="3">
        <f t="shared" si="35"/>
        <v>16.756032171581769</v>
      </c>
      <c r="K482" s="3">
        <v>4.2365000000000004</v>
      </c>
      <c r="L482" s="3">
        <v>1.9886600000000001</v>
      </c>
      <c r="M482" s="3">
        <v>-0.88251000000000002</v>
      </c>
      <c r="N482" s="3">
        <v>1.9784600000000001</v>
      </c>
      <c r="O482" s="3">
        <v>-0.29959999999999998</v>
      </c>
      <c r="P482" s="3">
        <v>1.93519</v>
      </c>
      <c r="Q482" s="3">
        <v>-0.29855999999999999</v>
      </c>
      <c r="R482" s="3">
        <v>1.311E-2</v>
      </c>
      <c r="S482" s="3">
        <v>0.97923000000000004</v>
      </c>
      <c r="T482" s="3">
        <v>1.6920000000000001E-2</v>
      </c>
      <c r="U482" s="3">
        <v>0.10974</v>
      </c>
      <c r="V482" s="3">
        <v>7.0379999999999998E-2</v>
      </c>
      <c r="W482" s="3">
        <v>0.10315000000000001</v>
      </c>
      <c r="X482" s="3">
        <f t="shared" si="36"/>
        <v>1.9674366666666667</v>
      </c>
      <c r="Y482" s="3">
        <f t="shared" si="37"/>
        <v>-0.49355666666666664</v>
      </c>
      <c r="Z482" s="3">
        <f t="shared" si="38"/>
        <v>3.347E-2</v>
      </c>
      <c r="AA482" s="3">
        <f t="shared" si="39"/>
        <v>0.39737333333333336</v>
      </c>
      <c r="AB482" s="3">
        <v>-0.11032499999999999</v>
      </c>
      <c r="AC482" s="3">
        <v>0.18840999999999999</v>
      </c>
      <c r="AD482" s="3">
        <v>86.537450000000007</v>
      </c>
      <c r="AE482" s="3">
        <v>10.863700000000009</v>
      </c>
      <c r="AF482" s="3">
        <v>165.989</v>
      </c>
      <c r="AG482" s="3">
        <v>72.825050000000005</v>
      </c>
      <c r="AH482" s="3">
        <v>-83.914050000000003</v>
      </c>
      <c r="AI482" s="3">
        <v>29.632799999999996</v>
      </c>
      <c r="AJ482" s="3">
        <v>43.026899999999998</v>
      </c>
      <c r="AK482" s="3">
        <v>105.25080000000003</v>
      </c>
      <c r="AL482" s="3">
        <v>4.9649999999999999</v>
      </c>
      <c r="AM482" s="3">
        <v>1.5649999999999999</v>
      </c>
      <c r="AN482" s="3">
        <v>3.28</v>
      </c>
      <c r="AO482" s="3">
        <v>4.8100000000000005</v>
      </c>
      <c r="AP482" s="3">
        <v>0.95</v>
      </c>
      <c r="AQ482" s="3">
        <v>4.38</v>
      </c>
      <c r="AR482" s="3">
        <v>74.770677844181805</v>
      </c>
      <c r="AS482" s="3">
        <v>131.069586024915</v>
      </c>
      <c r="AT482" s="3">
        <v>205.84026386909599</v>
      </c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</row>
    <row r="483" spans="1:166" s="3" customFormat="1" x14ac:dyDescent="0.2">
      <c r="A483">
        <v>481</v>
      </c>
      <c r="B483" t="s">
        <v>527</v>
      </c>
      <c r="C483">
        <v>200.157558832229</v>
      </c>
      <c r="D483">
        <v>3</v>
      </c>
      <c r="E483" s="3">
        <v>-0.2452</v>
      </c>
      <c r="F483" s="3">
        <v>-4.9009999999999998E-2</v>
      </c>
      <c r="G483" s="3">
        <v>-0.14710000000000001</v>
      </c>
      <c r="H483" s="3">
        <v>0.19619</v>
      </c>
      <c r="I483" s="3">
        <v>5.5149999999999998E-2</v>
      </c>
      <c r="J483" s="3">
        <f t="shared" si="35"/>
        <v>18.132366273798731</v>
      </c>
      <c r="K483" s="3">
        <v>3.9317000000000002</v>
      </c>
      <c r="L483" s="3">
        <v>1.98881</v>
      </c>
      <c r="M483" s="3">
        <v>-0.88297999999999999</v>
      </c>
      <c r="N483" s="3">
        <v>1.9809000000000001</v>
      </c>
      <c r="O483" s="3">
        <v>-0.30102000000000001</v>
      </c>
      <c r="P483" s="3">
        <v>1.94157</v>
      </c>
      <c r="Q483" s="3">
        <v>-0.29904999999999998</v>
      </c>
      <c r="R483" s="3">
        <v>1.321E-2</v>
      </c>
      <c r="S483" s="3">
        <v>0.97665999999999997</v>
      </c>
      <c r="T483" s="3">
        <v>1.6559999999999998E-2</v>
      </c>
      <c r="U483" s="3">
        <v>0.10673000000000001</v>
      </c>
      <c r="V483" s="3">
        <v>7.6170000000000002E-2</v>
      </c>
      <c r="W483" s="3">
        <v>0.10254000000000001</v>
      </c>
      <c r="X483" s="3">
        <f t="shared" si="36"/>
        <v>1.9704266666666665</v>
      </c>
      <c r="Y483" s="3">
        <f t="shared" si="37"/>
        <v>-0.49435000000000001</v>
      </c>
      <c r="Z483" s="3">
        <f t="shared" si="38"/>
        <v>3.5313333333333335E-2</v>
      </c>
      <c r="AA483" s="3">
        <f t="shared" si="39"/>
        <v>0.39531000000000005</v>
      </c>
      <c r="AB483" s="3">
        <v>-0.12020500000000001</v>
      </c>
      <c r="AC483" s="3">
        <v>0.20111000000000001</v>
      </c>
      <c r="AD483" s="3">
        <v>85.042850000000001</v>
      </c>
      <c r="AE483" s="3">
        <v>0.77129999999999654</v>
      </c>
      <c r="AF483" s="3">
        <v>167.9177</v>
      </c>
      <c r="AG483" s="3">
        <v>72.057450000000003</v>
      </c>
      <c r="AH483" s="3">
        <v>-89.558900000000023</v>
      </c>
      <c r="AI483" s="3">
        <v>45.3752</v>
      </c>
      <c r="AJ483" s="3">
        <v>50.219900000000003</v>
      </c>
      <c r="AK483" s="3">
        <v>93.281300000000016</v>
      </c>
      <c r="AL483" s="3">
        <v>5.74</v>
      </c>
      <c r="AM483" s="3">
        <v>1.6400000000000001</v>
      </c>
      <c r="AN483" s="3">
        <v>3.085</v>
      </c>
      <c r="AO483" s="3">
        <v>6.3599999999999994</v>
      </c>
      <c r="AP483" s="3">
        <v>1.0999999999999999</v>
      </c>
      <c r="AQ483" s="3">
        <v>3.99</v>
      </c>
      <c r="AR483" s="3">
        <v>70.616344556583797</v>
      </c>
      <c r="AS483" s="3">
        <v>135.10315427699101</v>
      </c>
      <c r="AT483" s="3">
        <v>205.71949883357499</v>
      </c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</row>
    <row r="484" spans="1:166" s="3" customFormat="1" x14ac:dyDescent="0.2">
      <c r="A484">
        <v>482</v>
      </c>
      <c r="B484" t="s">
        <v>528</v>
      </c>
      <c r="C484">
        <v>199.291998577106</v>
      </c>
      <c r="D484">
        <v>23</v>
      </c>
      <c r="E484" s="3">
        <v>-0.22545999999999999</v>
      </c>
      <c r="F484" s="3">
        <v>-1.1650000000000001E-2</v>
      </c>
      <c r="G484" s="3">
        <v>-0.11855</v>
      </c>
      <c r="H484" s="3">
        <v>0.21381</v>
      </c>
      <c r="I484" s="3">
        <v>3.2870000000000003E-2</v>
      </c>
      <c r="J484" s="3">
        <f t="shared" si="35"/>
        <v>30.4228780042592</v>
      </c>
      <c r="K484" s="3">
        <v>0.1731</v>
      </c>
      <c r="L484" s="3">
        <v>1.99034</v>
      </c>
      <c r="M484" s="3">
        <v>-0.87185000000000001</v>
      </c>
      <c r="N484" s="3">
        <v>1.98167</v>
      </c>
      <c r="O484" s="3">
        <v>-0.28772999999999999</v>
      </c>
      <c r="P484" s="3">
        <v>1.9792099999999999</v>
      </c>
      <c r="Q484" s="3">
        <v>-0.28797</v>
      </c>
      <c r="R484" s="3">
        <v>1.5640000000000001E-2</v>
      </c>
      <c r="S484" s="3">
        <v>1.0047699999999999</v>
      </c>
      <c r="T484" s="3">
        <v>3.023E-2</v>
      </c>
      <c r="U484" s="3">
        <v>0.12175999999999999</v>
      </c>
      <c r="V484" s="3">
        <v>3.4889999999999997E-2</v>
      </c>
      <c r="W484" s="3">
        <v>0.12154</v>
      </c>
      <c r="X484" s="3">
        <f t="shared" si="36"/>
        <v>1.9837400000000001</v>
      </c>
      <c r="Y484" s="3">
        <f t="shared" si="37"/>
        <v>-0.4825166666666667</v>
      </c>
      <c r="Z484" s="3">
        <f t="shared" si="38"/>
        <v>2.6919999999999999E-2</v>
      </c>
      <c r="AA484" s="3">
        <f t="shared" si="39"/>
        <v>0.41602333333333336</v>
      </c>
      <c r="AB484" s="3">
        <v>-0.13367999999999999</v>
      </c>
      <c r="AC484" s="3">
        <v>0.26306000000000002</v>
      </c>
      <c r="AD484" s="3">
        <v>82.200999999999993</v>
      </c>
      <c r="AE484" s="3">
        <v>15.152000000000001</v>
      </c>
      <c r="AF484" s="3">
        <v>169.8552</v>
      </c>
      <c r="AG484" s="3">
        <v>78.994</v>
      </c>
      <c r="AH484" s="3">
        <v>-106.95845</v>
      </c>
      <c r="AI484" s="3">
        <v>48.795200000000001</v>
      </c>
      <c r="AJ484" s="3">
        <v>43.884599999999999</v>
      </c>
      <c r="AK484" s="3">
        <v>47.223999999999961</v>
      </c>
      <c r="AL484" s="3">
        <v>3.585</v>
      </c>
      <c r="AM484" s="3">
        <v>1.54</v>
      </c>
      <c r="AN484" s="3">
        <v>4.42</v>
      </c>
      <c r="AO484" s="3">
        <v>2.0500000000000003</v>
      </c>
      <c r="AP484" s="3">
        <v>0.89999999999999991</v>
      </c>
      <c r="AQ484" s="3">
        <v>6.66</v>
      </c>
      <c r="AR484" s="3">
        <v>79.423907651967099</v>
      </c>
      <c r="AS484" s="3">
        <v>161.54845361548999</v>
      </c>
      <c r="AT484" s="3">
        <v>240.97236126745699</v>
      </c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</row>
    <row r="485" spans="1:166" s="3" customFormat="1" x14ac:dyDescent="0.2">
      <c r="A485">
        <v>483</v>
      </c>
      <c r="B485" t="s">
        <v>529</v>
      </c>
      <c r="C485">
        <v>199.24890459258401</v>
      </c>
      <c r="D485">
        <v>2</v>
      </c>
      <c r="E485" s="3">
        <v>-0.23802000000000001</v>
      </c>
      <c r="F485" s="3">
        <v>-4.5440000000000001E-2</v>
      </c>
      <c r="G485" s="3">
        <v>-0.14172999999999999</v>
      </c>
      <c r="H485" s="3">
        <v>0.19258</v>
      </c>
      <c r="I485" s="3">
        <v>5.2150000000000002E-2</v>
      </c>
      <c r="J485" s="3">
        <f t="shared" si="35"/>
        <v>19.175455417066154</v>
      </c>
      <c r="K485" s="3">
        <v>3.052</v>
      </c>
      <c r="L485" s="3">
        <v>1.98895</v>
      </c>
      <c r="M485" s="3">
        <v>-0.88078000000000001</v>
      </c>
      <c r="N485" s="3">
        <v>1.98217</v>
      </c>
      <c r="O485" s="3">
        <v>-0.29866999999999999</v>
      </c>
      <c r="P485" s="3">
        <v>1.93851</v>
      </c>
      <c r="Q485" s="3">
        <v>-0.29665000000000002</v>
      </c>
      <c r="R485" s="3">
        <v>1.3270000000000001E-2</v>
      </c>
      <c r="S485" s="3">
        <v>0.97850000000000004</v>
      </c>
      <c r="T485" s="3">
        <v>1.7739999999999999E-2</v>
      </c>
      <c r="U485" s="3">
        <v>0.10929999999999999</v>
      </c>
      <c r="V485" s="3">
        <v>6.9919999999999996E-2</v>
      </c>
      <c r="W485" s="3">
        <v>0.10521999999999999</v>
      </c>
      <c r="X485" s="3">
        <f t="shared" si="36"/>
        <v>1.9698766666666667</v>
      </c>
      <c r="Y485" s="3">
        <f t="shared" si="37"/>
        <v>-0.49203333333333338</v>
      </c>
      <c r="Z485" s="3">
        <f t="shared" si="38"/>
        <v>3.3643333333333331E-2</v>
      </c>
      <c r="AA485" s="3">
        <f t="shared" si="39"/>
        <v>0.39767333333333338</v>
      </c>
      <c r="AB485" s="3">
        <v>-0.11942</v>
      </c>
      <c r="AC485" s="3">
        <v>0.20867999999999998</v>
      </c>
      <c r="AD485" s="3">
        <v>85.709450000000004</v>
      </c>
      <c r="AE485" s="3">
        <v>2.004099999999994</v>
      </c>
      <c r="AF485" s="3">
        <v>167.8948</v>
      </c>
      <c r="AG485" s="3">
        <v>73.421600000000012</v>
      </c>
      <c r="AH485" s="3">
        <v>-88.900399999999962</v>
      </c>
      <c r="AI485" s="3">
        <v>51.628</v>
      </c>
      <c r="AJ485" s="3">
        <v>49.702200000000005</v>
      </c>
      <c r="AK485" s="3">
        <v>95.31789999999998</v>
      </c>
      <c r="AL485" s="3">
        <v>5.54</v>
      </c>
      <c r="AM485" s="3">
        <v>1.5550000000000002</v>
      </c>
      <c r="AN485" s="3">
        <v>4.1950000000000003</v>
      </c>
      <c r="AO485" s="3">
        <v>5.9599999999999991</v>
      </c>
      <c r="AP485" s="3">
        <v>0.92999999999999994</v>
      </c>
      <c r="AQ485" s="3">
        <v>6.21</v>
      </c>
      <c r="AR485" s="3">
        <v>70.734531782540202</v>
      </c>
      <c r="AS485" s="3">
        <v>165.70540644069399</v>
      </c>
      <c r="AT485" s="3">
        <v>236.439938223235</v>
      </c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</row>
    <row r="486" spans="1:166" s="3" customFormat="1" x14ac:dyDescent="0.2">
      <c r="A486">
        <v>484</v>
      </c>
      <c r="B486" t="s">
        <v>530</v>
      </c>
      <c r="C486">
        <v>199.24726977266201</v>
      </c>
      <c r="D486">
        <v>65</v>
      </c>
      <c r="E486" s="3">
        <v>-0.26963999999999999</v>
      </c>
      <c r="F486" s="3">
        <v>2.4469999999999999E-2</v>
      </c>
      <c r="G486" s="3">
        <v>-0.12257999999999999</v>
      </c>
      <c r="H486" s="3">
        <v>0.29410999999999998</v>
      </c>
      <c r="I486" s="3">
        <v>2.555E-2</v>
      </c>
      <c r="J486" s="3">
        <f t="shared" si="35"/>
        <v>39.138943248532293</v>
      </c>
      <c r="K486" s="3">
        <v>3.6355</v>
      </c>
      <c r="L486" s="3">
        <v>1.9904200000000001</v>
      </c>
      <c r="M486" s="3">
        <v>-0.88182000000000005</v>
      </c>
      <c r="N486" s="3">
        <v>1.9814499999999999</v>
      </c>
      <c r="O486" s="3">
        <v>-0.29803000000000002</v>
      </c>
      <c r="P486" s="3">
        <v>1.9795400000000001</v>
      </c>
      <c r="Q486" s="3">
        <v>-0.29838999999999999</v>
      </c>
      <c r="R486" s="3">
        <v>1.5169999999999999E-2</v>
      </c>
      <c r="S486" s="3">
        <v>0.99353000000000002</v>
      </c>
      <c r="T486" s="3">
        <v>3.7269999999999998E-2</v>
      </c>
      <c r="U486" s="3">
        <v>0.10909000000000001</v>
      </c>
      <c r="V486" s="3">
        <v>3.32E-2</v>
      </c>
      <c r="W486" s="3">
        <v>0.10906</v>
      </c>
      <c r="X486" s="3">
        <f t="shared" si="36"/>
        <v>1.9838033333333334</v>
      </c>
      <c r="Y486" s="3">
        <f t="shared" si="37"/>
        <v>-0.49274666666666667</v>
      </c>
      <c r="Z486" s="3">
        <f t="shared" si="38"/>
        <v>2.8546666666666665E-2</v>
      </c>
      <c r="AA486" s="3">
        <f t="shared" si="39"/>
        <v>0.40389333333333327</v>
      </c>
      <c r="AB486" s="3">
        <v>-0.13557</v>
      </c>
      <c r="AC486" s="3">
        <v>0.26564000000000004</v>
      </c>
      <c r="AD486" s="3">
        <v>80.462350000000001</v>
      </c>
      <c r="AE486" s="3">
        <v>14.740700000000004</v>
      </c>
      <c r="AF486" s="3">
        <v>167.0641</v>
      </c>
      <c r="AG486" s="3">
        <v>79.616250000000008</v>
      </c>
      <c r="AH486" s="3">
        <v>-110.00559999999999</v>
      </c>
      <c r="AI486" s="3">
        <v>40.392800000000001</v>
      </c>
      <c r="AJ486" s="3">
        <v>42.2759</v>
      </c>
      <c r="AK486" s="3">
        <v>38.446699999999964</v>
      </c>
      <c r="AL486" s="3">
        <v>4.3650000000000002</v>
      </c>
      <c r="AM486" s="3">
        <v>1.395</v>
      </c>
      <c r="AN486" s="3">
        <v>4.72</v>
      </c>
      <c r="AO486" s="3">
        <v>3.61</v>
      </c>
      <c r="AP486" s="3">
        <v>0.60999999999999988</v>
      </c>
      <c r="AQ486" s="3">
        <v>7.26</v>
      </c>
      <c r="AR486" s="3">
        <v>73.1840404833343</v>
      </c>
      <c r="AS486" s="3">
        <v>157.42756173553499</v>
      </c>
      <c r="AT486" s="3">
        <v>230.611602218869</v>
      </c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</row>
    <row r="487" spans="1:166" s="3" customFormat="1" x14ac:dyDescent="0.2">
      <c r="A487">
        <v>485</v>
      </c>
      <c r="B487" t="s">
        <v>531</v>
      </c>
      <c r="C487">
        <v>199.24726977266201</v>
      </c>
      <c r="D487">
        <v>80</v>
      </c>
      <c r="E487" s="3">
        <v>-0.26767000000000002</v>
      </c>
      <c r="F487" s="3">
        <v>1.6240000000000001E-2</v>
      </c>
      <c r="G487" s="3">
        <v>-0.12572</v>
      </c>
      <c r="H487" s="3">
        <v>0.28391</v>
      </c>
      <c r="I487" s="3">
        <v>2.7830000000000001E-2</v>
      </c>
      <c r="J487" s="3">
        <f t="shared" si="35"/>
        <v>35.932446999640675</v>
      </c>
      <c r="K487" s="3">
        <v>1.8333999999999999</v>
      </c>
      <c r="L487" s="3">
        <v>1.99108</v>
      </c>
      <c r="M487" s="3">
        <v>-0.88300999999999996</v>
      </c>
      <c r="N487" s="3">
        <v>1.9836800000000001</v>
      </c>
      <c r="O487" s="3">
        <v>-0.29696</v>
      </c>
      <c r="P487" s="3">
        <v>1.9698800000000001</v>
      </c>
      <c r="Q487" s="3">
        <v>-0.29770999999999997</v>
      </c>
      <c r="R487" s="3">
        <v>1.4670000000000001E-2</v>
      </c>
      <c r="S487" s="3">
        <v>0.99448000000000003</v>
      </c>
      <c r="T487" s="3">
        <v>4.0430000000000001E-2</v>
      </c>
      <c r="U487" s="3">
        <v>0.10903</v>
      </c>
      <c r="V487" s="3">
        <v>2.069E-2</v>
      </c>
      <c r="W487" s="3">
        <v>0.10938000000000001</v>
      </c>
      <c r="X487" s="3">
        <f t="shared" si="36"/>
        <v>1.9815466666666666</v>
      </c>
      <c r="Y487" s="3">
        <f t="shared" si="37"/>
        <v>-0.49255999999999994</v>
      </c>
      <c r="Z487" s="3">
        <f t="shared" si="38"/>
        <v>2.5263333333333332E-2</v>
      </c>
      <c r="AA487" s="3">
        <f t="shared" si="39"/>
        <v>0.40429666666666669</v>
      </c>
      <c r="AB487" s="3">
        <v>-0.14369999999999999</v>
      </c>
      <c r="AC487" s="3">
        <v>0.20135999999999998</v>
      </c>
      <c r="AD487" s="3">
        <v>82.094400000000007</v>
      </c>
      <c r="AE487" s="3">
        <v>3.5590000000000117</v>
      </c>
      <c r="AF487" s="3">
        <v>170.17830000000001</v>
      </c>
      <c r="AG487" s="3">
        <v>75.001599999999996</v>
      </c>
      <c r="AH487" s="3">
        <v>-103.60909999999998</v>
      </c>
      <c r="AI487" s="3">
        <v>32.6128</v>
      </c>
      <c r="AJ487" s="3">
        <v>36.8262</v>
      </c>
      <c r="AK487" s="3">
        <v>58.762100000000004</v>
      </c>
      <c r="AL487" s="3">
        <v>6.3250000000000002</v>
      </c>
      <c r="AM487" s="3">
        <v>1.4750000000000001</v>
      </c>
      <c r="AN487" s="3">
        <v>3.165</v>
      </c>
      <c r="AO487" s="3">
        <v>7.5299999999999994</v>
      </c>
      <c r="AP487" s="3">
        <v>0.77</v>
      </c>
      <c r="AQ487" s="3">
        <v>4.1500000000000004</v>
      </c>
      <c r="AR487" s="3">
        <v>72.629711016459495</v>
      </c>
      <c r="AS487" s="3">
        <v>160.227386227669</v>
      </c>
      <c r="AT487" s="3">
        <v>232.85709724412899</v>
      </c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</row>
    <row r="488" spans="1:166" s="3" customFormat="1" x14ac:dyDescent="0.2">
      <c r="A488">
        <v>486</v>
      </c>
      <c r="B488" t="s">
        <v>532</v>
      </c>
      <c r="C488">
        <v>199.24726977266201</v>
      </c>
      <c r="D488">
        <v>82</v>
      </c>
      <c r="E488" s="3">
        <v>-0.26963999999999999</v>
      </c>
      <c r="F488" s="3">
        <v>2.4469999999999999E-2</v>
      </c>
      <c r="G488" s="3">
        <v>-0.12257999999999999</v>
      </c>
      <c r="H488" s="3">
        <v>0.29410999999999998</v>
      </c>
      <c r="I488" s="3">
        <v>2.555E-2</v>
      </c>
      <c r="J488" s="3">
        <f t="shared" si="35"/>
        <v>39.138943248532293</v>
      </c>
      <c r="K488" s="3">
        <v>3.6355</v>
      </c>
      <c r="L488" s="3">
        <v>1.9904200000000001</v>
      </c>
      <c r="M488" s="3">
        <v>-0.88182000000000005</v>
      </c>
      <c r="N488" s="3">
        <v>1.9814499999999999</v>
      </c>
      <c r="O488" s="3">
        <v>-0.29803000000000002</v>
      </c>
      <c r="P488" s="3">
        <v>1.9795400000000001</v>
      </c>
      <c r="Q488" s="3">
        <v>-0.29838999999999999</v>
      </c>
      <c r="R488" s="3">
        <v>1.5169999999999999E-2</v>
      </c>
      <c r="S488" s="3">
        <v>0.99353000000000002</v>
      </c>
      <c r="T488" s="3">
        <v>3.7269999999999998E-2</v>
      </c>
      <c r="U488" s="3">
        <v>0.10909000000000001</v>
      </c>
      <c r="V488" s="3">
        <v>3.32E-2</v>
      </c>
      <c r="W488" s="3">
        <v>0.10906</v>
      </c>
      <c r="X488" s="3">
        <f t="shared" si="36"/>
        <v>1.9838033333333334</v>
      </c>
      <c r="Y488" s="3">
        <f t="shared" si="37"/>
        <v>-0.49274666666666667</v>
      </c>
      <c r="Z488" s="3">
        <f t="shared" si="38"/>
        <v>2.8546666666666665E-2</v>
      </c>
      <c r="AA488" s="3">
        <f t="shared" si="39"/>
        <v>0.40389333333333327</v>
      </c>
      <c r="AB488" s="3">
        <v>-0.13557</v>
      </c>
      <c r="AC488" s="3">
        <v>0.26564000000000004</v>
      </c>
      <c r="AD488" s="3">
        <v>80.462350000000001</v>
      </c>
      <c r="AE488" s="3">
        <v>14.740700000000004</v>
      </c>
      <c r="AF488" s="3">
        <v>167.0641</v>
      </c>
      <c r="AG488" s="3">
        <v>79.616250000000008</v>
      </c>
      <c r="AH488" s="3">
        <v>-110.00555</v>
      </c>
      <c r="AI488" s="3">
        <v>40.392800000000001</v>
      </c>
      <c r="AJ488" s="3">
        <v>42.2759</v>
      </c>
      <c r="AK488" s="3">
        <v>38.446799999999968</v>
      </c>
      <c r="AL488" s="3">
        <v>4.3650000000000002</v>
      </c>
      <c r="AM488" s="3">
        <v>1.395</v>
      </c>
      <c r="AN488" s="3">
        <v>4.72</v>
      </c>
      <c r="AO488" s="3">
        <v>3.61</v>
      </c>
      <c r="AP488" s="3">
        <v>0.60999999999999988</v>
      </c>
      <c r="AQ488" s="3">
        <v>7.26</v>
      </c>
      <c r="AR488" s="3">
        <v>73.1840404833343</v>
      </c>
      <c r="AS488" s="3">
        <v>157.452994985712</v>
      </c>
      <c r="AT488" s="3">
        <v>230.637035469046</v>
      </c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</row>
    <row r="489" spans="1:166" s="3" customFormat="1" x14ac:dyDescent="0.2">
      <c r="A489">
        <v>487</v>
      </c>
      <c r="B489" t="s">
        <v>533</v>
      </c>
      <c r="C489">
        <v>199.205810608062</v>
      </c>
      <c r="D489">
        <v>2</v>
      </c>
      <c r="E489" s="3">
        <v>-0.27875</v>
      </c>
      <c r="F489" s="3">
        <v>-9.0649999999999994E-2</v>
      </c>
      <c r="G489" s="3">
        <v>-0.1847</v>
      </c>
      <c r="H489" s="3">
        <v>0.18809999999999999</v>
      </c>
      <c r="I489" s="3">
        <v>9.0679999999999997E-2</v>
      </c>
      <c r="J489" s="3">
        <f t="shared" si="35"/>
        <v>11.027790030877812</v>
      </c>
      <c r="K489" s="3">
        <v>2.4228000000000001</v>
      </c>
      <c r="L489" s="3">
        <v>1.9904599999999999</v>
      </c>
      <c r="M489" s="3">
        <v>-0.87909999999999999</v>
      </c>
      <c r="N489" s="3">
        <v>1.98075</v>
      </c>
      <c r="O489" s="3">
        <v>-0.29365999999999998</v>
      </c>
      <c r="P489" s="3">
        <v>1.97811</v>
      </c>
      <c r="Q489" s="3">
        <v>-0.29424</v>
      </c>
      <c r="R489" s="3">
        <v>1.469E-2</v>
      </c>
      <c r="S489" s="3">
        <v>1.0007299999999999</v>
      </c>
      <c r="T489" s="3">
        <v>3.5119999999999998E-2</v>
      </c>
      <c r="U489" s="3">
        <v>0.11345</v>
      </c>
      <c r="V489" s="3">
        <v>2.8879999999999999E-2</v>
      </c>
      <c r="W489" s="3">
        <v>0.11304</v>
      </c>
      <c r="X489" s="3">
        <f t="shared" si="36"/>
        <v>1.9831066666666668</v>
      </c>
      <c r="Y489" s="3">
        <f t="shared" si="37"/>
        <v>-0.48900000000000005</v>
      </c>
      <c r="Z489" s="3">
        <f t="shared" si="38"/>
        <v>2.623E-2</v>
      </c>
      <c r="AA489" s="3">
        <f t="shared" si="39"/>
        <v>0.40907333333333334</v>
      </c>
      <c r="AB489" s="3">
        <v>-0.12895999999999999</v>
      </c>
      <c r="AC489" s="3">
        <v>0.23324</v>
      </c>
      <c r="AD489" s="3">
        <v>79.1631</v>
      </c>
      <c r="AE489" s="3">
        <v>10.489200000000011</v>
      </c>
      <c r="AF489" s="3">
        <v>166.03035</v>
      </c>
      <c r="AG489" s="3">
        <v>77.251650000000012</v>
      </c>
      <c r="AH489" s="3">
        <v>-110.50499999999997</v>
      </c>
      <c r="AI489" s="3">
        <v>32.1905</v>
      </c>
      <c r="AJ489" s="3">
        <v>35.749099999999999</v>
      </c>
      <c r="AK489" s="3">
        <v>36.472100000000012</v>
      </c>
      <c r="AL489" s="3">
        <v>3.6050000000000004</v>
      </c>
      <c r="AM489" s="3">
        <v>1.395</v>
      </c>
      <c r="AN489" s="3">
        <v>4.9050000000000002</v>
      </c>
      <c r="AO489" s="3">
        <v>2.0900000000000003</v>
      </c>
      <c r="AP489" s="3">
        <v>0.60999999999999988</v>
      </c>
      <c r="AQ489" s="3">
        <v>7.6300000000000008</v>
      </c>
      <c r="AR489" s="3">
        <v>78.678177633322207</v>
      </c>
      <c r="AS489" s="3">
        <v>146.334308031543</v>
      </c>
      <c r="AT489" s="3">
        <v>225.01248566486501</v>
      </c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</row>
    <row r="490" spans="1:166" s="3" customFormat="1" x14ac:dyDescent="0.2">
      <c r="A490">
        <v>488</v>
      </c>
      <c r="B490" t="s">
        <v>534</v>
      </c>
      <c r="C490">
        <v>199.205810608062</v>
      </c>
      <c r="D490">
        <v>1</v>
      </c>
      <c r="E490" s="3">
        <v>-0.28240999999999999</v>
      </c>
      <c r="F490" s="3">
        <v>-9.2600000000000002E-2</v>
      </c>
      <c r="G490" s="3">
        <v>-0.18751000000000001</v>
      </c>
      <c r="H490" s="3">
        <v>0.18981000000000001</v>
      </c>
      <c r="I490" s="3">
        <v>9.2609999999999998E-2</v>
      </c>
      <c r="J490" s="3">
        <f t="shared" si="35"/>
        <v>10.797969981643451</v>
      </c>
      <c r="K490" s="3">
        <v>2.7483</v>
      </c>
      <c r="L490" s="3">
        <v>1.9902200000000001</v>
      </c>
      <c r="M490" s="3">
        <v>-0.88366999999999996</v>
      </c>
      <c r="N490" s="3">
        <v>1.9816100000000001</v>
      </c>
      <c r="O490" s="3">
        <v>-0.29776000000000002</v>
      </c>
      <c r="P490" s="3">
        <v>1.97329</v>
      </c>
      <c r="Q490" s="3">
        <v>-0.29847000000000001</v>
      </c>
      <c r="R490" s="3">
        <v>1.435E-2</v>
      </c>
      <c r="S490" s="3">
        <v>0.99482000000000004</v>
      </c>
      <c r="T490" s="3">
        <v>3.039E-2</v>
      </c>
      <c r="U490" s="3">
        <v>0.1108</v>
      </c>
      <c r="V490" s="3">
        <v>2.155E-2</v>
      </c>
      <c r="W490" s="3">
        <v>0.11119999999999999</v>
      </c>
      <c r="X490" s="3">
        <f t="shared" si="36"/>
        <v>1.9817066666666667</v>
      </c>
      <c r="Y490" s="3">
        <f t="shared" si="37"/>
        <v>-0.49330000000000002</v>
      </c>
      <c r="Z490" s="3">
        <f t="shared" si="38"/>
        <v>2.2096666666666667E-2</v>
      </c>
      <c r="AA490" s="3">
        <f t="shared" si="39"/>
        <v>0.40560666666666667</v>
      </c>
      <c r="AB490" s="3">
        <v>-0.12027499999999999</v>
      </c>
      <c r="AC490" s="3">
        <v>0.20049</v>
      </c>
      <c r="AD490" s="3">
        <v>80.231349999999992</v>
      </c>
      <c r="AE490" s="3">
        <v>9.6949000000000041</v>
      </c>
      <c r="AF490" s="3">
        <v>165.12434999999999</v>
      </c>
      <c r="AG490" s="3">
        <v>77.449900000000014</v>
      </c>
      <c r="AH490" s="3">
        <v>-106.59265000000002</v>
      </c>
      <c r="AI490" s="3">
        <v>42.703100000000006</v>
      </c>
      <c r="AJ490" s="3">
        <v>40.623199999999997</v>
      </c>
      <c r="AK490" s="3">
        <v>54.241600000000005</v>
      </c>
      <c r="AL490" s="3">
        <v>4.2649999999999997</v>
      </c>
      <c r="AM490" s="3">
        <v>1.53</v>
      </c>
      <c r="AN490" s="3">
        <v>4.5200000000000005</v>
      </c>
      <c r="AO490" s="3">
        <v>3.4099999999999997</v>
      </c>
      <c r="AP490" s="3">
        <v>0.87999999999999989</v>
      </c>
      <c r="AQ490" s="3">
        <v>6.86</v>
      </c>
      <c r="AR490" s="3">
        <v>79.185441390745495</v>
      </c>
      <c r="AS490" s="3">
        <v>145.739037250053</v>
      </c>
      <c r="AT490" s="3">
        <v>224.92447864079901</v>
      </c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</row>
    <row r="491" spans="1:166" s="3" customFormat="1" x14ac:dyDescent="0.2">
      <c r="A491">
        <v>489</v>
      </c>
      <c r="B491" t="s">
        <v>535</v>
      </c>
      <c r="C491">
        <v>199.205810608062</v>
      </c>
      <c r="D491">
        <v>2</v>
      </c>
      <c r="E491" s="3">
        <v>-0.28219</v>
      </c>
      <c r="F491" s="3">
        <v>-7.0639999999999994E-2</v>
      </c>
      <c r="G491" s="3">
        <v>-0.17641000000000001</v>
      </c>
      <c r="H491" s="3">
        <v>0.21154999999999999</v>
      </c>
      <c r="I491" s="3">
        <v>7.356E-2</v>
      </c>
      <c r="J491" s="3">
        <f t="shared" si="35"/>
        <v>13.594344752582925</v>
      </c>
      <c r="K491" s="3">
        <v>3.8765000000000001</v>
      </c>
      <c r="L491" s="3">
        <v>1.9906600000000001</v>
      </c>
      <c r="M491" s="3">
        <v>-0.88256999999999997</v>
      </c>
      <c r="N491" s="3">
        <v>1.98194</v>
      </c>
      <c r="O491" s="3">
        <v>-0.29568</v>
      </c>
      <c r="P491" s="3">
        <v>1.97278</v>
      </c>
      <c r="Q491" s="3">
        <v>-0.29707</v>
      </c>
      <c r="R491" s="3">
        <v>1.444E-2</v>
      </c>
      <c r="S491" s="3">
        <v>0.99836000000000003</v>
      </c>
      <c r="T491" s="3">
        <v>3.3759999999999998E-2</v>
      </c>
      <c r="U491" s="3">
        <v>0.11144</v>
      </c>
      <c r="V491" s="3">
        <v>2.0330000000000001E-2</v>
      </c>
      <c r="W491" s="3">
        <v>0.11069</v>
      </c>
      <c r="X491" s="3">
        <f t="shared" si="36"/>
        <v>1.9817933333333333</v>
      </c>
      <c r="Y491" s="3">
        <f t="shared" si="37"/>
        <v>-0.49177333333333334</v>
      </c>
      <c r="Z491" s="3">
        <f t="shared" si="38"/>
        <v>2.2843333333333337E-2</v>
      </c>
      <c r="AA491" s="3">
        <f t="shared" si="39"/>
        <v>0.40683000000000002</v>
      </c>
      <c r="AB491" s="3">
        <v>-0.12275499999999999</v>
      </c>
      <c r="AC491" s="3">
        <v>0.20601</v>
      </c>
      <c r="AD491" s="3">
        <v>78.323300000000003</v>
      </c>
      <c r="AE491" s="3">
        <v>9.4783999999999935</v>
      </c>
      <c r="AF491" s="3">
        <v>162.39205000000001</v>
      </c>
      <c r="AG491" s="3">
        <v>77.948100000000011</v>
      </c>
      <c r="AH491" s="3">
        <v>-110.08265000000003</v>
      </c>
      <c r="AI491" s="3">
        <v>37.201699999999995</v>
      </c>
      <c r="AJ491" s="3">
        <v>33.6038</v>
      </c>
      <c r="AK491" s="3">
        <v>42.370200000000011</v>
      </c>
      <c r="AL491" s="3">
        <v>4.25</v>
      </c>
      <c r="AM491" s="3">
        <v>1.395</v>
      </c>
      <c r="AN491" s="3">
        <v>4.6449999999999996</v>
      </c>
      <c r="AO491" s="3">
        <v>3.3800000000000003</v>
      </c>
      <c r="AP491" s="3">
        <v>0.60999999999999988</v>
      </c>
      <c r="AQ491" s="3">
        <v>7.1099999999999994</v>
      </c>
      <c r="AR491" s="3">
        <v>74.575093673793901</v>
      </c>
      <c r="AS491" s="3">
        <v>147.783172461866</v>
      </c>
      <c r="AT491" s="3">
        <v>222.35826613565999</v>
      </c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</row>
    <row r="492" spans="1:166" s="3" customFormat="1" x14ac:dyDescent="0.2">
      <c r="A492">
        <v>490</v>
      </c>
      <c r="B492" t="s">
        <v>536</v>
      </c>
      <c r="C492">
        <v>199.205810608062</v>
      </c>
      <c r="D492">
        <v>2</v>
      </c>
      <c r="E492" s="3">
        <v>-0.23421</v>
      </c>
      <c r="F492" s="3">
        <v>-6.54E-2</v>
      </c>
      <c r="G492" s="3">
        <v>-0.14979999999999999</v>
      </c>
      <c r="H492" s="3">
        <v>0.16880999999999999</v>
      </c>
      <c r="I492" s="3">
        <v>6.6470000000000001E-2</v>
      </c>
      <c r="J492" s="3">
        <f t="shared" si="35"/>
        <v>15.044380923724988</v>
      </c>
      <c r="K492" s="3">
        <v>0.88849999999999996</v>
      </c>
      <c r="L492" s="3">
        <v>1.9906600000000001</v>
      </c>
      <c r="M492" s="3">
        <v>-0.88868999999999998</v>
      </c>
      <c r="N492" s="3">
        <v>1.98193</v>
      </c>
      <c r="O492" s="3">
        <v>-0.30297000000000002</v>
      </c>
      <c r="P492" s="3">
        <v>1.9736800000000001</v>
      </c>
      <c r="Q492" s="3">
        <v>-0.30224000000000001</v>
      </c>
      <c r="R492" s="3">
        <v>1.443E-2</v>
      </c>
      <c r="S492" s="3">
        <v>0.99229000000000001</v>
      </c>
      <c r="T492" s="3">
        <v>3.6650000000000002E-2</v>
      </c>
      <c r="U492" s="3">
        <v>0.10362</v>
      </c>
      <c r="V492" s="3">
        <v>1.9859999999999999E-2</v>
      </c>
      <c r="W492" s="3">
        <v>0.10552</v>
      </c>
      <c r="X492" s="3">
        <f t="shared" si="36"/>
        <v>1.9820900000000001</v>
      </c>
      <c r="Y492" s="3">
        <f t="shared" si="37"/>
        <v>-0.49796666666666667</v>
      </c>
      <c r="Z492" s="3">
        <f t="shared" si="38"/>
        <v>2.3646666666666667E-2</v>
      </c>
      <c r="AA492" s="3">
        <f t="shared" si="39"/>
        <v>0.40047666666666665</v>
      </c>
      <c r="AB492" s="3">
        <v>-0.12667</v>
      </c>
      <c r="AC492" s="3">
        <v>0.19650000000000001</v>
      </c>
      <c r="AD492" s="3">
        <v>79.688549999999992</v>
      </c>
      <c r="AE492" s="3">
        <v>6.2275000000000063</v>
      </c>
      <c r="AF492" s="3">
        <v>162.20125000000002</v>
      </c>
      <c r="AG492" s="3">
        <v>78.320450000000008</v>
      </c>
      <c r="AH492" s="3">
        <v>-106.16844999999998</v>
      </c>
      <c r="AI492" s="3">
        <v>33.944699999999997</v>
      </c>
      <c r="AJ492" s="3">
        <v>34.653100000000002</v>
      </c>
      <c r="AK492" s="3">
        <v>49.915199999999999</v>
      </c>
      <c r="AL492" s="3">
        <v>3.95</v>
      </c>
      <c r="AM492" s="3">
        <v>1.395</v>
      </c>
      <c r="AN492" s="3">
        <v>4.2300000000000004</v>
      </c>
      <c r="AO492" s="3">
        <v>2.78</v>
      </c>
      <c r="AP492" s="3">
        <v>0.60999999999999988</v>
      </c>
      <c r="AQ492" s="3">
        <v>6.28</v>
      </c>
      <c r="AR492" s="3">
        <v>76.227623027873605</v>
      </c>
      <c r="AS492" s="3">
        <v>147.01287933803101</v>
      </c>
      <c r="AT492" s="3">
        <v>223.240502365905</v>
      </c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</row>
    <row r="493" spans="1:166" s="3" customFormat="1" x14ac:dyDescent="0.2">
      <c r="A493">
        <v>491</v>
      </c>
      <c r="B493" t="s">
        <v>537</v>
      </c>
      <c r="C493">
        <v>199.172797865522</v>
      </c>
      <c r="D493">
        <v>4</v>
      </c>
      <c r="E493" s="3">
        <v>-0.23696999999999999</v>
      </c>
      <c r="F493" s="3">
        <v>-2.4680000000000001E-2</v>
      </c>
      <c r="G493" s="3">
        <v>-0.13081999999999999</v>
      </c>
      <c r="H493" s="3">
        <v>0.21229000000000001</v>
      </c>
      <c r="I493" s="3">
        <v>4.0309999999999999E-2</v>
      </c>
      <c r="J493" s="3">
        <f t="shared" si="35"/>
        <v>24.807740014884644</v>
      </c>
      <c r="K493" s="3">
        <v>4.9569999999999999</v>
      </c>
      <c r="L493" s="3">
        <v>1.9909300000000001</v>
      </c>
      <c r="M493" s="3">
        <v>-0.89485999999999999</v>
      </c>
      <c r="N493" s="3">
        <v>1.9803900000000001</v>
      </c>
      <c r="O493" s="3">
        <v>-0.30939</v>
      </c>
      <c r="P493" s="3">
        <v>1.9755799999999999</v>
      </c>
      <c r="Q493" s="3">
        <v>-0.30830999999999997</v>
      </c>
      <c r="R493" s="3">
        <v>1.474E-2</v>
      </c>
      <c r="S493" s="3">
        <v>0.98511000000000004</v>
      </c>
      <c r="T493" s="3">
        <v>3.4639999999999997E-2</v>
      </c>
      <c r="U493" s="3">
        <v>9.6820000000000003E-2</v>
      </c>
      <c r="V493" s="3">
        <v>2.2669999999999999E-2</v>
      </c>
      <c r="W493" s="3">
        <v>9.8860000000000003E-2</v>
      </c>
      <c r="X493" s="3">
        <f t="shared" si="36"/>
        <v>1.9823000000000002</v>
      </c>
      <c r="Y493" s="3">
        <f t="shared" si="37"/>
        <v>-0.50418666666666667</v>
      </c>
      <c r="Z493" s="3">
        <f t="shared" si="38"/>
        <v>2.4016666666666662E-2</v>
      </c>
      <c r="AA493" s="3">
        <f t="shared" si="39"/>
        <v>0.39359666666666665</v>
      </c>
      <c r="AB493" s="3">
        <v>-0.13453499999999999</v>
      </c>
      <c r="AC493" s="3">
        <v>0.18296999999999999</v>
      </c>
      <c r="AD493" s="3">
        <v>79.572599999999994</v>
      </c>
      <c r="AE493" s="3">
        <v>7.9158000000000044</v>
      </c>
      <c r="AF493" s="3">
        <v>165.36525</v>
      </c>
      <c r="AG493" s="3">
        <v>76.366050000000001</v>
      </c>
      <c r="AH493" s="3">
        <v>-107.72580000000002</v>
      </c>
      <c r="AI493" s="3">
        <v>34.284700000000001</v>
      </c>
      <c r="AJ493" s="3">
        <v>33.707900000000002</v>
      </c>
      <c r="AK493" s="3">
        <v>44.245299999999986</v>
      </c>
      <c r="AL493" s="3">
        <v>3.6150000000000002</v>
      </c>
      <c r="AM493" s="3">
        <v>1.395</v>
      </c>
      <c r="AN493" s="3">
        <v>4.95</v>
      </c>
      <c r="AO493" s="3">
        <v>2.11</v>
      </c>
      <c r="AP493" s="3">
        <v>0.60999999999999988</v>
      </c>
      <c r="AQ493" s="3">
        <v>7.7200000000000006</v>
      </c>
      <c r="AR493" s="3">
        <v>73.601356440472202</v>
      </c>
      <c r="AS493" s="3">
        <v>134.30226528941199</v>
      </c>
      <c r="AT493" s="3">
        <v>207.90362172988401</v>
      </c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</row>
    <row r="494" spans="1:166" s="3" customFormat="1" x14ac:dyDescent="0.2">
      <c r="A494">
        <v>492</v>
      </c>
      <c r="B494" t="s">
        <v>538</v>
      </c>
      <c r="C494">
        <v>199.019581380457</v>
      </c>
      <c r="D494">
        <v>1</v>
      </c>
      <c r="E494" s="3">
        <v>-0.25823000000000002</v>
      </c>
      <c r="F494" s="3">
        <v>-5.2940000000000001E-2</v>
      </c>
      <c r="G494" s="3">
        <v>-0.15559000000000001</v>
      </c>
      <c r="H494" s="3">
        <v>0.20529</v>
      </c>
      <c r="I494" s="3">
        <v>5.8959999999999999E-2</v>
      </c>
      <c r="J494" s="3">
        <f t="shared" si="35"/>
        <v>16.960651289009498</v>
      </c>
      <c r="K494" s="3">
        <v>1.9607000000000001</v>
      </c>
      <c r="L494" s="3">
        <v>1.9887900000000001</v>
      </c>
      <c r="M494" s="3">
        <v>-0.88936999999999999</v>
      </c>
      <c r="N494" s="3">
        <v>1.98065</v>
      </c>
      <c r="O494" s="3">
        <v>-0.30714000000000002</v>
      </c>
      <c r="P494" s="3">
        <v>1.93801</v>
      </c>
      <c r="Q494" s="3">
        <v>-0.30497999999999997</v>
      </c>
      <c r="R494" s="3">
        <v>1.3220000000000001E-2</v>
      </c>
      <c r="S494" s="3">
        <v>0.97102999999999995</v>
      </c>
      <c r="T494" s="3">
        <v>1.677E-2</v>
      </c>
      <c r="U494" s="3">
        <v>0.10113999999999999</v>
      </c>
      <c r="V494" s="3">
        <v>7.0220000000000005E-2</v>
      </c>
      <c r="W494" s="3">
        <v>9.7040000000000001E-2</v>
      </c>
      <c r="X494" s="3">
        <f t="shared" si="36"/>
        <v>1.96915</v>
      </c>
      <c r="Y494" s="3">
        <f t="shared" si="37"/>
        <v>-0.5004966666666667</v>
      </c>
      <c r="Z494" s="3">
        <f t="shared" si="38"/>
        <v>3.3403333333333333E-2</v>
      </c>
      <c r="AA494" s="3">
        <f t="shared" si="39"/>
        <v>0.38973666666666662</v>
      </c>
      <c r="AB494" s="3">
        <v>-0.11622</v>
      </c>
      <c r="AC494" s="3">
        <v>0.1862</v>
      </c>
      <c r="AD494" s="3">
        <v>85.382149999999996</v>
      </c>
      <c r="AE494" s="3">
        <v>1.3188999999999993</v>
      </c>
      <c r="AF494" s="3">
        <v>167.41255000000001</v>
      </c>
      <c r="AG494" s="3">
        <v>72.979800000000012</v>
      </c>
      <c r="AH494" s="3">
        <v>-88.958149999999989</v>
      </c>
      <c r="AI494" s="3">
        <v>45.507899999999999</v>
      </c>
      <c r="AJ494" s="3">
        <v>46.1982</v>
      </c>
      <c r="AK494" s="3">
        <v>95.662800000000004</v>
      </c>
      <c r="AL494" s="3">
        <v>5.0049999999999999</v>
      </c>
      <c r="AM494" s="3">
        <v>1.415</v>
      </c>
      <c r="AN494" s="3">
        <v>2.895</v>
      </c>
      <c r="AO494" s="3">
        <v>4.8900000000000006</v>
      </c>
      <c r="AP494" s="3">
        <v>0.64999999999999991</v>
      </c>
      <c r="AQ494" s="3">
        <v>3.6100000000000003</v>
      </c>
      <c r="AR494" s="3">
        <v>70.749174447702899</v>
      </c>
      <c r="AS494" s="3">
        <v>98.847382045360405</v>
      </c>
      <c r="AT494" s="3">
        <v>169.59655649306299</v>
      </c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</row>
    <row r="495" spans="1:166" s="3" customFormat="1" x14ac:dyDescent="0.2">
      <c r="A495">
        <v>493</v>
      </c>
      <c r="B495" t="s">
        <v>539</v>
      </c>
      <c r="C495">
        <v>199.019581380457</v>
      </c>
      <c r="D495">
        <v>1</v>
      </c>
      <c r="E495" s="3">
        <v>-0.25647999999999999</v>
      </c>
      <c r="F495" s="3">
        <v>-6.0249999999999998E-2</v>
      </c>
      <c r="G495" s="3">
        <v>-0.15836</v>
      </c>
      <c r="H495" s="3">
        <v>0.19622999999999999</v>
      </c>
      <c r="I495" s="3">
        <v>6.3899999999999998E-2</v>
      </c>
      <c r="J495" s="3">
        <f t="shared" si="35"/>
        <v>15.649452269170579</v>
      </c>
      <c r="K495" s="3">
        <v>1.2986</v>
      </c>
      <c r="L495" s="3">
        <v>1.9886900000000001</v>
      </c>
      <c r="M495" s="3">
        <v>-0.88961000000000001</v>
      </c>
      <c r="N495" s="3">
        <v>1.9787399999999999</v>
      </c>
      <c r="O495" s="3">
        <v>-0.30663000000000001</v>
      </c>
      <c r="P495" s="3">
        <v>1.9347799999999999</v>
      </c>
      <c r="Q495" s="3">
        <v>-0.30513000000000001</v>
      </c>
      <c r="R495" s="3">
        <v>1.3129999999999999E-2</v>
      </c>
      <c r="S495" s="3">
        <v>0.97313000000000005</v>
      </c>
      <c r="T495" s="3">
        <v>1.644E-2</v>
      </c>
      <c r="U495" s="3">
        <v>0.1023</v>
      </c>
      <c r="V495" s="3">
        <v>7.0139999999999994E-2</v>
      </c>
      <c r="W495" s="3">
        <v>9.6750000000000003E-2</v>
      </c>
      <c r="X495" s="3">
        <f t="shared" si="36"/>
        <v>1.9674033333333334</v>
      </c>
      <c r="Y495" s="3">
        <f t="shared" si="37"/>
        <v>-0.50045666666666666</v>
      </c>
      <c r="Z495" s="3">
        <f t="shared" si="38"/>
        <v>3.3236666666666664E-2</v>
      </c>
      <c r="AA495" s="3">
        <f t="shared" si="39"/>
        <v>0.39072666666666667</v>
      </c>
      <c r="AB495" s="3">
        <v>-0.10958</v>
      </c>
      <c r="AC495" s="3">
        <v>0.16928000000000001</v>
      </c>
      <c r="AD495" s="3">
        <v>85.983650000000011</v>
      </c>
      <c r="AE495" s="3">
        <v>14.216099999999997</v>
      </c>
      <c r="AF495" s="3">
        <v>164.6258</v>
      </c>
      <c r="AG495" s="3">
        <v>72.969099999999997</v>
      </c>
      <c r="AH495" s="3">
        <v>-84.356249999999989</v>
      </c>
      <c r="AI495" s="3">
        <v>23.273800000000001</v>
      </c>
      <c r="AJ495" s="3">
        <v>39.489400000000003</v>
      </c>
      <c r="AK495" s="3">
        <v>105.41140000000001</v>
      </c>
      <c r="AL495" s="3">
        <v>5.4750000000000005</v>
      </c>
      <c r="AM495" s="3">
        <v>1.4650000000000001</v>
      </c>
      <c r="AN495" s="3">
        <v>2.4700000000000002</v>
      </c>
      <c r="AO495" s="3">
        <v>5.83</v>
      </c>
      <c r="AP495" s="3">
        <v>0.75</v>
      </c>
      <c r="AQ495" s="3">
        <v>2.76</v>
      </c>
      <c r="AR495" s="3">
        <v>73.803216038786999</v>
      </c>
      <c r="AS495" s="3">
        <v>95.968658184843605</v>
      </c>
      <c r="AT495" s="3">
        <v>169.77187422362999</v>
      </c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</row>
    <row r="496" spans="1:166" s="3" customFormat="1" x14ac:dyDescent="0.2">
      <c r="A496">
        <v>494</v>
      </c>
      <c r="B496" t="s">
        <v>540</v>
      </c>
      <c r="C496">
        <v>199.019581380457</v>
      </c>
      <c r="D496">
        <v>1</v>
      </c>
      <c r="E496" s="3">
        <v>-0.25968999999999998</v>
      </c>
      <c r="F496" s="3">
        <v>-6.1690000000000002E-2</v>
      </c>
      <c r="G496" s="3">
        <v>-0.16069</v>
      </c>
      <c r="H496" s="3">
        <v>0.19800000000000001</v>
      </c>
      <c r="I496" s="3">
        <v>6.5210000000000004E-2</v>
      </c>
      <c r="J496" s="3">
        <f t="shared" si="35"/>
        <v>15.335071308081581</v>
      </c>
      <c r="K496" s="3">
        <v>0.31850000000000001</v>
      </c>
      <c r="L496" s="3">
        <v>1.9886699999999999</v>
      </c>
      <c r="M496" s="3">
        <v>-0.89124999999999999</v>
      </c>
      <c r="N496" s="3">
        <v>1.97838</v>
      </c>
      <c r="O496" s="3">
        <v>-0.30806</v>
      </c>
      <c r="P496" s="3">
        <v>1.9332400000000001</v>
      </c>
      <c r="Q496" s="3">
        <v>-0.30653999999999998</v>
      </c>
      <c r="R496" s="3">
        <v>1.311E-2</v>
      </c>
      <c r="S496" s="3">
        <v>0.97177000000000002</v>
      </c>
      <c r="T496" s="3">
        <v>1.6320000000000001E-2</v>
      </c>
      <c r="U496" s="3">
        <v>0.10113999999999999</v>
      </c>
      <c r="V496" s="3">
        <v>6.6710000000000005E-2</v>
      </c>
      <c r="W496" s="3">
        <v>9.5549999999999996E-2</v>
      </c>
      <c r="X496" s="3">
        <f t="shared" si="36"/>
        <v>1.9667633333333334</v>
      </c>
      <c r="Y496" s="3">
        <f t="shared" si="37"/>
        <v>-0.50195000000000001</v>
      </c>
      <c r="Z496" s="3">
        <f t="shared" si="38"/>
        <v>3.2046666666666668E-2</v>
      </c>
      <c r="AA496" s="3">
        <f t="shared" si="39"/>
        <v>0.3894866666666667</v>
      </c>
      <c r="AB496" s="3">
        <v>-0.107055</v>
      </c>
      <c r="AC496" s="3">
        <v>0.16217000000000001</v>
      </c>
      <c r="AD496" s="3">
        <v>86.006600000000006</v>
      </c>
      <c r="AE496" s="3">
        <v>14.671199999999999</v>
      </c>
      <c r="AF496" s="3">
        <v>164.31655000000001</v>
      </c>
      <c r="AG496" s="3">
        <v>73.428100000000001</v>
      </c>
      <c r="AH496" s="3">
        <v>-84.43719999999999</v>
      </c>
      <c r="AI496" s="3">
        <v>23.931100000000001</v>
      </c>
      <c r="AJ496" s="3">
        <v>37.341999999999999</v>
      </c>
      <c r="AK496" s="3">
        <v>105.28650000000002</v>
      </c>
      <c r="AL496" s="3">
        <v>4.7</v>
      </c>
      <c r="AM496" s="3">
        <v>1.42</v>
      </c>
      <c r="AN496" s="3">
        <v>2.88</v>
      </c>
      <c r="AO496" s="3">
        <v>4.2799999999999994</v>
      </c>
      <c r="AP496" s="3">
        <v>0.65999999999999992</v>
      </c>
      <c r="AQ496" s="3">
        <v>3.58</v>
      </c>
      <c r="AR496" s="3">
        <v>73.920357360088801</v>
      </c>
      <c r="AS496" s="3">
        <v>95.809159510118903</v>
      </c>
      <c r="AT496" s="3">
        <v>169.72951687020699</v>
      </c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</row>
    <row r="497" spans="1:166" s="3" customFormat="1" x14ac:dyDescent="0.2">
      <c r="A497">
        <v>495</v>
      </c>
      <c r="B497" t="s">
        <v>541</v>
      </c>
      <c r="C497">
        <v>199.019581380457</v>
      </c>
      <c r="D497">
        <v>1</v>
      </c>
      <c r="E497" s="3">
        <v>-0.25868000000000002</v>
      </c>
      <c r="F497" s="3">
        <v>-6.2059999999999997E-2</v>
      </c>
      <c r="G497" s="3">
        <v>-0.16037000000000001</v>
      </c>
      <c r="H497" s="3">
        <v>0.19661999999999999</v>
      </c>
      <c r="I497" s="3">
        <v>6.54E-2</v>
      </c>
      <c r="J497" s="3">
        <f t="shared" si="35"/>
        <v>15.290519877675841</v>
      </c>
      <c r="K497" s="3">
        <v>0.1595</v>
      </c>
      <c r="L497" s="3">
        <v>1.9884500000000001</v>
      </c>
      <c r="M497" s="3">
        <v>-0.89066999999999996</v>
      </c>
      <c r="N497" s="3">
        <v>1.97855</v>
      </c>
      <c r="O497" s="3">
        <v>-0.30862000000000001</v>
      </c>
      <c r="P497" s="3">
        <v>1.92933</v>
      </c>
      <c r="Q497" s="3">
        <v>-0.30609999999999998</v>
      </c>
      <c r="R497" s="3">
        <v>1.311E-2</v>
      </c>
      <c r="S497" s="3">
        <v>0.97075</v>
      </c>
      <c r="T497" s="3">
        <v>1.8440000000000002E-2</v>
      </c>
      <c r="U497" s="3">
        <v>0.10082000000000001</v>
      </c>
      <c r="V497" s="3">
        <v>6.4079999999999998E-2</v>
      </c>
      <c r="W497" s="3">
        <v>9.6579999999999999E-2</v>
      </c>
      <c r="X497" s="3">
        <f t="shared" si="36"/>
        <v>1.9654433333333332</v>
      </c>
      <c r="Y497" s="3">
        <f t="shared" si="37"/>
        <v>-0.50179666666666667</v>
      </c>
      <c r="Z497" s="3">
        <f t="shared" si="38"/>
        <v>3.1876666666666664E-2</v>
      </c>
      <c r="AA497" s="3">
        <f t="shared" si="39"/>
        <v>0.38938333333333325</v>
      </c>
      <c r="AB497" s="3">
        <v>-0.10625000000000001</v>
      </c>
      <c r="AC497" s="3">
        <v>0.15501999999999999</v>
      </c>
      <c r="AD497" s="3">
        <v>88.274550000000005</v>
      </c>
      <c r="AE497" s="3">
        <v>10.106499999999997</v>
      </c>
      <c r="AF497" s="3">
        <v>167.7165</v>
      </c>
      <c r="AG497" s="3">
        <v>73.494600000000005</v>
      </c>
      <c r="AH497" s="3">
        <v>-81.099799999999988</v>
      </c>
      <c r="AI497" s="3">
        <v>38.717800000000004</v>
      </c>
      <c r="AJ497" s="3">
        <v>38.504199999999997</v>
      </c>
      <c r="AK497" s="3">
        <v>107.54150000000001</v>
      </c>
      <c r="AL497" s="3">
        <v>4.7050000000000001</v>
      </c>
      <c r="AM497" s="3">
        <v>1.415</v>
      </c>
      <c r="AN497" s="3">
        <v>2.9049999999999998</v>
      </c>
      <c r="AO497" s="3">
        <v>4.2899999999999991</v>
      </c>
      <c r="AP497" s="3">
        <v>0.64999999999999991</v>
      </c>
      <c r="AQ497" s="3">
        <v>3.63</v>
      </c>
      <c r="AR497" s="3">
        <v>78.053772554597202</v>
      </c>
      <c r="AS497" s="3">
        <v>91.215245391002099</v>
      </c>
      <c r="AT497" s="3">
        <v>169.26901794559899</v>
      </c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</row>
    <row r="498" spans="1:166" s="3" customFormat="1" x14ac:dyDescent="0.2">
      <c r="A498">
        <v>496</v>
      </c>
      <c r="B498" t="s">
        <v>542</v>
      </c>
      <c r="C498">
        <v>199.019581380457</v>
      </c>
      <c r="D498">
        <v>1</v>
      </c>
      <c r="E498" s="3">
        <v>-0.25678000000000001</v>
      </c>
      <c r="F498" s="3">
        <v>-6.0810000000000003E-2</v>
      </c>
      <c r="G498" s="3">
        <v>-0.1588</v>
      </c>
      <c r="H498" s="3">
        <v>0.19597000000000001</v>
      </c>
      <c r="I498" s="3">
        <v>6.4339999999999994E-2</v>
      </c>
      <c r="J498" s="3">
        <f t="shared" si="35"/>
        <v>15.542430836182781</v>
      </c>
      <c r="K498" s="3">
        <v>2.0373999999999999</v>
      </c>
      <c r="L498" s="3">
        <v>1.98885</v>
      </c>
      <c r="M498" s="3">
        <v>-0.89137999999999995</v>
      </c>
      <c r="N498" s="3">
        <v>1.98126</v>
      </c>
      <c r="O498" s="3">
        <v>-0.30885000000000001</v>
      </c>
      <c r="P498" s="3">
        <v>1.9336500000000001</v>
      </c>
      <c r="Q498" s="3">
        <v>-0.30662</v>
      </c>
      <c r="R498" s="3">
        <v>1.316E-2</v>
      </c>
      <c r="S498" s="3">
        <v>0.96916999999999998</v>
      </c>
      <c r="T498" s="3">
        <v>1.7010000000000001E-2</v>
      </c>
      <c r="U498" s="3">
        <v>9.9460000000000007E-2</v>
      </c>
      <c r="V498" s="3">
        <v>6.8379999999999996E-2</v>
      </c>
      <c r="W498" s="3">
        <v>9.5339999999999994E-2</v>
      </c>
      <c r="X498" s="3">
        <f t="shared" si="36"/>
        <v>1.9679200000000001</v>
      </c>
      <c r="Y498" s="3">
        <f t="shared" si="37"/>
        <v>-0.5022833333333333</v>
      </c>
      <c r="Z498" s="3">
        <f t="shared" si="38"/>
        <v>3.2849999999999997E-2</v>
      </c>
      <c r="AA498" s="3">
        <f t="shared" si="39"/>
        <v>0.38799</v>
      </c>
      <c r="AB498" s="3">
        <v>-0.114595</v>
      </c>
      <c r="AC498" s="3">
        <v>0.17832999999999999</v>
      </c>
      <c r="AD498" s="3">
        <v>86.188099999999991</v>
      </c>
      <c r="AE498" s="3">
        <v>2.8229999999999933</v>
      </c>
      <c r="AF498" s="3">
        <v>166.86085</v>
      </c>
      <c r="AG498" s="3">
        <v>74.327750000000009</v>
      </c>
      <c r="AH498" s="3">
        <v>-87.336549999999988</v>
      </c>
      <c r="AI498" s="3">
        <v>45.557299999999998</v>
      </c>
      <c r="AJ498" s="3">
        <v>45.378700000000002</v>
      </c>
      <c r="AK498" s="3">
        <v>99.405199999999979</v>
      </c>
      <c r="AL498" s="3">
        <v>5.4750000000000005</v>
      </c>
      <c r="AM498" s="3">
        <v>1.4700000000000002</v>
      </c>
      <c r="AN498" s="3">
        <v>2.4700000000000002</v>
      </c>
      <c r="AO498" s="3">
        <v>5.83</v>
      </c>
      <c r="AP498" s="3">
        <v>0.76</v>
      </c>
      <c r="AQ498" s="3">
        <v>2.76</v>
      </c>
      <c r="AR498" s="3">
        <v>70.721980926686399</v>
      </c>
      <c r="AS498" s="3">
        <v>98.971695101724606</v>
      </c>
      <c r="AT498" s="3">
        <v>169.69367602841101</v>
      </c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</row>
    <row r="499" spans="1:166" s="3" customFormat="1" x14ac:dyDescent="0.2">
      <c r="A499">
        <v>497</v>
      </c>
      <c r="B499" t="s">
        <v>543</v>
      </c>
      <c r="C499">
        <v>199.019581380457</v>
      </c>
      <c r="D499">
        <v>1</v>
      </c>
      <c r="E499" s="3">
        <v>-0.25696999999999998</v>
      </c>
      <c r="F499" s="3">
        <v>-5.3109999999999997E-2</v>
      </c>
      <c r="G499" s="3">
        <v>-0.15504000000000001</v>
      </c>
      <c r="H499" s="3">
        <v>0.20386000000000001</v>
      </c>
      <c r="I499" s="3">
        <v>5.8959999999999999E-2</v>
      </c>
      <c r="J499" s="3">
        <f t="shared" si="35"/>
        <v>16.960651289009498</v>
      </c>
      <c r="K499" s="3">
        <v>1.3321000000000001</v>
      </c>
      <c r="L499" s="3">
        <v>1.9883900000000001</v>
      </c>
      <c r="M499" s="3">
        <v>-0.88722000000000001</v>
      </c>
      <c r="N499" s="3">
        <v>1.9782</v>
      </c>
      <c r="O499" s="3">
        <v>-0.30570000000000003</v>
      </c>
      <c r="P499" s="3">
        <v>1.93529</v>
      </c>
      <c r="Q499" s="3">
        <v>-0.30325999999999997</v>
      </c>
      <c r="R499" s="3">
        <v>1.319E-2</v>
      </c>
      <c r="S499" s="3">
        <v>0.97391000000000005</v>
      </c>
      <c r="T499" s="3">
        <v>1.8270000000000002E-2</v>
      </c>
      <c r="U499" s="3">
        <v>0.10349999999999999</v>
      </c>
      <c r="V499" s="3">
        <v>6.9599999999999995E-2</v>
      </c>
      <c r="W499" s="3">
        <v>9.9260000000000001E-2</v>
      </c>
      <c r="X499" s="3">
        <f t="shared" si="36"/>
        <v>1.9672933333333333</v>
      </c>
      <c r="Y499" s="3">
        <f t="shared" si="37"/>
        <v>-0.4987266666666666</v>
      </c>
      <c r="Z499" s="3">
        <f t="shared" si="38"/>
        <v>3.3686666666666663E-2</v>
      </c>
      <c r="AA499" s="3">
        <f t="shared" si="39"/>
        <v>0.39222333333333331</v>
      </c>
      <c r="AB499" s="3">
        <v>-0.11051</v>
      </c>
      <c r="AC499" s="3">
        <v>0.16977999999999999</v>
      </c>
      <c r="AD499" s="3">
        <v>87.260350000000003</v>
      </c>
      <c r="AE499" s="3">
        <v>8.2884999999999991</v>
      </c>
      <c r="AF499" s="3">
        <v>168.1069</v>
      </c>
      <c r="AG499" s="3">
        <v>71.665450000000007</v>
      </c>
      <c r="AH499" s="3">
        <v>-82.703549999999979</v>
      </c>
      <c r="AI499" s="3">
        <v>37.043200000000006</v>
      </c>
      <c r="AJ499" s="3">
        <v>41.621300000000005</v>
      </c>
      <c r="AK499" s="3">
        <v>103.52999999999997</v>
      </c>
      <c r="AL499" s="3">
        <v>5.01</v>
      </c>
      <c r="AM499" s="3">
        <v>1.42</v>
      </c>
      <c r="AN499" s="3">
        <v>2.9049999999999998</v>
      </c>
      <c r="AO499" s="3">
        <v>4.9000000000000004</v>
      </c>
      <c r="AP499" s="3">
        <v>0.65999999999999992</v>
      </c>
      <c r="AQ499" s="3">
        <v>3.63</v>
      </c>
      <c r="AR499" s="3">
        <v>77.991018275328301</v>
      </c>
      <c r="AS499" s="3">
        <v>91.425836590525606</v>
      </c>
      <c r="AT499" s="3">
        <v>169.41685486585399</v>
      </c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</row>
    <row r="500" spans="1:166" s="3" customFormat="1" x14ac:dyDescent="0.2">
      <c r="A500">
        <v>498</v>
      </c>
      <c r="B500" t="s">
        <v>544</v>
      </c>
      <c r="C500">
        <v>198.377581131337</v>
      </c>
      <c r="D500">
        <v>81</v>
      </c>
      <c r="E500" s="3">
        <v>-0.26878999999999997</v>
      </c>
      <c r="F500" s="3">
        <v>2.5139999999999999E-2</v>
      </c>
      <c r="G500" s="3">
        <v>-0.12182</v>
      </c>
      <c r="H500" s="3">
        <v>0.29393000000000002</v>
      </c>
      <c r="I500" s="3">
        <v>2.5250000000000002E-2</v>
      </c>
      <c r="J500" s="3">
        <f t="shared" si="35"/>
        <v>39.603960396039604</v>
      </c>
      <c r="K500" s="3">
        <v>1.2021999999999999</v>
      </c>
      <c r="L500" s="3">
        <v>1.99041</v>
      </c>
      <c r="M500" s="3">
        <v>-0.873</v>
      </c>
      <c r="N500" s="3">
        <v>1.9817199999999999</v>
      </c>
      <c r="O500" s="3">
        <v>-0.28874</v>
      </c>
      <c r="P500" s="3">
        <v>1.9802900000000001</v>
      </c>
      <c r="Q500" s="3">
        <v>-0.28888999999999998</v>
      </c>
      <c r="R500" s="3">
        <v>1.502E-2</v>
      </c>
      <c r="S500" s="3">
        <v>1.0025500000000001</v>
      </c>
      <c r="T500" s="3">
        <v>3.4430000000000002E-2</v>
      </c>
      <c r="U500" s="3">
        <v>0.11758</v>
      </c>
      <c r="V500" s="3">
        <v>3.449E-2</v>
      </c>
      <c r="W500" s="3">
        <v>0.11731</v>
      </c>
      <c r="X500" s="3">
        <f t="shared" si="36"/>
        <v>1.98414</v>
      </c>
      <c r="Y500" s="3">
        <f t="shared" si="37"/>
        <v>-0.48354333333333327</v>
      </c>
      <c r="Z500" s="3">
        <f t="shared" si="38"/>
        <v>2.7980000000000001E-2</v>
      </c>
      <c r="AA500" s="3">
        <f t="shared" si="39"/>
        <v>0.41248000000000001</v>
      </c>
      <c r="AB500" s="3">
        <v>-0.13274</v>
      </c>
      <c r="AC500" s="3">
        <v>0.27401999999999999</v>
      </c>
      <c r="AD500" s="3">
        <v>79.795649999999995</v>
      </c>
      <c r="AE500" s="3">
        <v>16.843699999999998</v>
      </c>
      <c r="AF500" s="3">
        <v>165.446</v>
      </c>
      <c r="AG500" s="3">
        <v>80.775450000000006</v>
      </c>
      <c r="AH500" s="3">
        <v>-111.54679999999999</v>
      </c>
      <c r="AI500" s="3">
        <v>48.186</v>
      </c>
      <c r="AJ500" s="3">
        <v>43.910299999999999</v>
      </c>
      <c r="AK500" s="3">
        <v>41.564899999999994</v>
      </c>
      <c r="AL500" s="3">
        <v>5.835</v>
      </c>
      <c r="AM500" s="3">
        <v>1.4500000000000002</v>
      </c>
      <c r="AN500" s="3">
        <v>4.04</v>
      </c>
      <c r="AO500" s="3">
        <v>6.5499999999999989</v>
      </c>
      <c r="AP500" s="3">
        <v>0.72</v>
      </c>
      <c r="AQ500" s="3">
        <v>5.9</v>
      </c>
      <c r="AR500" s="3">
        <v>69.223199556815302</v>
      </c>
      <c r="AS500" s="3">
        <v>182.48921084017499</v>
      </c>
      <c r="AT500" s="3">
        <v>251.71241039699001</v>
      </c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</row>
    <row r="501" spans="1:166" s="3" customFormat="1" x14ac:dyDescent="0.2">
      <c r="A501">
        <v>499</v>
      </c>
      <c r="B501" t="s">
        <v>545</v>
      </c>
      <c r="C501">
        <v>198.26087803616201</v>
      </c>
      <c r="D501">
        <v>1</v>
      </c>
      <c r="E501" s="3">
        <v>-0.25247999999999998</v>
      </c>
      <c r="F501" s="3">
        <v>-6.8610000000000004E-2</v>
      </c>
      <c r="G501" s="3">
        <v>-0.16053999999999999</v>
      </c>
      <c r="H501" s="3">
        <v>0.18387000000000001</v>
      </c>
      <c r="I501" s="3">
        <v>7.009E-2</v>
      </c>
      <c r="J501" s="3">
        <f t="shared" si="35"/>
        <v>14.267370523612499</v>
      </c>
      <c r="K501" s="3">
        <v>3.9659</v>
      </c>
      <c r="L501" s="3">
        <v>1.98888</v>
      </c>
      <c r="M501" s="3">
        <v>-0.88029000000000002</v>
      </c>
      <c r="N501" s="3">
        <v>1.9817499999999999</v>
      </c>
      <c r="O501" s="3">
        <v>-0.29801</v>
      </c>
      <c r="P501" s="3">
        <v>1.93821</v>
      </c>
      <c r="Q501" s="3">
        <v>-0.29621999999999998</v>
      </c>
      <c r="R501" s="3">
        <v>1.328E-2</v>
      </c>
      <c r="S501" s="3">
        <v>0.97962000000000005</v>
      </c>
      <c r="T501" s="3">
        <v>1.7430000000000001E-2</v>
      </c>
      <c r="U501" s="3">
        <v>0.11002000000000001</v>
      </c>
      <c r="V501" s="3">
        <v>6.8610000000000004E-2</v>
      </c>
      <c r="W501" s="3">
        <v>0.10568</v>
      </c>
      <c r="X501" s="3">
        <f t="shared" si="36"/>
        <v>1.9696133333333332</v>
      </c>
      <c r="Y501" s="3">
        <f t="shared" si="37"/>
        <v>-0.4915066666666667</v>
      </c>
      <c r="Z501" s="3">
        <f t="shared" si="38"/>
        <v>3.3106666666666666E-2</v>
      </c>
      <c r="AA501" s="3">
        <f t="shared" si="39"/>
        <v>0.39844000000000007</v>
      </c>
      <c r="AB501" s="3">
        <v>-0.117035</v>
      </c>
      <c r="AC501" s="3">
        <v>0.19929000000000002</v>
      </c>
      <c r="AD501" s="3">
        <v>85.656399999999991</v>
      </c>
      <c r="AE501" s="3">
        <v>0.51180000000000803</v>
      </c>
      <c r="AF501" s="3">
        <v>167.98320000000001</v>
      </c>
      <c r="AG501" s="3">
        <v>73.42025000000001</v>
      </c>
      <c r="AH501" s="3">
        <v>-89.146649999999994</v>
      </c>
      <c r="AI501" s="3">
        <v>48.634599999999999</v>
      </c>
      <c r="AJ501" s="3">
        <v>47.485700000000001</v>
      </c>
      <c r="AK501" s="3">
        <v>94.585000000000008</v>
      </c>
      <c r="AL501" s="3">
        <v>5.7700000000000005</v>
      </c>
      <c r="AM501" s="3">
        <v>1.9700000000000002</v>
      </c>
      <c r="AN501" s="3">
        <v>3.105</v>
      </c>
      <c r="AO501" s="3">
        <v>6.42</v>
      </c>
      <c r="AP501" s="3">
        <v>1.76</v>
      </c>
      <c r="AQ501" s="3">
        <v>4.03</v>
      </c>
      <c r="AR501" s="3">
        <v>70.6132068426204</v>
      </c>
      <c r="AS501" s="3">
        <v>163.729448380604</v>
      </c>
      <c r="AT501" s="3">
        <v>234.34265522322499</v>
      </c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</row>
    <row r="502" spans="1:166" s="3" customFormat="1" x14ac:dyDescent="0.2">
      <c r="A502">
        <v>500</v>
      </c>
      <c r="B502" t="s">
        <v>546</v>
      </c>
      <c r="C502">
        <v>198.25924321624001</v>
      </c>
      <c r="D502">
        <v>322</v>
      </c>
      <c r="E502" s="3">
        <v>-0.26932</v>
      </c>
      <c r="F502" s="3">
        <v>-1.0000000000000001E-5</v>
      </c>
      <c r="G502" s="3">
        <v>-0.13467000000000001</v>
      </c>
      <c r="H502" s="3">
        <v>0.26930999999999999</v>
      </c>
      <c r="I502" s="3">
        <v>3.3669999999999999E-2</v>
      </c>
      <c r="J502" s="3">
        <f t="shared" si="35"/>
        <v>29.700029700029702</v>
      </c>
      <c r="K502" s="3">
        <v>1.0385</v>
      </c>
      <c r="L502" s="3">
        <v>1.99051</v>
      </c>
      <c r="M502" s="3">
        <v>-0.87861999999999996</v>
      </c>
      <c r="N502" s="3">
        <v>1.9816199999999999</v>
      </c>
      <c r="O502" s="3">
        <v>-0.29457</v>
      </c>
      <c r="P502" s="3">
        <v>1.9795199999999999</v>
      </c>
      <c r="Q502" s="3">
        <v>-0.29481000000000002</v>
      </c>
      <c r="R502" s="3">
        <v>1.546E-2</v>
      </c>
      <c r="S502" s="3">
        <v>0.99775000000000003</v>
      </c>
      <c r="T502" s="3">
        <v>3.5630000000000002E-2</v>
      </c>
      <c r="U502" s="3">
        <v>0.11269</v>
      </c>
      <c r="V502" s="3">
        <v>3.5650000000000001E-2</v>
      </c>
      <c r="W502" s="3">
        <v>0.11224000000000001</v>
      </c>
      <c r="X502" s="3">
        <f t="shared" si="36"/>
        <v>1.9838833333333332</v>
      </c>
      <c r="Y502" s="3">
        <f t="shared" si="37"/>
        <v>-0.48933333333333334</v>
      </c>
      <c r="Z502" s="3">
        <f t="shared" si="38"/>
        <v>2.8913333333333336E-2</v>
      </c>
      <c r="AA502" s="3">
        <f t="shared" si="39"/>
        <v>0.40755999999999998</v>
      </c>
      <c r="AB502" s="3">
        <v>-0.13466500000000001</v>
      </c>
      <c r="AC502" s="3">
        <v>0.27940999999999999</v>
      </c>
      <c r="AD502" s="3">
        <v>81.653649999999999</v>
      </c>
      <c r="AE502" s="3">
        <v>16.70089999999999</v>
      </c>
      <c r="AF502" s="3">
        <v>166.26499999999999</v>
      </c>
      <c r="AG502" s="3">
        <v>81.116500000000002</v>
      </c>
      <c r="AH502" s="3">
        <v>-107.13295000000002</v>
      </c>
      <c r="AI502" s="3">
        <v>45.269400000000005</v>
      </c>
      <c r="AJ502" s="3">
        <v>46.351000000000006</v>
      </c>
      <c r="AK502" s="3">
        <v>41.517800000000022</v>
      </c>
      <c r="AL502" s="3">
        <v>4.5049999999999999</v>
      </c>
      <c r="AM502" s="3">
        <v>1.4750000000000001</v>
      </c>
      <c r="AN502" s="3">
        <v>4.165</v>
      </c>
      <c r="AO502" s="3">
        <v>3.89</v>
      </c>
      <c r="AP502" s="3">
        <v>0.77</v>
      </c>
      <c r="AQ502" s="3">
        <v>6.15</v>
      </c>
      <c r="AR502" s="3">
        <v>82.341981637968701</v>
      </c>
      <c r="AS502" s="3">
        <v>155.71270980355899</v>
      </c>
      <c r="AT502" s="3">
        <v>238.05469144152801</v>
      </c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</row>
    <row r="503" spans="1:166" s="3" customFormat="1" x14ac:dyDescent="0.2">
      <c r="A503">
        <v>501</v>
      </c>
      <c r="B503" t="s">
        <v>547</v>
      </c>
      <c r="C503">
        <v>198.21614923171799</v>
      </c>
      <c r="D503">
        <v>122</v>
      </c>
      <c r="E503" s="3">
        <v>-0.28377999999999998</v>
      </c>
      <c r="F503" s="3">
        <v>-1.524E-2</v>
      </c>
      <c r="G503" s="3">
        <v>-0.14951</v>
      </c>
      <c r="H503" s="3">
        <v>0.26854</v>
      </c>
      <c r="I503" s="3">
        <v>4.1619999999999997E-2</v>
      </c>
      <c r="J503" s="3">
        <f t="shared" si="35"/>
        <v>24.02691013935608</v>
      </c>
      <c r="K503" s="3">
        <v>3.2911000000000001</v>
      </c>
      <c r="L503" s="3">
        <v>1.99034</v>
      </c>
      <c r="M503" s="3">
        <v>-0.87951999999999997</v>
      </c>
      <c r="N503" s="3">
        <v>1.9801</v>
      </c>
      <c r="O503" s="3">
        <v>-0.29420000000000002</v>
      </c>
      <c r="P503" s="3">
        <v>1.9793799999999999</v>
      </c>
      <c r="Q503" s="3">
        <v>-0.29488999999999999</v>
      </c>
      <c r="R503" s="3">
        <v>1.487E-2</v>
      </c>
      <c r="S503" s="3">
        <v>0.99958999999999998</v>
      </c>
      <c r="T503" s="3">
        <v>3.483E-2</v>
      </c>
      <c r="U503" s="3">
        <v>0.11255</v>
      </c>
      <c r="V503" s="3">
        <v>2.998E-2</v>
      </c>
      <c r="W503" s="3">
        <v>0.11224000000000001</v>
      </c>
      <c r="X503" s="3">
        <f t="shared" si="36"/>
        <v>1.9832733333333332</v>
      </c>
      <c r="Y503" s="3">
        <f t="shared" si="37"/>
        <v>-0.48953666666666668</v>
      </c>
      <c r="Z503" s="3">
        <f t="shared" si="38"/>
        <v>2.656E-2</v>
      </c>
      <c r="AA503" s="3">
        <f t="shared" si="39"/>
        <v>0.40812666666666669</v>
      </c>
      <c r="AB503" s="3">
        <v>-0.12868000000000002</v>
      </c>
      <c r="AC503" s="3">
        <v>0.24122000000000002</v>
      </c>
      <c r="AD503" s="3">
        <v>79.283350000000013</v>
      </c>
      <c r="AE503" s="3">
        <v>11.549300000000002</v>
      </c>
      <c r="AF503" s="3">
        <v>164.87090000000001</v>
      </c>
      <c r="AG503" s="3">
        <v>78.814700000000002</v>
      </c>
      <c r="AH503" s="3">
        <v>-110.54785000000001</v>
      </c>
      <c r="AI503" s="3">
        <v>37.598199999999999</v>
      </c>
      <c r="AJ503" s="3">
        <v>38.532199999999996</v>
      </c>
      <c r="AK503" s="3">
        <v>41.482599999999991</v>
      </c>
      <c r="AL503" s="3">
        <v>5.7050000000000001</v>
      </c>
      <c r="AM503" s="3">
        <v>1.395</v>
      </c>
      <c r="AN503" s="3">
        <v>4.4000000000000004</v>
      </c>
      <c r="AO503" s="3">
        <v>6.2899999999999991</v>
      </c>
      <c r="AP503" s="3">
        <v>0.60999999999999988</v>
      </c>
      <c r="AQ503" s="3">
        <v>6.62</v>
      </c>
      <c r="AR503" s="3">
        <v>73.306411327908606</v>
      </c>
      <c r="AS503" s="3">
        <v>155.876711431903</v>
      </c>
      <c r="AT503" s="3">
        <v>229.18312275981199</v>
      </c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</row>
    <row r="504" spans="1:166" s="4" customFormat="1" x14ac:dyDescent="0.2">
      <c r="A504">
        <v>502</v>
      </c>
      <c r="B504" t="s">
        <v>548</v>
      </c>
      <c r="C504">
        <v>198.173055247196</v>
      </c>
      <c r="D504">
        <v>12</v>
      </c>
      <c r="E504" s="3">
        <v>-0.30514999999999998</v>
      </c>
      <c r="F504" s="3">
        <v>-2.3910000000000001E-2</v>
      </c>
      <c r="G504" s="3">
        <v>-0.16453000000000001</v>
      </c>
      <c r="H504" s="3">
        <v>0.28123999999999999</v>
      </c>
      <c r="I504" s="3">
        <v>4.8129999999999999E-2</v>
      </c>
      <c r="J504" s="3">
        <f t="shared" si="35"/>
        <v>20.77706212341575</v>
      </c>
      <c r="K504" s="3">
        <v>6.5743999999999998</v>
      </c>
      <c r="L504" s="3">
        <v>1.99075</v>
      </c>
      <c r="M504" s="3">
        <v>-0.90315999999999996</v>
      </c>
      <c r="N504" s="3">
        <v>1.9817199999999999</v>
      </c>
      <c r="O504" s="3">
        <v>-0.31583</v>
      </c>
      <c r="P504" s="3">
        <v>1.9651700000000001</v>
      </c>
      <c r="Q504" s="3">
        <v>-0.31598999999999999</v>
      </c>
      <c r="R504" s="3">
        <v>1.4160000000000001E-2</v>
      </c>
      <c r="S504" s="3">
        <v>0.97828000000000004</v>
      </c>
      <c r="T504" s="3">
        <v>3.5639999999999998E-2</v>
      </c>
      <c r="U504" s="3">
        <v>9.0840000000000004E-2</v>
      </c>
      <c r="V504" s="3">
        <v>1.772E-2</v>
      </c>
      <c r="W504" s="3">
        <v>9.0079999999999993E-2</v>
      </c>
      <c r="X504" s="3">
        <f t="shared" si="36"/>
        <v>1.9792133333333333</v>
      </c>
      <c r="Y504" s="3">
        <f t="shared" si="37"/>
        <v>-0.51166</v>
      </c>
      <c r="Z504" s="3">
        <f t="shared" si="38"/>
        <v>2.2506666666666664E-2</v>
      </c>
      <c r="AA504" s="3">
        <f t="shared" si="39"/>
        <v>0.38640000000000002</v>
      </c>
      <c r="AB504" s="3">
        <v>-0.12743499999999999</v>
      </c>
      <c r="AC504" s="3">
        <v>0.15431</v>
      </c>
      <c r="AD504" s="3">
        <v>80.755049999999997</v>
      </c>
      <c r="AE504" s="3">
        <v>1.2819000000000074</v>
      </c>
      <c r="AF504" s="3">
        <v>164.23185000000001</v>
      </c>
      <c r="AG504" s="3">
        <v>77.596650000000011</v>
      </c>
      <c r="AH504" s="3">
        <v>-104.27559999999997</v>
      </c>
      <c r="AI504" s="3">
        <v>30.092300000000002</v>
      </c>
      <c r="AJ504" s="3">
        <v>33.415499999999994</v>
      </c>
      <c r="AK504" s="3">
        <v>59.662099999999981</v>
      </c>
      <c r="AL504" s="3">
        <v>5.5150000000000006</v>
      </c>
      <c r="AM504" s="3">
        <v>1.395</v>
      </c>
      <c r="AN504" s="3">
        <v>3.7949999999999999</v>
      </c>
      <c r="AO504" s="3">
        <v>5.91</v>
      </c>
      <c r="AP504" s="3">
        <v>0.60999999999999988</v>
      </c>
      <c r="AQ504" s="3">
        <v>5.41</v>
      </c>
      <c r="AR504" s="3">
        <v>71.009604706668597</v>
      </c>
      <c r="AS504" s="3">
        <v>139.79784495421899</v>
      </c>
      <c r="AT504" s="3">
        <v>210.80744966088699</v>
      </c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</row>
    <row r="505" spans="1:166" s="3" customFormat="1" x14ac:dyDescent="0.2">
      <c r="A505">
        <v>503</v>
      </c>
      <c r="B505" t="s">
        <v>549</v>
      </c>
      <c r="C505">
        <v>198.14167732457801</v>
      </c>
      <c r="D505">
        <v>1</v>
      </c>
      <c r="E505" s="3">
        <v>-0.30179</v>
      </c>
      <c r="F505" s="3">
        <v>-0.10668999999999999</v>
      </c>
      <c r="G505" s="3">
        <v>-0.20424</v>
      </c>
      <c r="H505" s="3">
        <v>0.1951</v>
      </c>
      <c r="I505" s="3">
        <v>0.1069</v>
      </c>
      <c r="J505" s="3">
        <f t="shared" si="35"/>
        <v>9.3545369504209539</v>
      </c>
      <c r="K505" s="3">
        <v>2.7462</v>
      </c>
      <c r="L505" s="3">
        <v>1.99092</v>
      </c>
      <c r="M505" s="3">
        <v>-0.91395999999999999</v>
      </c>
      <c r="N505" s="3">
        <v>1.98211</v>
      </c>
      <c r="O505" s="3">
        <v>-0.33048</v>
      </c>
      <c r="P505" s="3">
        <v>1.91225</v>
      </c>
      <c r="Q505" s="3">
        <v>-0.32647999999999999</v>
      </c>
      <c r="R505" s="3">
        <v>1.2630000000000001E-2</v>
      </c>
      <c r="S505" s="3">
        <v>0.93942000000000003</v>
      </c>
      <c r="T505" s="3">
        <v>2.0039999999999999E-2</v>
      </c>
      <c r="U505" s="3">
        <v>8.4000000000000005E-2</v>
      </c>
      <c r="V505" s="3">
        <v>2.5069999999999999E-2</v>
      </c>
      <c r="W505" s="3">
        <v>7.4279999999999999E-2</v>
      </c>
      <c r="X505" s="3">
        <f t="shared" si="36"/>
        <v>1.9617599999999999</v>
      </c>
      <c r="Y505" s="3">
        <f t="shared" si="37"/>
        <v>-0.52363999999999999</v>
      </c>
      <c r="Z505" s="3">
        <f t="shared" si="38"/>
        <v>1.9246666666666665E-2</v>
      </c>
      <c r="AA505" s="3">
        <f t="shared" si="39"/>
        <v>0.36589999999999995</v>
      </c>
      <c r="AB505" s="3">
        <v>-0.12803999999999999</v>
      </c>
      <c r="AC505" s="3">
        <v>3.1039999999999998E-2</v>
      </c>
      <c r="AD505" s="3">
        <v>85.785200000000003</v>
      </c>
      <c r="AE505" s="3">
        <v>6.071399999999997</v>
      </c>
      <c r="AF505" s="3">
        <v>162.39404999999999</v>
      </c>
      <c r="AG505" s="3">
        <v>75.562150000000003</v>
      </c>
      <c r="AH505" s="3">
        <v>-85.312999999999988</v>
      </c>
      <c r="AI505" s="3">
        <v>38.609099999999998</v>
      </c>
      <c r="AJ505" s="3">
        <v>29.652700000000003</v>
      </c>
      <c r="AK505" s="3">
        <v>86.475899999999967</v>
      </c>
      <c r="AL505" s="3">
        <v>4.8899999999999997</v>
      </c>
      <c r="AM505" s="3">
        <v>1.3900000000000001</v>
      </c>
      <c r="AN505" s="3">
        <v>4.3550000000000004</v>
      </c>
      <c r="AO505" s="3">
        <v>4.6400000000000006</v>
      </c>
      <c r="AP505" s="3">
        <v>0.59999999999999987</v>
      </c>
      <c r="AQ505" s="3">
        <v>6.53</v>
      </c>
      <c r="AR505" s="3">
        <v>74.375325884787998</v>
      </c>
      <c r="AS505" s="3">
        <v>128.75244574571499</v>
      </c>
      <c r="AT505" s="3">
        <v>203.12777163050299</v>
      </c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</row>
    <row r="506" spans="1:166" s="3" customFormat="1" x14ac:dyDescent="0.2">
      <c r="A506">
        <v>504</v>
      </c>
      <c r="B506" t="s">
        <v>550</v>
      </c>
      <c r="C506">
        <v>198.14167732457801</v>
      </c>
      <c r="D506">
        <v>2</v>
      </c>
      <c r="E506" s="3">
        <v>-0.30068</v>
      </c>
      <c r="F506" s="3">
        <v>-0.10360999999999999</v>
      </c>
      <c r="G506" s="3">
        <v>-0.20213999999999999</v>
      </c>
      <c r="H506" s="3">
        <v>0.19707</v>
      </c>
      <c r="I506" s="3">
        <v>0.10367999999999999</v>
      </c>
      <c r="J506" s="3">
        <f t="shared" si="35"/>
        <v>9.6450617283950617</v>
      </c>
      <c r="K506" s="3">
        <v>0.60899999999999999</v>
      </c>
      <c r="L506" s="3">
        <v>1.9908699999999999</v>
      </c>
      <c r="M506" s="3">
        <v>-0.91249000000000002</v>
      </c>
      <c r="N506" s="3">
        <v>1.98186</v>
      </c>
      <c r="O506" s="3">
        <v>-0.32872000000000001</v>
      </c>
      <c r="P506" s="3">
        <v>1.91194</v>
      </c>
      <c r="Q506" s="3">
        <v>-0.32485999999999998</v>
      </c>
      <c r="R506" s="3">
        <v>1.265E-2</v>
      </c>
      <c r="S506" s="3">
        <v>0.94121999999999995</v>
      </c>
      <c r="T506" s="3">
        <v>1.984E-2</v>
      </c>
      <c r="U506" s="3">
        <v>8.5489999999999997E-2</v>
      </c>
      <c r="V506" s="3">
        <v>2.503E-2</v>
      </c>
      <c r="W506" s="3">
        <v>7.5950000000000004E-2</v>
      </c>
      <c r="X506" s="3">
        <f t="shared" si="36"/>
        <v>1.9615566666666666</v>
      </c>
      <c r="Y506" s="3">
        <f t="shared" si="37"/>
        <v>-0.52202333333333339</v>
      </c>
      <c r="Z506" s="3">
        <f t="shared" si="38"/>
        <v>1.9173333333333334E-2</v>
      </c>
      <c r="AA506" s="3">
        <f t="shared" si="39"/>
        <v>0.36755333333333334</v>
      </c>
      <c r="AB506" s="3">
        <v>-0.12759499999999999</v>
      </c>
      <c r="AC506" s="3">
        <v>2.6089999999999988E-2</v>
      </c>
      <c r="AD506" s="3">
        <v>85.842749999999995</v>
      </c>
      <c r="AE506" s="3">
        <v>6.7430999999999983</v>
      </c>
      <c r="AF506" s="3">
        <v>162.16405</v>
      </c>
      <c r="AG506" s="3">
        <v>75.568100000000001</v>
      </c>
      <c r="AH506" s="3">
        <v>-84.916249999999991</v>
      </c>
      <c r="AI506" s="3">
        <v>37.7361</v>
      </c>
      <c r="AJ506" s="3">
        <v>28.592400000000005</v>
      </c>
      <c r="AK506" s="3">
        <v>86.557799999999986</v>
      </c>
      <c r="AL506" s="3">
        <v>4.6950000000000003</v>
      </c>
      <c r="AM506" s="3">
        <v>1.3900000000000001</v>
      </c>
      <c r="AN506" s="3">
        <v>4.2450000000000001</v>
      </c>
      <c r="AO506" s="3">
        <v>4.25</v>
      </c>
      <c r="AP506" s="3">
        <v>0.59999999999999987</v>
      </c>
      <c r="AQ506" s="3">
        <v>6.3100000000000005</v>
      </c>
      <c r="AR506" s="3">
        <v>74.512339394525</v>
      </c>
      <c r="AS506" s="3">
        <v>128.68647233702799</v>
      </c>
      <c r="AT506" s="3">
        <v>203.19881173155301</v>
      </c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</row>
    <row r="507" spans="1:166" s="3" customFormat="1" x14ac:dyDescent="0.2">
      <c r="A507">
        <v>505</v>
      </c>
      <c r="B507" t="s">
        <v>551</v>
      </c>
      <c r="C507">
        <v>198.01981598798901</v>
      </c>
      <c r="D507">
        <v>1</v>
      </c>
      <c r="E507" s="3">
        <v>-0.23945</v>
      </c>
      <c r="F507" s="3">
        <v>-7.8340000000000007E-2</v>
      </c>
      <c r="G507" s="3">
        <v>-0.15890000000000001</v>
      </c>
      <c r="H507" s="3">
        <v>0.16111</v>
      </c>
      <c r="I507" s="3">
        <v>7.8359999999999999E-2</v>
      </c>
      <c r="J507" s="3">
        <f t="shared" si="35"/>
        <v>12.761613067891782</v>
      </c>
      <c r="K507" s="3">
        <v>3.9722</v>
      </c>
      <c r="L507" s="3">
        <v>1.9895</v>
      </c>
      <c r="M507" s="3">
        <v>-0.90083999999999997</v>
      </c>
      <c r="N507" s="3">
        <v>1.97472</v>
      </c>
      <c r="O507" s="3">
        <v>-0.31788</v>
      </c>
      <c r="P507" s="3">
        <v>1.93205</v>
      </c>
      <c r="Q507" s="3">
        <v>-0.31459999999999999</v>
      </c>
      <c r="R507" s="3">
        <v>1.379E-2</v>
      </c>
      <c r="S507" s="3">
        <v>0.95218000000000003</v>
      </c>
      <c r="T507" s="3">
        <v>1.5089999999999999E-2</v>
      </c>
      <c r="U507" s="3">
        <v>9.1120000000000007E-2</v>
      </c>
      <c r="V507" s="3">
        <v>7.5020000000000003E-2</v>
      </c>
      <c r="W507" s="3">
        <v>8.6190000000000003E-2</v>
      </c>
      <c r="X507" s="3">
        <f t="shared" si="36"/>
        <v>1.9654233333333335</v>
      </c>
      <c r="Y507" s="3">
        <f t="shared" si="37"/>
        <v>-0.51110666666666671</v>
      </c>
      <c r="Z507" s="3">
        <f t="shared" si="38"/>
        <v>3.4633333333333335E-2</v>
      </c>
      <c r="AA507" s="3">
        <f t="shared" si="39"/>
        <v>0.3764966666666667</v>
      </c>
      <c r="AB507" s="3">
        <v>-0.12090999999999999</v>
      </c>
      <c r="AC507" s="3">
        <v>0.15876000000000001</v>
      </c>
      <c r="AD507" s="3">
        <v>87.001199999999997</v>
      </c>
      <c r="AE507" s="3">
        <v>10.033600000000007</v>
      </c>
      <c r="AF507" s="3">
        <v>163.44194999999999</v>
      </c>
      <c r="AG507" s="3">
        <v>73.31880000000001</v>
      </c>
      <c r="AH507" s="3">
        <v>-80.469549999999998</v>
      </c>
      <c r="AI507" s="3">
        <v>27.285699999999999</v>
      </c>
      <c r="AJ507" s="3">
        <v>41.917999999999999</v>
      </c>
      <c r="AK507" s="3">
        <v>99.304599999999965</v>
      </c>
      <c r="AL507" s="3">
        <v>4.6349999999999998</v>
      </c>
      <c r="AM507" s="3">
        <v>1.415</v>
      </c>
      <c r="AN507" s="3">
        <v>2.85</v>
      </c>
      <c r="AO507" s="3">
        <v>4.1500000000000004</v>
      </c>
      <c r="AP507" s="3">
        <v>0.64999999999999991</v>
      </c>
      <c r="AQ507" s="3">
        <v>3.5200000000000005</v>
      </c>
      <c r="AR507" s="3">
        <v>73.715360047810606</v>
      </c>
      <c r="AS507" s="3">
        <v>91.042769546417503</v>
      </c>
      <c r="AT507" s="3">
        <v>164.758129594228</v>
      </c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</row>
    <row r="508" spans="1:166" s="3" customFormat="1" x14ac:dyDescent="0.2">
      <c r="A508">
        <v>506</v>
      </c>
      <c r="B508" t="s">
        <v>552</v>
      </c>
      <c r="C508">
        <v>197.27448224953201</v>
      </c>
      <c r="D508">
        <v>52</v>
      </c>
      <c r="E508" s="3">
        <v>-0.26874999999999999</v>
      </c>
      <c r="F508" s="3">
        <v>2.7349999999999999E-2</v>
      </c>
      <c r="G508" s="3">
        <v>-0.1207</v>
      </c>
      <c r="H508" s="3">
        <v>0.29609999999999997</v>
      </c>
      <c r="I508" s="3">
        <v>2.46E-2</v>
      </c>
      <c r="J508" s="3">
        <f t="shared" si="35"/>
        <v>40.650406504065039</v>
      </c>
      <c r="K508" s="3">
        <v>2.8734999999999999</v>
      </c>
      <c r="L508" s="3">
        <v>1.99051</v>
      </c>
      <c r="M508" s="3">
        <v>-0.86868000000000001</v>
      </c>
      <c r="N508" s="3">
        <v>1.9822200000000001</v>
      </c>
      <c r="O508" s="3">
        <v>-0.28423999999999999</v>
      </c>
      <c r="P508" s="3">
        <v>1.98003</v>
      </c>
      <c r="Q508" s="3">
        <v>-0.28509000000000001</v>
      </c>
      <c r="R508" s="3">
        <v>1.519E-2</v>
      </c>
      <c r="S508" s="3">
        <v>1.0076099999999999</v>
      </c>
      <c r="T508" s="3">
        <v>3.7080000000000002E-2</v>
      </c>
      <c r="U508" s="3">
        <v>0.12209</v>
      </c>
      <c r="V508" s="3">
        <v>3.4529999999999998E-2</v>
      </c>
      <c r="W508" s="3">
        <v>0.12195</v>
      </c>
      <c r="X508" s="3">
        <f t="shared" si="36"/>
        <v>1.9842533333333334</v>
      </c>
      <c r="Y508" s="3">
        <f t="shared" si="37"/>
        <v>-0.47933666666666669</v>
      </c>
      <c r="Z508" s="3">
        <f t="shared" si="38"/>
        <v>2.8933333333333335E-2</v>
      </c>
      <c r="AA508" s="3">
        <f t="shared" si="39"/>
        <v>0.41721666666666662</v>
      </c>
      <c r="AB508" s="3">
        <v>-0.13846999999999998</v>
      </c>
      <c r="AC508" s="3">
        <v>0.2843</v>
      </c>
      <c r="AD508" s="3">
        <v>80.43235</v>
      </c>
      <c r="AE508" s="3">
        <v>15.777500000000003</v>
      </c>
      <c r="AF508" s="3">
        <v>167.43825000000001</v>
      </c>
      <c r="AG508" s="3">
        <v>79.494650000000007</v>
      </c>
      <c r="AH508" s="3">
        <v>-110.34809999999996</v>
      </c>
      <c r="AI508" s="3">
        <v>43.786899999999996</v>
      </c>
      <c r="AJ508" s="3">
        <v>44.317500000000003</v>
      </c>
      <c r="AK508" s="3">
        <v>40.771699999999981</v>
      </c>
      <c r="AL508" s="3">
        <v>6.3100000000000005</v>
      </c>
      <c r="AM508" s="3">
        <v>1.54</v>
      </c>
      <c r="AN508" s="3">
        <v>3.5449999999999999</v>
      </c>
      <c r="AO508" s="3">
        <v>7.5</v>
      </c>
      <c r="AP508" s="3">
        <v>0.89999999999999991</v>
      </c>
      <c r="AQ508" s="3">
        <v>4.91</v>
      </c>
      <c r="AR508" s="3">
        <v>73.700717382647895</v>
      </c>
      <c r="AS508" s="3">
        <v>165.11615989836699</v>
      </c>
      <c r="AT508" s="3">
        <v>238.816877281014</v>
      </c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</row>
    <row r="509" spans="1:166" s="3" customFormat="1" x14ac:dyDescent="0.2">
      <c r="A509">
        <v>507</v>
      </c>
      <c r="B509" t="s">
        <v>553</v>
      </c>
      <c r="C509">
        <v>197.27448224953201</v>
      </c>
      <c r="D509">
        <v>12</v>
      </c>
      <c r="E509" s="3">
        <v>-0.27033000000000001</v>
      </c>
      <c r="F509" s="3">
        <v>2.017E-2</v>
      </c>
      <c r="G509" s="3">
        <v>-0.12508</v>
      </c>
      <c r="H509" s="3">
        <v>0.29049999999999998</v>
      </c>
      <c r="I509" s="3">
        <v>2.6929999999999999E-2</v>
      </c>
      <c r="J509" s="3">
        <f t="shared" si="35"/>
        <v>37.133308577794281</v>
      </c>
      <c r="K509" s="3">
        <v>1.9993000000000001</v>
      </c>
      <c r="L509" s="3">
        <v>1.9904999999999999</v>
      </c>
      <c r="M509" s="3">
        <v>-0.88473000000000002</v>
      </c>
      <c r="N509" s="3">
        <v>1.98143</v>
      </c>
      <c r="O509" s="3">
        <v>-0.3</v>
      </c>
      <c r="P509" s="3">
        <v>1.9759800000000001</v>
      </c>
      <c r="Q509" s="3">
        <v>-0.30063000000000001</v>
      </c>
      <c r="R509" s="3">
        <v>1.5100000000000001E-2</v>
      </c>
      <c r="S509" s="3">
        <v>0.99053999999999998</v>
      </c>
      <c r="T509" s="3">
        <v>3.1989999999999998E-2</v>
      </c>
      <c r="U509" s="3">
        <v>0.10954</v>
      </c>
      <c r="V509" s="3">
        <v>2.6259999999999999E-2</v>
      </c>
      <c r="W509" s="3">
        <v>0.10891000000000001</v>
      </c>
      <c r="X509" s="3">
        <f t="shared" si="36"/>
        <v>1.9826366666666668</v>
      </c>
      <c r="Y509" s="3">
        <f t="shared" si="37"/>
        <v>-0.49512</v>
      </c>
      <c r="Z509" s="3">
        <f t="shared" si="38"/>
        <v>2.445E-2</v>
      </c>
      <c r="AA509" s="3">
        <f t="shared" si="39"/>
        <v>0.40299666666666667</v>
      </c>
      <c r="AB509" s="3">
        <v>-0.12958500000000001</v>
      </c>
      <c r="AC509" s="3">
        <v>0.23136999999999999</v>
      </c>
      <c r="AD509" s="3">
        <v>82.007900000000006</v>
      </c>
      <c r="AE509" s="3">
        <v>12.522599999999997</v>
      </c>
      <c r="AF509" s="3">
        <v>165.88974999999999</v>
      </c>
      <c r="AG509" s="3">
        <v>80.807299999999998</v>
      </c>
      <c r="AH509" s="3">
        <v>-105.38559999999998</v>
      </c>
      <c r="AI509" s="3">
        <v>49.718900000000005</v>
      </c>
      <c r="AJ509" s="3">
        <v>44.775800000000004</v>
      </c>
      <c r="AK509" s="3">
        <v>56.926900000000018</v>
      </c>
      <c r="AL509" s="3">
        <v>4.9749999999999996</v>
      </c>
      <c r="AM509" s="3">
        <v>1.79</v>
      </c>
      <c r="AN509" s="3">
        <v>4.26</v>
      </c>
      <c r="AO509" s="3">
        <v>4.83</v>
      </c>
      <c r="AP509" s="3">
        <v>1.4000000000000001</v>
      </c>
      <c r="AQ509" s="3">
        <v>6.34</v>
      </c>
      <c r="AR509" s="3">
        <v>77.653191071931005</v>
      </c>
      <c r="AS509" s="3">
        <v>160.95279647918599</v>
      </c>
      <c r="AT509" s="3">
        <v>238.60598755111701</v>
      </c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</row>
    <row r="510" spans="1:166" s="3" customFormat="1" x14ac:dyDescent="0.2">
      <c r="A510">
        <v>508</v>
      </c>
      <c r="B510" t="s">
        <v>554</v>
      </c>
      <c r="C510">
        <v>197.233023084932</v>
      </c>
      <c r="D510">
        <v>1</v>
      </c>
      <c r="E510" s="3">
        <v>-0.23827000000000001</v>
      </c>
      <c r="F510" s="3">
        <v>-6.4119999999999996E-2</v>
      </c>
      <c r="G510" s="3">
        <v>-0.15118999999999999</v>
      </c>
      <c r="H510" s="3">
        <v>0.17415</v>
      </c>
      <c r="I510" s="3">
        <v>6.5629999999999994E-2</v>
      </c>
      <c r="J510" s="3">
        <f t="shared" si="35"/>
        <v>15.236934328813044</v>
      </c>
      <c r="K510" s="3">
        <v>4.1471</v>
      </c>
      <c r="L510" s="3">
        <v>1.9904999999999999</v>
      </c>
      <c r="M510" s="3">
        <v>-0.88815999999999995</v>
      </c>
      <c r="N510" s="3">
        <v>1.9805600000000001</v>
      </c>
      <c r="O510" s="3">
        <v>-0.30264999999999997</v>
      </c>
      <c r="P510" s="3">
        <v>1.9735400000000001</v>
      </c>
      <c r="Q510" s="3">
        <v>-0.30186000000000002</v>
      </c>
      <c r="R510" s="3">
        <v>1.4800000000000001E-2</v>
      </c>
      <c r="S510" s="3">
        <v>0.99226999999999999</v>
      </c>
      <c r="T510" s="3">
        <v>3.841E-2</v>
      </c>
      <c r="U510" s="3">
        <v>0.10469000000000001</v>
      </c>
      <c r="V510" s="3">
        <v>2.12E-2</v>
      </c>
      <c r="W510" s="3">
        <v>0.10645</v>
      </c>
      <c r="X510" s="3">
        <f t="shared" si="36"/>
        <v>1.9815333333333334</v>
      </c>
      <c r="Y510" s="3">
        <f t="shared" si="37"/>
        <v>-0.49755666666666665</v>
      </c>
      <c r="Z510" s="3">
        <f t="shared" si="38"/>
        <v>2.4803333333333333E-2</v>
      </c>
      <c r="AA510" s="3">
        <f t="shared" si="39"/>
        <v>0.40113666666666664</v>
      </c>
      <c r="AB510" s="3">
        <v>-0.12733999999999998</v>
      </c>
      <c r="AC510" s="3">
        <v>0.19877999999999998</v>
      </c>
      <c r="AD510" s="3">
        <v>79.791049999999998</v>
      </c>
      <c r="AE510" s="3">
        <v>7.3952999999999918</v>
      </c>
      <c r="AF510" s="3">
        <v>162.83744999999999</v>
      </c>
      <c r="AG510" s="3">
        <v>79.102699999999999</v>
      </c>
      <c r="AH510" s="3">
        <v>-107.27925000000002</v>
      </c>
      <c r="AI510" s="3">
        <v>32.779299999999999</v>
      </c>
      <c r="AJ510" s="3">
        <v>34.449200000000005</v>
      </c>
      <c r="AK510" s="3">
        <v>45.042600000000022</v>
      </c>
      <c r="AL510" s="3">
        <v>4.375</v>
      </c>
      <c r="AM510" s="3">
        <v>1.395</v>
      </c>
      <c r="AN510" s="3">
        <v>4.1900000000000004</v>
      </c>
      <c r="AO510" s="3">
        <v>3.6300000000000003</v>
      </c>
      <c r="AP510" s="3">
        <v>0.60999999999999988</v>
      </c>
      <c r="AQ510" s="3">
        <v>6.2</v>
      </c>
      <c r="AR510" s="3">
        <v>76.323846256085801</v>
      </c>
      <c r="AS510" s="3">
        <v>151.88404284221599</v>
      </c>
      <c r="AT510" s="3">
        <v>228.20788909830199</v>
      </c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</row>
    <row r="511" spans="1:166" s="3" customFormat="1" x14ac:dyDescent="0.2">
      <c r="A511">
        <v>509</v>
      </c>
      <c r="B511" t="s">
        <v>555</v>
      </c>
      <c r="C511">
        <v>197.233023084932</v>
      </c>
      <c r="D511">
        <v>21</v>
      </c>
      <c r="E511" s="3">
        <v>-0.21926000000000001</v>
      </c>
      <c r="F511" s="3">
        <v>-3.483E-2</v>
      </c>
      <c r="G511" s="3">
        <v>-0.12705</v>
      </c>
      <c r="H511" s="3">
        <v>0.18443000000000001</v>
      </c>
      <c r="I511" s="3">
        <v>4.376E-2</v>
      </c>
      <c r="J511" s="3">
        <f t="shared" si="35"/>
        <v>22.851919561243143</v>
      </c>
      <c r="K511" s="3">
        <v>1.8603000000000001</v>
      </c>
      <c r="L511" s="3">
        <v>1.9890099999999999</v>
      </c>
      <c r="M511" s="3">
        <v>-0.87278999999999995</v>
      </c>
      <c r="N511" s="3">
        <v>1.9826299999999999</v>
      </c>
      <c r="O511" s="3">
        <v>-0.29094999999999999</v>
      </c>
      <c r="P511" s="3">
        <v>1.94015</v>
      </c>
      <c r="Q511" s="3">
        <v>-0.28893999999999997</v>
      </c>
      <c r="R511" s="3">
        <v>1.3339999999999999E-2</v>
      </c>
      <c r="S511" s="3">
        <v>0.98541999999999996</v>
      </c>
      <c r="T511" s="3">
        <v>1.8180000000000002E-2</v>
      </c>
      <c r="U511" s="3">
        <v>0.11686000000000001</v>
      </c>
      <c r="V511" s="3">
        <v>7.1529999999999996E-2</v>
      </c>
      <c r="W511" s="3">
        <v>0.11274000000000001</v>
      </c>
      <c r="X511" s="3">
        <f t="shared" si="36"/>
        <v>1.9705966666666666</v>
      </c>
      <c r="Y511" s="3">
        <f t="shared" si="37"/>
        <v>-0.48422666666666664</v>
      </c>
      <c r="Z511" s="3">
        <f t="shared" si="38"/>
        <v>3.4349999999999999E-2</v>
      </c>
      <c r="AA511" s="3">
        <f t="shared" si="39"/>
        <v>0.40500666666666668</v>
      </c>
      <c r="AB511" s="3">
        <v>-0.122015</v>
      </c>
      <c r="AC511" s="3">
        <v>0.22764999999999999</v>
      </c>
      <c r="AD511" s="3">
        <v>85.589500000000001</v>
      </c>
      <c r="AE511" s="3">
        <v>4.7393999999999892</v>
      </c>
      <c r="AF511" s="3">
        <v>168.11879999999999</v>
      </c>
      <c r="AG511" s="3">
        <v>73.09375</v>
      </c>
      <c r="AH511" s="3">
        <v>-89.156449999999978</v>
      </c>
      <c r="AI511" s="3">
        <v>55.620800000000003</v>
      </c>
      <c r="AJ511" s="3">
        <v>52.4497</v>
      </c>
      <c r="AK511" s="3">
        <v>93.852399999999989</v>
      </c>
      <c r="AL511" s="3">
        <v>4.6900000000000004</v>
      </c>
      <c r="AM511" s="3">
        <v>1.395</v>
      </c>
      <c r="AN511" s="3">
        <v>4.165</v>
      </c>
      <c r="AO511" s="3">
        <v>4.26</v>
      </c>
      <c r="AP511" s="3">
        <v>0.60999999999999988</v>
      </c>
      <c r="AQ511" s="3">
        <v>6.15</v>
      </c>
      <c r="AR511" s="3">
        <v>70.962538997216996</v>
      </c>
      <c r="AS511" s="3">
        <v>161.021226346388</v>
      </c>
      <c r="AT511" s="3">
        <v>231.983765343605</v>
      </c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</row>
    <row r="512" spans="1:166" s="3" customFormat="1" x14ac:dyDescent="0.2">
      <c r="A512">
        <v>510</v>
      </c>
      <c r="B512" t="s">
        <v>556</v>
      </c>
      <c r="C512">
        <v>197.233023084932</v>
      </c>
      <c r="D512">
        <v>2</v>
      </c>
      <c r="E512" s="3">
        <v>-0.23091</v>
      </c>
      <c r="F512" s="3">
        <v>-4.9910000000000003E-2</v>
      </c>
      <c r="G512" s="3">
        <v>-0.14041000000000001</v>
      </c>
      <c r="H512" s="3">
        <v>0.18099999999999999</v>
      </c>
      <c r="I512" s="3">
        <v>5.4460000000000001E-2</v>
      </c>
      <c r="J512" s="3">
        <f t="shared" si="35"/>
        <v>18.36210062431142</v>
      </c>
      <c r="K512" s="3">
        <v>4.4810999999999996</v>
      </c>
      <c r="L512" s="3">
        <v>1.99061</v>
      </c>
      <c r="M512" s="3">
        <v>-0.90271000000000001</v>
      </c>
      <c r="N512" s="3">
        <v>1.98</v>
      </c>
      <c r="O512" s="3">
        <v>-0.31686999999999999</v>
      </c>
      <c r="P512" s="3">
        <v>1.9735199999999999</v>
      </c>
      <c r="Q512" s="3">
        <v>-0.31578000000000001</v>
      </c>
      <c r="R512" s="3">
        <v>1.4290000000000001E-2</v>
      </c>
      <c r="S512" s="3">
        <v>0.97953000000000001</v>
      </c>
      <c r="T512" s="3">
        <v>3.347E-2</v>
      </c>
      <c r="U512" s="3">
        <v>8.9969999999999994E-2</v>
      </c>
      <c r="V512" s="3">
        <v>1.9560000000000001E-2</v>
      </c>
      <c r="W512" s="3">
        <v>9.221E-2</v>
      </c>
      <c r="X512" s="3">
        <f t="shared" si="36"/>
        <v>1.9813766666666666</v>
      </c>
      <c r="Y512" s="3">
        <f t="shared" si="37"/>
        <v>-0.51178666666666672</v>
      </c>
      <c r="Z512" s="3">
        <f t="shared" si="38"/>
        <v>2.2439999999999998E-2</v>
      </c>
      <c r="AA512" s="3">
        <f t="shared" si="39"/>
        <v>0.38723666666666667</v>
      </c>
      <c r="AB512" s="3">
        <v>-0.12408999999999999</v>
      </c>
      <c r="AC512" s="3">
        <v>0.16819999999999999</v>
      </c>
      <c r="AD512" s="3">
        <v>79.122899999999987</v>
      </c>
      <c r="AE512" s="3">
        <v>3.2195999999999998</v>
      </c>
      <c r="AF512" s="3">
        <v>162.21109999999999</v>
      </c>
      <c r="AG512" s="3">
        <v>77.772600000000011</v>
      </c>
      <c r="AH512" s="3">
        <v>-107.32730000000001</v>
      </c>
      <c r="AI512" s="3">
        <v>29.9282</v>
      </c>
      <c r="AJ512" s="3">
        <v>28.49</v>
      </c>
      <c r="AK512" s="3">
        <v>48.759500000000031</v>
      </c>
      <c r="AL512" s="3">
        <v>4</v>
      </c>
      <c r="AM512" s="3">
        <v>1.395</v>
      </c>
      <c r="AN512" s="3">
        <v>4.1500000000000004</v>
      </c>
      <c r="AO512" s="3">
        <v>2.8800000000000003</v>
      </c>
      <c r="AP512" s="3">
        <v>0.60999999999999988</v>
      </c>
      <c r="AQ512" s="3">
        <v>6.12</v>
      </c>
      <c r="AR512" s="3">
        <v>74.867946977048504</v>
      </c>
      <c r="AS512" s="3">
        <v>156.43691546646099</v>
      </c>
      <c r="AT512" s="3">
        <v>231.30486244350999</v>
      </c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</row>
    <row r="513" spans="1:166" s="3" customFormat="1" x14ac:dyDescent="0.2">
      <c r="A513">
        <v>511</v>
      </c>
      <c r="B513" t="s">
        <v>557</v>
      </c>
      <c r="C513">
        <v>197.23138826501</v>
      </c>
      <c r="D513">
        <v>5</v>
      </c>
      <c r="E513" s="3">
        <v>-0.26290000000000002</v>
      </c>
      <c r="F513" s="3">
        <v>7.2999999999999996E-4</v>
      </c>
      <c r="G513" s="3">
        <v>-0.13109000000000001</v>
      </c>
      <c r="H513" s="3">
        <v>0.26362999999999998</v>
      </c>
      <c r="I513" s="3">
        <v>3.2590000000000001E-2</v>
      </c>
      <c r="J513" s="3">
        <f t="shared" si="35"/>
        <v>30.684258975145749</v>
      </c>
      <c r="K513" s="3">
        <v>2.0779000000000001</v>
      </c>
      <c r="L513" s="3">
        <v>1.99034</v>
      </c>
      <c r="M513" s="3">
        <v>-0.89761000000000002</v>
      </c>
      <c r="N513" s="3">
        <v>1.9786999999999999</v>
      </c>
      <c r="O513" s="3">
        <v>-0.31196000000000002</v>
      </c>
      <c r="P513" s="3">
        <v>1.97207</v>
      </c>
      <c r="Q513" s="3">
        <v>-0.31435000000000002</v>
      </c>
      <c r="R513" s="3">
        <v>1.392E-2</v>
      </c>
      <c r="S513" s="3">
        <v>0.97414000000000001</v>
      </c>
      <c r="T513" s="3">
        <v>3.4209999999999997E-2</v>
      </c>
      <c r="U513" s="3">
        <v>9.622E-2</v>
      </c>
      <c r="V513" s="3">
        <v>2.418E-2</v>
      </c>
      <c r="W513" s="3">
        <v>9.7369999999999998E-2</v>
      </c>
      <c r="X513" s="3">
        <f t="shared" si="36"/>
        <v>1.98037</v>
      </c>
      <c r="Y513" s="3">
        <f t="shared" si="37"/>
        <v>-0.50797333333333328</v>
      </c>
      <c r="Z513" s="3">
        <f t="shared" si="38"/>
        <v>2.4103333333333334E-2</v>
      </c>
      <c r="AA513" s="3">
        <f t="shared" si="39"/>
        <v>0.38924333333333333</v>
      </c>
      <c r="AB513" s="3">
        <v>-0.13367499999999999</v>
      </c>
      <c r="AC513" s="3">
        <v>0.16492999999999999</v>
      </c>
      <c r="AD513" s="3">
        <v>83.911850000000001</v>
      </c>
      <c r="AE513" s="3">
        <v>9.1496999999999957</v>
      </c>
      <c r="AF513" s="3">
        <v>166.04395</v>
      </c>
      <c r="AG513" s="3">
        <v>81.600800000000007</v>
      </c>
      <c r="AH513" s="3">
        <v>-100.62160000000003</v>
      </c>
      <c r="AI513" s="3">
        <v>49.709299999999999</v>
      </c>
      <c r="AJ513" s="3">
        <v>54.0212</v>
      </c>
      <c r="AK513" s="3">
        <v>76.281499999999994</v>
      </c>
      <c r="AL513" s="3">
        <v>5.73</v>
      </c>
      <c r="AM513" s="3">
        <v>1.645</v>
      </c>
      <c r="AN513" s="3">
        <v>4.08</v>
      </c>
      <c r="AO513" s="3">
        <v>6.34</v>
      </c>
      <c r="AP513" s="3">
        <v>1.1100000000000001</v>
      </c>
      <c r="AQ513" s="3">
        <v>5.98</v>
      </c>
      <c r="AR513" s="3">
        <v>75.369981211199303</v>
      </c>
      <c r="AS513" s="3">
        <v>149.91747465749901</v>
      </c>
      <c r="AT513" s="3">
        <v>225.287455868698</v>
      </c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</row>
    <row r="514" spans="1:166" s="3" customFormat="1" x14ac:dyDescent="0.2">
      <c r="A514">
        <v>512</v>
      </c>
      <c r="B514" t="s">
        <v>558</v>
      </c>
      <c r="C514">
        <v>197.23138826501</v>
      </c>
      <c r="D514">
        <v>7</v>
      </c>
      <c r="E514" s="3">
        <v>-0.27739000000000003</v>
      </c>
      <c r="F514" s="3">
        <v>8.2299999999999995E-3</v>
      </c>
      <c r="G514" s="3">
        <v>-0.13458000000000001</v>
      </c>
      <c r="H514" s="3">
        <v>0.28561999999999999</v>
      </c>
      <c r="I514" s="3">
        <v>3.1710000000000002E-2</v>
      </c>
      <c r="J514" s="3">
        <f t="shared" si="35"/>
        <v>31.535793125197095</v>
      </c>
      <c r="K514" s="3">
        <v>2.145</v>
      </c>
      <c r="L514" s="3">
        <v>1.99013</v>
      </c>
      <c r="M514" s="3">
        <v>-0.89276</v>
      </c>
      <c r="N514" s="3">
        <v>1.9759100000000001</v>
      </c>
      <c r="O514" s="3">
        <v>-0.30717</v>
      </c>
      <c r="P514" s="3">
        <v>1.9755</v>
      </c>
      <c r="Q514" s="3">
        <v>-0.30713000000000001</v>
      </c>
      <c r="R514" s="3">
        <v>1.4789999999999999E-2</v>
      </c>
      <c r="S514" s="3">
        <v>0.98470999999999997</v>
      </c>
      <c r="T514" s="3">
        <v>2.699E-2</v>
      </c>
      <c r="U514" s="3">
        <v>0.10367999999999999</v>
      </c>
      <c r="V514" s="3">
        <v>3.3390000000000003E-2</v>
      </c>
      <c r="W514" s="3">
        <v>0.10206999999999999</v>
      </c>
      <c r="X514" s="3">
        <f t="shared" si="36"/>
        <v>1.9805133333333333</v>
      </c>
      <c r="Y514" s="3">
        <f t="shared" si="37"/>
        <v>-0.50235333333333332</v>
      </c>
      <c r="Z514" s="3">
        <f t="shared" si="38"/>
        <v>2.5056666666666668E-2</v>
      </c>
      <c r="AA514" s="3">
        <f t="shared" si="39"/>
        <v>0.39681999999999995</v>
      </c>
      <c r="AB514" s="3">
        <v>-0.12634000000000001</v>
      </c>
      <c r="AC514" s="3">
        <v>0.20272000000000001</v>
      </c>
      <c r="AD514" s="3">
        <v>82.43934999999999</v>
      </c>
      <c r="AE514" s="3">
        <v>10.567899999999995</v>
      </c>
      <c r="AF514" s="3">
        <v>165.64529999999999</v>
      </c>
      <c r="AG514" s="3">
        <v>77.320600000000013</v>
      </c>
      <c r="AH514" s="3">
        <v>-100.36015</v>
      </c>
      <c r="AI514" s="3">
        <v>50.970199999999998</v>
      </c>
      <c r="AJ514" s="3">
        <v>50.676400000000001</v>
      </c>
      <c r="AK514" s="3">
        <v>69.943000000000012</v>
      </c>
      <c r="AL514" s="3">
        <v>3.6399999999999997</v>
      </c>
      <c r="AM514" s="3">
        <v>1.835</v>
      </c>
      <c r="AN514" s="3">
        <v>4.1050000000000004</v>
      </c>
      <c r="AO514" s="3">
        <v>2.1599999999999997</v>
      </c>
      <c r="AP514" s="3">
        <v>1.49</v>
      </c>
      <c r="AQ514" s="3">
        <v>6.03</v>
      </c>
      <c r="AR514" s="3">
        <v>84.653430924371406</v>
      </c>
      <c r="AS514" s="3">
        <v>139.91234087811401</v>
      </c>
      <c r="AT514" s="3">
        <v>224.56577180248601</v>
      </c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</row>
    <row r="515" spans="1:166" s="3" customFormat="1" x14ac:dyDescent="0.2">
      <c r="A515">
        <v>513</v>
      </c>
      <c r="B515" t="s">
        <v>559</v>
      </c>
      <c r="C515">
        <v>197.14520029596699</v>
      </c>
      <c r="D515">
        <v>5</v>
      </c>
      <c r="E515" s="3">
        <v>-0.29122999999999999</v>
      </c>
      <c r="F515" s="3">
        <v>-3.5700000000000003E-2</v>
      </c>
      <c r="G515" s="3">
        <v>-0.16345999999999999</v>
      </c>
      <c r="H515" s="3">
        <v>0.25552999999999998</v>
      </c>
      <c r="I515" s="3">
        <v>5.2290000000000003E-2</v>
      </c>
      <c r="J515" s="3">
        <f t="shared" si="35"/>
        <v>19.124115509657678</v>
      </c>
      <c r="K515" s="3">
        <v>1.52</v>
      </c>
      <c r="L515" s="3">
        <v>1.99064</v>
      </c>
      <c r="M515" s="3">
        <v>-0.90017000000000003</v>
      </c>
      <c r="N515" s="3">
        <v>1.98115</v>
      </c>
      <c r="O515" s="3">
        <v>-0.31270999999999999</v>
      </c>
      <c r="P515" s="3">
        <v>1.9619</v>
      </c>
      <c r="Q515" s="3">
        <v>-0.31253999999999998</v>
      </c>
      <c r="R515" s="3">
        <v>1.4019999999999999E-2</v>
      </c>
      <c r="S515" s="3">
        <v>0.98290999999999995</v>
      </c>
      <c r="T515" s="3">
        <v>3.4509999999999999E-2</v>
      </c>
      <c r="U515" s="3">
        <v>9.4149999999999998E-2</v>
      </c>
      <c r="V515" s="3">
        <v>1.601E-2</v>
      </c>
      <c r="W515" s="3">
        <v>9.3630000000000005E-2</v>
      </c>
      <c r="X515" s="3">
        <f t="shared" si="36"/>
        <v>1.9778966666666669</v>
      </c>
      <c r="Y515" s="3">
        <f t="shared" si="37"/>
        <v>-0.50847333333333333</v>
      </c>
      <c r="Z515" s="3">
        <f t="shared" si="38"/>
        <v>2.1513333333333332E-2</v>
      </c>
      <c r="AA515" s="3">
        <f t="shared" si="39"/>
        <v>0.39023000000000002</v>
      </c>
      <c r="AB515" s="3">
        <v>-0.12273000000000001</v>
      </c>
      <c r="AC515" s="3">
        <v>0.12444</v>
      </c>
      <c r="AD515" s="3">
        <v>81.397649999999999</v>
      </c>
      <c r="AE515" s="3">
        <v>3.67349999999999</v>
      </c>
      <c r="AF515" s="3">
        <v>164.39060000000001</v>
      </c>
      <c r="AG515" s="3">
        <v>77.120450000000005</v>
      </c>
      <c r="AH515" s="3">
        <v>-102.03049999999999</v>
      </c>
      <c r="AI515" s="3">
        <v>23.660799999999998</v>
      </c>
      <c r="AJ515" s="3">
        <v>29.622900000000001</v>
      </c>
      <c r="AK515" s="3">
        <v>64.304300000000012</v>
      </c>
      <c r="AL515" s="3">
        <v>4.6950000000000003</v>
      </c>
      <c r="AM515" s="3">
        <v>1.395</v>
      </c>
      <c r="AN515" s="3">
        <v>4.8250000000000002</v>
      </c>
      <c r="AO515" s="3">
        <v>4.2699999999999996</v>
      </c>
      <c r="AP515" s="3">
        <v>0.60999999999999988</v>
      </c>
      <c r="AQ515" s="3">
        <v>7.4700000000000006</v>
      </c>
      <c r="AR515" s="3">
        <v>70.882004338822</v>
      </c>
      <c r="AS515" s="3">
        <v>135.71699221302501</v>
      </c>
      <c r="AT515" s="3">
        <v>206.59899655184699</v>
      </c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</row>
    <row r="516" spans="1:166" s="3" customFormat="1" x14ac:dyDescent="0.2">
      <c r="A516">
        <v>514</v>
      </c>
      <c r="B516" t="s">
        <v>560</v>
      </c>
      <c r="C516">
        <v>197.03178943156601</v>
      </c>
      <c r="D516">
        <v>1</v>
      </c>
      <c r="E516" s="3">
        <v>-0.23152</v>
      </c>
      <c r="F516" s="3">
        <v>-5.9240000000000001E-2</v>
      </c>
      <c r="G516" s="3">
        <v>-0.14538000000000001</v>
      </c>
      <c r="H516" s="3">
        <v>0.17227999999999999</v>
      </c>
      <c r="I516" s="3">
        <v>6.1339999999999999E-2</v>
      </c>
      <c r="J516" s="3">
        <f t="shared" ref="J516:J579" si="40">1/I516</f>
        <v>16.302575806977504</v>
      </c>
      <c r="K516" s="3">
        <v>2.8443999999999998</v>
      </c>
      <c r="L516" s="3">
        <v>1.98888</v>
      </c>
      <c r="M516" s="3">
        <v>-0.89331000000000005</v>
      </c>
      <c r="N516" s="3">
        <v>1.9762200000000001</v>
      </c>
      <c r="O516" s="3">
        <v>-0.31365999999999999</v>
      </c>
      <c r="P516" s="3">
        <v>1.94164</v>
      </c>
      <c r="Q516" s="3">
        <v>-0.30914999999999998</v>
      </c>
      <c r="R516" s="3">
        <v>1.3599999999999999E-2</v>
      </c>
      <c r="S516" s="3">
        <v>0.95923999999999998</v>
      </c>
      <c r="T516" s="3">
        <v>2.044E-2</v>
      </c>
      <c r="U516" s="3">
        <v>9.425E-2</v>
      </c>
      <c r="V516" s="3">
        <v>8.6110000000000006E-2</v>
      </c>
      <c r="W516" s="3">
        <v>9.2009999999999995E-2</v>
      </c>
      <c r="X516" s="3">
        <f t="shared" ref="X516:X579" si="41">AVERAGE(L516,N516,P516)</f>
        <v>1.9689133333333333</v>
      </c>
      <c r="Y516" s="3">
        <f t="shared" ref="Y516:Y579" si="42">AVERAGE(M516,O516,Q516)</f>
        <v>-0.50537333333333334</v>
      </c>
      <c r="Z516" s="3">
        <f t="shared" ref="Z516:Z579" si="43">AVERAGE(R516,T516,V516)</f>
        <v>4.0050000000000002E-2</v>
      </c>
      <c r="AA516" s="3">
        <f t="shared" ref="AA516:AA579" si="44">AVERAGE(S516,U516,W516)</f>
        <v>0.3818333333333333</v>
      </c>
      <c r="AB516" s="3">
        <v>-0.12732499999999999</v>
      </c>
      <c r="AC516" s="3">
        <v>0.20100999999999999</v>
      </c>
      <c r="AD516" s="3">
        <v>86.830199999999991</v>
      </c>
      <c r="AE516" s="3">
        <v>9.1582000000000079</v>
      </c>
      <c r="AF516" s="3">
        <v>165.86265</v>
      </c>
      <c r="AG516" s="3">
        <v>71.969250000000002</v>
      </c>
      <c r="AH516" s="3">
        <v>-82.053649999999976</v>
      </c>
      <c r="AI516" s="3">
        <v>28.607700000000001</v>
      </c>
      <c r="AJ516" s="3">
        <v>49.029499999999999</v>
      </c>
      <c r="AK516" s="3">
        <v>105.1122</v>
      </c>
      <c r="AL516" s="3">
        <v>4.7249999999999996</v>
      </c>
      <c r="AM516" s="3">
        <v>1.415</v>
      </c>
      <c r="AN516" s="3">
        <v>2.8049999999999997</v>
      </c>
      <c r="AO516" s="3">
        <v>4.33</v>
      </c>
      <c r="AP516" s="3">
        <v>0.64999999999999991</v>
      </c>
      <c r="AQ516" s="3">
        <v>3.4299999999999997</v>
      </c>
      <c r="AR516" s="3">
        <v>74.8240189815603</v>
      </c>
      <c r="AS516" s="3">
        <v>93.677668992180301</v>
      </c>
      <c r="AT516" s="3">
        <v>168.50168797373999</v>
      </c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</row>
    <row r="517" spans="1:166" s="3" customFormat="1" x14ac:dyDescent="0.2">
      <c r="A517">
        <v>515</v>
      </c>
      <c r="B517" t="s">
        <v>561</v>
      </c>
      <c r="C517">
        <v>196.63383877534901</v>
      </c>
      <c r="D517">
        <v>13</v>
      </c>
      <c r="E517" s="3">
        <v>-0.29111999999999999</v>
      </c>
      <c r="F517" s="3">
        <v>-3.8800000000000001E-2</v>
      </c>
      <c r="G517" s="3">
        <v>-0.16496</v>
      </c>
      <c r="H517" s="3">
        <v>0.25231999999999999</v>
      </c>
      <c r="I517" s="3">
        <v>5.3920000000000003E-2</v>
      </c>
      <c r="J517" s="3">
        <f t="shared" si="40"/>
        <v>18.545994065281899</v>
      </c>
      <c r="K517" s="3">
        <v>4.7858000000000001</v>
      </c>
      <c r="L517" s="3">
        <v>1.9901599999999999</v>
      </c>
      <c r="M517" s="3">
        <v>-0.90598999999999996</v>
      </c>
      <c r="N517" s="3">
        <v>1.9806600000000001</v>
      </c>
      <c r="O517" s="3">
        <v>-0.32118000000000002</v>
      </c>
      <c r="P517" s="3">
        <v>1.9701500000000001</v>
      </c>
      <c r="Q517" s="3">
        <v>-0.32071</v>
      </c>
      <c r="R517" s="3">
        <v>1.519E-2</v>
      </c>
      <c r="S517" s="3">
        <v>0.97072000000000003</v>
      </c>
      <c r="T517" s="3">
        <v>3.2930000000000001E-2</v>
      </c>
      <c r="U517" s="3">
        <v>8.9169999999999999E-2</v>
      </c>
      <c r="V517" s="3">
        <v>2.2749999999999999E-2</v>
      </c>
      <c r="W517" s="3">
        <v>9.0029999999999999E-2</v>
      </c>
      <c r="X517" s="3">
        <f t="shared" si="41"/>
        <v>1.9803233333333334</v>
      </c>
      <c r="Y517" s="3">
        <f t="shared" si="42"/>
        <v>-0.51596000000000009</v>
      </c>
      <c r="Z517" s="3">
        <f t="shared" si="43"/>
        <v>2.3623333333333333E-2</v>
      </c>
      <c r="AA517" s="3">
        <f t="shared" si="44"/>
        <v>0.38330666666666668</v>
      </c>
      <c r="AB517" s="3">
        <v>-0.12284</v>
      </c>
      <c r="AC517" s="3">
        <v>0.1739</v>
      </c>
      <c r="AD517" s="3">
        <v>82.438500000000005</v>
      </c>
      <c r="AE517" s="3">
        <v>6.6003999999999934</v>
      </c>
      <c r="AF517" s="3">
        <v>167.667</v>
      </c>
      <c r="AG517" s="3">
        <v>78.24560000000001</v>
      </c>
      <c r="AH517" s="3">
        <v>-103.30960000000002</v>
      </c>
      <c r="AI517" s="3">
        <v>41.7836</v>
      </c>
      <c r="AJ517" s="3">
        <v>39.330599999999997</v>
      </c>
      <c r="AK517" s="3">
        <v>61.31310000000002</v>
      </c>
      <c r="AL517" s="3">
        <v>4.1050000000000004</v>
      </c>
      <c r="AM517" s="3">
        <v>1.6600000000000001</v>
      </c>
      <c r="AN517" s="3">
        <v>3.4249999999999998</v>
      </c>
      <c r="AO517" s="3">
        <v>3.0900000000000003</v>
      </c>
      <c r="AP517" s="3">
        <v>1.1399999999999999</v>
      </c>
      <c r="AQ517" s="3">
        <v>4.67</v>
      </c>
      <c r="AR517" s="3">
        <v>83.573011416292601</v>
      </c>
      <c r="AS517" s="3">
        <v>130.315515421237</v>
      </c>
      <c r="AT517" s="3">
        <v>213.88852683752901</v>
      </c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</row>
    <row r="518" spans="1:166" s="3" customFormat="1" x14ac:dyDescent="0.2">
      <c r="A518">
        <v>516</v>
      </c>
      <c r="B518" t="s">
        <v>562</v>
      </c>
      <c r="C518">
        <v>196.63057318563401</v>
      </c>
      <c r="D518">
        <v>57</v>
      </c>
      <c r="E518" s="3">
        <v>-0.24848999999999999</v>
      </c>
      <c r="F518" s="3">
        <v>-2.4889999999999999E-2</v>
      </c>
      <c r="G518" s="3">
        <v>-0.13669000000000001</v>
      </c>
      <c r="H518" s="3">
        <v>0.22359999999999999</v>
      </c>
      <c r="I518" s="3">
        <v>4.1779999999999998E-2</v>
      </c>
      <c r="J518" s="3">
        <f t="shared" si="40"/>
        <v>23.934897079942559</v>
      </c>
      <c r="K518" s="3">
        <v>0.90010000000000001</v>
      </c>
      <c r="L518" s="3">
        <v>1.99098</v>
      </c>
      <c r="M518" s="3">
        <v>-0.89383000000000001</v>
      </c>
      <c r="N518" s="3">
        <v>1.9793700000000001</v>
      </c>
      <c r="O518" s="3">
        <v>-0.30830000000000002</v>
      </c>
      <c r="P518" s="3">
        <v>1.9732099999999999</v>
      </c>
      <c r="Q518" s="3">
        <v>-0.30807000000000001</v>
      </c>
      <c r="R518" s="3">
        <v>1.4250000000000001E-2</v>
      </c>
      <c r="S518" s="3">
        <v>0.97914000000000001</v>
      </c>
      <c r="T518" s="3">
        <v>2.9839999999999998E-2</v>
      </c>
      <c r="U518" s="3">
        <v>0.10099</v>
      </c>
      <c r="V518" s="3">
        <v>2.3130000000000001E-2</v>
      </c>
      <c r="W518" s="3">
        <v>0.10100000000000001</v>
      </c>
      <c r="X518" s="3">
        <f t="shared" si="41"/>
        <v>1.9811866666666667</v>
      </c>
      <c r="Y518" s="3">
        <f t="shared" si="42"/>
        <v>-0.50339999999999996</v>
      </c>
      <c r="Z518" s="3">
        <f t="shared" si="43"/>
        <v>2.2406666666666668E-2</v>
      </c>
      <c r="AA518" s="3">
        <f t="shared" si="44"/>
        <v>0.39371</v>
      </c>
      <c r="AB518" s="3">
        <v>-0.13595499999999999</v>
      </c>
      <c r="AC518" s="3">
        <v>0.16189000000000001</v>
      </c>
      <c r="AD518" s="3">
        <v>83.973150000000004</v>
      </c>
      <c r="AE518" s="3">
        <v>6.7789000000000073</v>
      </c>
      <c r="AF518" s="3">
        <v>168.34514999999999</v>
      </c>
      <c r="AG518" s="3">
        <v>78.011099999999999</v>
      </c>
      <c r="AH518" s="3">
        <v>-99.149149999999992</v>
      </c>
      <c r="AI518" s="3">
        <v>41.634700000000002</v>
      </c>
      <c r="AJ518" s="3">
        <v>39.819000000000003</v>
      </c>
      <c r="AK518" s="3">
        <v>61.117200000000025</v>
      </c>
      <c r="AL518" s="3">
        <v>3.6050000000000004</v>
      </c>
      <c r="AM518" s="3">
        <v>1.48</v>
      </c>
      <c r="AN518" s="3">
        <v>4.4000000000000004</v>
      </c>
      <c r="AO518" s="3">
        <v>2.0900000000000003</v>
      </c>
      <c r="AP518" s="3">
        <v>0.78</v>
      </c>
      <c r="AQ518" s="3">
        <v>6.62</v>
      </c>
      <c r="AR518" s="3">
        <v>83.717346258611002</v>
      </c>
      <c r="AS518" s="3">
        <v>129.84278484782499</v>
      </c>
      <c r="AT518" s="3">
        <v>213.56013110643599</v>
      </c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</row>
    <row r="519" spans="1:166" s="3" customFormat="1" x14ac:dyDescent="0.2">
      <c r="A519">
        <v>517</v>
      </c>
      <c r="B519" t="s">
        <v>563</v>
      </c>
      <c r="C519">
        <v>196.329549677632</v>
      </c>
      <c r="D519">
        <v>2596</v>
      </c>
      <c r="E519" s="3">
        <v>-0.26705000000000001</v>
      </c>
      <c r="F519" s="3">
        <v>3.288E-2</v>
      </c>
      <c r="G519" s="3">
        <v>-0.11709</v>
      </c>
      <c r="H519" s="3">
        <v>0.29992999999999997</v>
      </c>
      <c r="I519" s="3">
        <v>2.2849999999999999E-2</v>
      </c>
      <c r="J519" s="3">
        <f t="shared" si="40"/>
        <v>43.763676148796499</v>
      </c>
      <c r="K519" s="3">
        <v>2.1951000000000001</v>
      </c>
      <c r="L519" s="3">
        <v>1.9903500000000001</v>
      </c>
      <c r="M519" s="3">
        <v>-0.86051</v>
      </c>
      <c r="N519" s="3">
        <v>1.9793700000000001</v>
      </c>
      <c r="O519" s="3">
        <v>-0.27771000000000001</v>
      </c>
      <c r="P519" s="3">
        <v>1.9786699999999999</v>
      </c>
      <c r="Q519" s="3">
        <v>-0.27815000000000001</v>
      </c>
      <c r="R519" s="3">
        <v>1.602E-2</v>
      </c>
      <c r="S519" s="3">
        <v>1.0157700000000001</v>
      </c>
      <c r="T519" s="3">
        <v>3.3119999999999997E-2</v>
      </c>
      <c r="U519" s="3">
        <v>0.12988</v>
      </c>
      <c r="V519" s="3">
        <v>3.422E-2</v>
      </c>
      <c r="W519" s="3">
        <v>0.12977</v>
      </c>
      <c r="X519" s="3">
        <f t="shared" si="41"/>
        <v>1.9827966666666665</v>
      </c>
      <c r="Y519" s="3">
        <f t="shared" si="42"/>
        <v>-0.47212333333333339</v>
      </c>
      <c r="Z519" s="3">
        <f t="shared" si="43"/>
        <v>2.7786666666666664E-2</v>
      </c>
      <c r="AA519" s="3">
        <f t="shared" si="44"/>
        <v>0.42514000000000002</v>
      </c>
      <c r="AB519" s="3">
        <v>-0.14858499999999999</v>
      </c>
      <c r="AC519" s="3">
        <v>0.24713000000000002</v>
      </c>
      <c r="AD519" s="3">
        <v>83.07705</v>
      </c>
      <c r="AE519" s="3">
        <v>8.1759000000000128</v>
      </c>
      <c r="AF519" s="3">
        <v>170.91034999999999</v>
      </c>
      <c r="AG519" s="3">
        <v>81.504750000000001</v>
      </c>
      <c r="AH519" s="3">
        <v>-107.89634999999996</v>
      </c>
      <c r="AI519" s="3">
        <v>29.914300000000001</v>
      </c>
      <c r="AJ519" s="3">
        <v>33.974499999999999</v>
      </c>
      <c r="AK519" s="3">
        <v>39.361199999999997</v>
      </c>
      <c r="AL519" s="3">
        <v>3.6399999999999997</v>
      </c>
      <c r="AM519" s="3">
        <v>1.395</v>
      </c>
      <c r="AN519" s="3">
        <v>4.4550000000000001</v>
      </c>
      <c r="AO519" s="3">
        <v>2.14</v>
      </c>
      <c r="AP519" s="3">
        <v>0.60999999999999988</v>
      </c>
      <c r="AQ519" s="3">
        <v>6.73</v>
      </c>
      <c r="AR519" s="3">
        <v>84.076091555097904</v>
      </c>
      <c r="AS519" s="3">
        <v>168.76627209201399</v>
      </c>
      <c r="AT519" s="3">
        <v>252.84236364711199</v>
      </c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</row>
    <row r="520" spans="1:166" s="3" customFormat="1" x14ac:dyDescent="0.2">
      <c r="A520">
        <v>518</v>
      </c>
      <c r="B520" t="s">
        <v>564</v>
      </c>
      <c r="C520">
        <v>196.28645569311001</v>
      </c>
      <c r="D520">
        <v>1458</v>
      </c>
      <c r="E520" s="3">
        <v>-0.28462999999999999</v>
      </c>
      <c r="F520" s="3">
        <v>3.7200000000000002E-3</v>
      </c>
      <c r="G520" s="3">
        <v>-0.14044999999999999</v>
      </c>
      <c r="H520" s="3">
        <v>0.28835</v>
      </c>
      <c r="I520" s="3">
        <v>3.4209999999999997E-2</v>
      </c>
      <c r="J520" s="3">
        <f t="shared" si="40"/>
        <v>29.231218941829876</v>
      </c>
      <c r="K520" s="3">
        <v>1.0059</v>
      </c>
      <c r="L520" s="3">
        <v>1.9906600000000001</v>
      </c>
      <c r="M520" s="3">
        <v>-0.89027999999999996</v>
      </c>
      <c r="N520" s="3">
        <v>1.9817199999999999</v>
      </c>
      <c r="O520" s="3">
        <v>-0.30431000000000002</v>
      </c>
      <c r="P520" s="3">
        <v>1.96662</v>
      </c>
      <c r="Q520" s="3">
        <v>-0.30825000000000002</v>
      </c>
      <c r="R520" s="3">
        <v>1.542E-2</v>
      </c>
      <c r="S520" s="3">
        <v>0.97587999999999997</v>
      </c>
      <c r="T520" s="3">
        <v>3.9030000000000002E-2</v>
      </c>
      <c r="U520" s="3">
        <v>0.10371</v>
      </c>
      <c r="V520" s="3">
        <v>3.85E-2</v>
      </c>
      <c r="W520" s="3">
        <v>9.9959999999999993E-2</v>
      </c>
      <c r="X520" s="3">
        <f t="shared" si="41"/>
        <v>1.9796666666666667</v>
      </c>
      <c r="Y520" s="3">
        <f t="shared" si="42"/>
        <v>-0.50094666666666665</v>
      </c>
      <c r="Z520" s="3">
        <f t="shared" si="43"/>
        <v>3.0983333333333335E-2</v>
      </c>
      <c r="AA520" s="3">
        <f t="shared" si="44"/>
        <v>0.39318333333333338</v>
      </c>
      <c r="AB520" s="3">
        <v>-0.14349500000000001</v>
      </c>
      <c r="AC520" s="3">
        <v>0.35579</v>
      </c>
      <c r="AD520" s="3">
        <v>84.231250000000003</v>
      </c>
      <c r="AE520" s="3">
        <v>23.892300000000006</v>
      </c>
      <c r="AF520" s="3">
        <v>171.82034999999999</v>
      </c>
      <c r="AG520" s="3">
        <v>80.163700000000006</v>
      </c>
      <c r="AH520" s="3">
        <v>-104.00264999999999</v>
      </c>
      <c r="AI520" s="3">
        <v>54.4251</v>
      </c>
      <c r="AJ520" s="3">
        <v>50.047600000000003</v>
      </c>
      <c r="AK520" s="3">
        <v>32.796000000000021</v>
      </c>
      <c r="AL520" s="3">
        <v>3.8049999999999997</v>
      </c>
      <c r="AM520" s="3">
        <v>1.395</v>
      </c>
      <c r="AN520" s="3">
        <v>4.7450000000000001</v>
      </c>
      <c r="AO520" s="3">
        <v>2.4899999999999998</v>
      </c>
      <c r="AP520" s="3">
        <v>0.60999999999999988</v>
      </c>
      <c r="AQ520" s="3">
        <v>7.3100000000000005</v>
      </c>
      <c r="AR520" s="3">
        <v>85.5047973131188</v>
      </c>
      <c r="AS520" s="3">
        <v>156.47666634200399</v>
      </c>
      <c r="AT520" s="3">
        <v>241.98146365512301</v>
      </c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</row>
    <row r="521" spans="1:166" s="3" customFormat="1" x14ac:dyDescent="0.2">
      <c r="A521">
        <v>519</v>
      </c>
      <c r="B521" t="s">
        <v>565</v>
      </c>
      <c r="C521">
        <v>196.28645569311001</v>
      </c>
      <c r="D521">
        <v>1513</v>
      </c>
      <c r="E521" s="3">
        <v>-0.27328000000000002</v>
      </c>
      <c r="F521" s="3">
        <v>6.7000000000000002E-4</v>
      </c>
      <c r="G521" s="3">
        <v>-0.13630999999999999</v>
      </c>
      <c r="H521" s="3">
        <v>0.27395000000000003</v>
      </c>
      <c r="I521" s="3">
        <v>3.3910000000000003E-2</v>
      </c>
      <c r="J521" s="3">
        <f t="shared" si="40"/>
        <v>29.489826010026537</v>
      </c>
      <c r="K521" s="3">
        <v>1.8184</v>
      </c>
      <c r="L521" s="3">
        <v>1.99057</v>
      </c>
      <c r="M521" s="3">
        <v>-0.87034999999999996</v>
      </c>
      <c r="N521" s="3">
        <v>1.9826999999999999</v>
      </c>
      <c r="O521" s="3">
        <v>-0.28645999999999999</v>
      </c>
      <c r="P521" s="3">
        <v>1.97976</v>
      </c>
      <c r="Q521" s="3">
        <v>-0.28748000000000001</v>
      </c>
      <c r="R521" s="3">
        <v>1.545E-2</v>
      </c>
      <c r="S521" s="3">
        <v>1.0037199999999999</v>
      </c>
      <c r="T521" s="3">
        <v>3.5290000000000002E-2</v>
      </c>
      <c r="U521" s="3">
        <v>0.12037</v>
      </c>
      <c r="V521" s="3">
        <v>3.7620000000000001E-2</v>
      </c>
      <c r="W521" s="3">
        <v>0.11899999999999999</v>
      </c>
      <c r="X521" s="3">
        <f t="shared" si="41"/>
        <v>1.9843433333333333</v>
      </c>
      <c r="Y521" s="3">
        <f t="shared" si="42"/>
        <v>-0.48142999999999997</v>
      </c>
      <c r="Z521" s="3">
        <f t="shared" si="43"/>
        <v>2.9453333333333331E-2</v>
      </c>
      <c r="AA521" s="3">
        <f t="shared" si="44"/>
        <v>0.41436333333333336</v>
      </c>
      <c r="AB521" s="3">
        <v>-0.136465</v>
      </c>
      <c r="AC521" s="3">
        <v>0.30181000000000002</v>
      </c>
      <c r="AD521" s="3">
        <v>81.403449999999992</v>
      </c>
      <c r="AE521" s="3">
        <v>19.739899999999992</v>
      </c>
      <c r="AF521" s="3">
        <v>166.85874999999999</v>
      </c>
      <c r="AG521" s="3">
        <v>81.348600000000005</v>
      </c>
      <c r="AH521" s="3">
        <v>-108.70939999999999</v>
      </c>
      <c r="AI521" s="3">
        <v>51.4893</v>
      </c>
      <c r="AJ521" s="3">
        <v>50.6282</v>
      </c>
      <c r="AK521" s="3">
        <v>42.898099999999999</v>
      </c>
      <c r="AL521" s="3">
        <v>5.0350000000000001</v>
      </c>
      <c r="AM521" s="3">
        <v>1.4750000000000001</v>
      </c>
      <c r="AN521" s="3">
        <v>3.9649999999999999</v>
      </c>
      <c r="AO521" s="3">
        <v>4.9499999999999993</v>
      </c>
      <c r="AP521" s="3">
        <v>0.77</v>
      </c>
      <c r="AQ521" s="3">
        <v>5.75</v>
      </c>
      <c r="AR521" s="3">
        <v>78.177189303825898</v>
      </c>
      <c r="AS521" s="3">
        <v>166.48254402921</v>
      </c>
      <c r="AT521" s="3">
        <v>244.659733333036</v>
      </c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</row>
    <row r="522" spans="1:166" s="3" customFormat="1" x14ac:dyDescent="0.2">
      <c r="A522">
        <v>520</v>
      </c>
      <c r="B522" t="s">
        <v>566</v>
      </c>
      <c r="C522">
        <v>196.22444887744399</v>
      </c>
      <c r="D522">
        <v>5</v>
      </c>
      <c r="E522" s="3">
        <v>-0.29004999999999997</v>
      </c>
      <c r="F522" s="3">
        <v>-5.8380000000000001E-2</v>
      </c>
      <c r="G522" s="3">
        <v>-0.17421</v>
      </c>
      <c r="H522" s="3">
        <v>0.23166999999999999</v>
      </c>
      <c r="I522" s="3">
        <v>6.5500000000000003E-2</v>
      </c>
      <c r="J522" s="3">
        <f t="shared" si="40"/>
        <v>15.267175572519083</v>
      </c>
      <c r="K522" s="3">
        <v>5.2431999999999999</v>
      </c>
      <c r="L522" s="3">
        <v>1.9907999999999999</v>
      </c>
      <c r="M522" s="3">
        <v>-0.89890999999999999</v>
      </c>
      <c r="N522" s="3">
        <v>1.9813499999999999</v>
      </c>
      <c r="O522" s="3">
        <v>-0.31269999999999998</v>
      </c>
      <c r="P522" s="3">
        <v>1.96576</v>
      </c>
      <c r="Q522" s="3">
        <v>-0.31186000000000003</v>
      </c>
      <c r="R522" s="3">
        <v>1.4489999999999999E-2</v>
      </c>
      <c r="S522" s="3">
        <v>0.97970000000000002</v>
      </c>
      <c r="T522" s="3">
        <v>3.6740000000000002E-2</v>
      </c>
      <c r="U522" s="3">
        <v>9.4549999999999995E-2</v>
      </c>
      <c r="V522" s="3">
        <v>1.8319999999999999E-2</v>
      </c>
      <c r="W522" s="3">
        <v>9.4899999999999998E-2</v>
      </c>
      <c r="X522" s="3">
        <f t="shared" si="41"/>
        <v>1.9793033333333334</v>
      </c>
      <c r="Y522" s="3">
        <f t="shared" si="42"/>
        <v>-0.50782333333333329</v>
      </c>
      <c r="Z522" s="3">
        <f t="shared" si="43"/>
        <v>2.3183333333333334E-2</v>
      </c>
      <c r="AA522" s="3">
        <f t="shared" si="44"/>
        <v>0.38971666666666666</v>
      </c>
      <c r="AB522" s="3">
        <v>-0.13036</v>
      </c>
      <c r="AC522" s="3">
        <v>0.15194000000000002</v>
      </c>
      <c r="AD522" s="3">
        <v>81.503999999999991</v>
      </c>
      <c r="AE522" s="3">
        <v>0.49460000000000548</v>
      </c>
      <c r="AF522" s="3">
        <v>163.69380000000001</v>
      </c>
      <c r="AG522" s="3">
        <v>75.458150000000003</v>
      </c>
      <c r="AH522" s="3">
        <v>-99.352400000000017</v>
      </c>
      <c r="AI522" s="3">
        <v>28.540799999999997</v>
      </c>
      <c r="AJ522" s="3">
        <v>36.0321</v>
      </c>
      <c r="AK522" s="3">
        <v>66.056700000000006</v>
      </c>
      <c r="AL522" s="3">
        <v>3.8200000000000003</v>
      </c>
      <c r="AM522" s="3">
        <v>1.395</v>
      </c>
      <c r="AN522" s="3">
        <v>3.6949999999999998</v>
      </c>
      <c r="AO522" s="3">
        <v>2.52</v>
      </c>
      <c r="AP522" s="3">
        <v>0.60999999999999988</v>
      </c>
      <c r="AQ522" s="3">
        <v>5.21</v>
      </c>
      <c r="AR522" s="3">
        <v>84.131524501785407</v>
      </c>
      <c r="AS522" s="3">
        <v>124.47935871900199</v>
      </c>
      <c r="AT522" s="3">
        <v>208.610883220788</v>
      </c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</row>
    <row r="523" spans="1:166" s="3" customFormat="1" x14ac:dyDescent="0.2">
      <c r="A523">
        <v>521</v>
      </c>
      <c r="B523" t="s">
        <v>567</v>
      </c>
      <c r="C523">
        <v>196.220172559464</v>
      </c>
      <c r="D523">
        <v>2</v>
      </c>
      <c r="E523" s="3">
        <v>-0.24032999999999999</v>
      </c>
      <c r="F523" s="3">
        <v>-5.876E-2</v>
      </c>
      <c r="G523" s="3">
        <v>-0.14954000000000001</v>
      </c>
      <c r="H523" s="3">
        <v>0.18157000000000001</v>
      </c>
      <c r="I523" s="3">
        <v>6.1580000000000003E-2</v>
      </c>
      <c r="J523" s="3">
        <f t="shared" si="40"/>
        <v>16.239038648911983</v>
      </c>
      <c r="K523" s="3">
        <v>1.8580000000000001</v>
      </c>
      <c r="L523" s="3">
        <v>1.98891</v>
      </c>
      <c r="M523" s="3">
        <v>-0.87887000000000004</v>
      </c>
      <c r="N523" s="3">
        <v>1.9819500000000001</v>
      </c>
      <c r="O523" s="3">
        <v>-0.29687999999999998</v>
      </c>
      <c r="P523" s="3">
        <v>1.9359500000000001</v>
      </c>
      <c r="Q523" s="3">
        <v>-0.29482000000000003</v>
      </c>
      <c r="R523" s="3">
        <v>1.3339999999999999E-2</v>
      </c>
      <c r="S523" s="3">
        <v>0.97960999999999998</v>
      </c>
      <c r="T523" s="3">
        <v>1.8079999999999999E-2</v>
      </c>
      <c r="U523" s="3">
        <v>0.11081000000000001</v>
      </c>
      <c r="V523" s="3">
        <v>7.2040000000000007E-2</v>
      </c>
      <c r="W523" s="3">
        <v>0.10661</v>
      </c>
      <c r="X523" s="3">
        <f t="shared" si="41"/>
        <v>1.9689366666666668</v>
      </c>
      <c r="Y523" s="3">
        <f t="shared" si="42"/>
        <v>-0.49019000000000007</v>
      </c>
      <c r="Z523" s="3">
        <f t="shared" si="43"/>
        <v>3.4486666666666665E-2</v>
      </c>
      <c r="AA523" s="3">
        <f t="shared" si="44"/>
        <v>0.39901000000000003</v>
      </c>
      <c r="AB523" s="3">
        <v>-0.1192</v>
      </c>
      <c r="AC523" s="3">
        <v>0.20538000000000001</v>
      </c>
      <c r="AD523" s="3">
        <v>86.497</v>
      </c>
      <c r="AE523" s="3">
        <v>0.70840000000001169</v>
      </c>
      <c r="AF523" s="3">
        <v>168.27515</v>
      </c>
      <c r="AG523" s="3">
        <v>73.569600000000008</v>
      </c>
      <c r="AH523" s="3">
        <v>-87.066199999999981</v>
      </c>
      <c r="AI523" s="3">
        <v>50.813499999999998</v>
      </c>
      <c r="AJ523" s="3">
        <v>49.155200000000001</v>
      </c>
      <c r="AK523" s="3">
        <v>97.843500000000006</v>
      </c>
      <c r="AL523" s="3">
        <v>6.87</v>
      </c>
      <c r="AM523" s="3">
        <v>1.62</v>
      </c>
      <c r="AN523" s="3">
        <v>2.4500000000000002</v>
      </c>
      <c r="AO523" s="3">
        <v>8.6199999999999992</v>
      </c>
      <c r="AP523" s="3">
        <v>1.0599999999999998</v>
      </c>
      <c r="AQ523" s="3">
        <v>2.7199999999999998</v>
      </c>
      <c r="AR523" s="3">
        <v>70.703154642905702</v>
      </c>
      <c r="AS523" s="3">
        <v>157.08142793222899</v>
      </c>
      <c r="AT523" s="3">
        <v>227.784582575135</v>
      </c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</row>
    <row r="524" spans="1:166" s="3" customFormat="1" x14ac:dyDescent="0.2">
      <c r="A524">
        <v>522</v>
      </c>
      <c r="B524" t="s">
        <v>568</v>
      </c>
      <c r="C524">
        <v>196.220172559464</v>
      </c>
      <c r="D524">
        <v>1</v>
      </c>
      <c r="E524" s="3">
        <v>-0.23859</v>
      </c>
      <c r="F524" s="3">
        <v>-5.833E-2</v>
      </c>
      <c r="G524" s="3">
        <v>-0.14846000000000001</v>
      </c>
      <c r="H524" s="3">
        <v>0.18026</v>
      </c>
      <c r="I524" s="3">
        <v>6.1129999999999997E-2</v>
      </c>
      <c r="J524" s="3">
        <f t="shared" si="40"/>
        <v>16.358580075249471</v>
      </c>
      <c r="K524" s="3">
        <v>0.68989999999999996</v>
      </c>
      <c r="L524" s="3">
        <v>1.9888999999999999</v>
      </c>
      <c r="M524" s="3">
        <v>-0.88036000000000003</v>
      </c>
      <c r="N524" s="3">
        <v>1.9818499999999999</v>
      </c>
      <c r="O524" s="3">
        <v>-0.29842000000000002</v>
      </c>
      <c r="P524" s="3">
        <v>1.93642</v>
      </c>
      <c r="Q524" s="3">
        <v>-0.29637000000000002</v>
      </c>
      <c r="R524" s="3">
        <v>1.3339999999999999E-2</v>
      </c>
      <c r="S524" s="3">
        <v>0.97806000000000004</v>
      </c>
      <c r="T524" s="3">
        <v>1.7999999999999999E-2</v>
      </c>
      <c r="U524" s="3">
        <v>0.10924</v>
      </c>
      <c r="V524" s="3">
        <v>7.281E-2</v>
      </c>
      <c r="W524" s="3">
        <v>0.10503</v>
      </c>
      <c r="X524" s="3">
        <f t="shared" si="41"/>
        <v>1.9690566666666667</v>
      </c>
      <c r="Y524" s="3">
        <f t="shared" si="42"/>
        <v>-0.49171666666666675</v>
      </c>
      <c r="Z524" s="3">
        <f t="shared" si="43"/>
        <v>3.4716666666666667E-2</v>
      </c>
      <c r="AA524" s="3">
        <f t="shared" si="44"/>
        <v>0.39744333333333332</v>
      </c>
      <c r="AB524" s="3">
        <v>-0.1196</v>
      </c>
      <c r="AC524" s="3">
        <v>0.20496</v>
      </c>
      <c r="AD524" s="3">
        <v>86.465800000000002</v>
      </c>
      <c r="AE524" s="3">
        <v>0.37260000000000559</v>
      </c>
      <c r="AF524" s="3">
        <v>168.22975</v>
      </c>
      <c r="AG524" s="3">
        <v>73.395450000000011</v>
      </c>
      <c r="AH524" s="3">
        <v>-86.940100000000001</v>
      </c>
      <c r="AI524" s="3">
        <v>50.183100000000003</v>
      </c>
      <c r="AJ524" s="3">
        <v>49.164900000000003</v>
      </c>
      <c r="AK524" s="3">
        <v>98.230299999999971</v>
      </c>
      <c r="AL524" s="3">
        <v>7.1749999999999998</v>
      </c>
      <c r="AM524" s="3">
        <v>1.5899999999999999</v>
      </c>
      <c r="AN524" s="3">
        <v>2.17</v>
      </c>
      <c r="AO524" s="3">
        <v>9.2299999999999986</v>
      </c>
      <c r="AP524" s="3">
        <v>0.99999999999999978</v>
      </c>
      <c r="AQ524" s="3">
        <v>2.16</v>
      </c>
      <c r="AR524" s="3">
        <v>70.686420168433997</v>
      </c>
      <c r="AS524" s="3">
        <v>157.67928874351699</v>
      </c>
      <c r="AT524" s="3">
        <v>228.365708911951</v>
      </c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</row>
    <row r="525" spans="1:166" s="3" customFormat="1" x14ac:dyDescent="0.2">
      <c r="A525">
        <v>523</v>
      </c>
      <c r="B525" t="s">
        <v>569</v>
      </c>
      <c r="C525">
        <v>196.220172559464</v>
      </c>
      <c r="D525">
        <v>1</v>
      </c>
      <c r="E525" s="3">
        <v>-0.24240999999999999</v>
      </c>
      <c r="F525" s="3">
        <v>-6.2520000000000006E-2</v>
      </c>
      <c r="G525" s="3">
        <v>-0.15246000000000001</v>
      </c>
      <c r="H525" s="3">
        <v>0.17988999999999999</v>
      </c>
      <c r="I525" s="3">
        <v>6.4610000000000001E-2</v>
      </c>
      <c r="J525" s="3">
        <f t="shared" si="40"/>
        <v>15.477480266212661</v>
      </c>
      <c r="K525" s="3">
        <v>1.3936999999999999</v>
      </c>
      <c r="L525" s="3">
        <v>1.9888999999999999</v>
      </c>
      <c r="M525" s="3">
        <v>-0.88138000000000005</v>
      </c>
      <c r="N525" s="3">
        <v>1.9818499999999999</v>
      </c>
      <c r="O525" s="3">
        <v>-0.29937000000000002</v>
      </c>
      <c r="P525" s="3">
        <v>1.9355199999999999</v>
      </c>
      <c r="Q525" s="3">
        <v>-0.29729</v>
      </c>
      <c r="R525" s="3">
        <v>1.333E-2</v>
      </c>
      <c r="S525" s="3">
        <v>0.97716999999999998</v>
      </c>
      <c r="T525" s="3">
        <v>1.7989999999999999E-2</v>
      </c>
      <c r="U525" s="3">
        <v>0.10833</v>
      </c>
      <c r="V525" s="3">
        <v>7.1900000000000006E-2</v>
      </c>
      <c r="W525" s="3">
        <v>0.10415000000000001</v>
      </c>
      <c r="X525" s="3">
        <f t="shared" si="41"/>
        <v>1.9687566666666665</v>
      </c>
      <c r="Y525" s="3">
        <f t="shared" si="42"/>
        <v>-0.49268000000000006</v>
      </c>
      <c r="Z525" s="3">
        <f t="shared" si="43"/>
        <v>3.4406666666666669E-2</v>
      </c>
      <c r="AA525" s="3">
        <f t="shared" si="44"/>
        <v>0.39654999999999996</v>
      </c>
      <c r="AB525" s="3">
        <v>-0.11879000000000001</v>
      </c>
      <c r="AC525" s="3">
        <v>0.20169999999999999</v>
      </c>
      <c r="AD525" s="3">
        <v>86.622199999999992</v>
      </c>
      <c r="AE525" s="3">
        <v>0.10719999999999175</v>
      </c>
      <c r="AF525" s="3">
        <v>168.23314999999999</v>
      </c>
      <c r="AG525" s="3">
        <v>73.602650000000011</v>
      </c>
      <c r="AH525" s="3">
        <v>-86.681649999999991</v>
      </c>
      <c r="AI525" s="3">
        <v>49.989699999999999</v>
      </c>
      <c r="AJ525" s="3">
        <v>48.439300000000003</v>
      </c>
      <c r="AK525" s="3">
        <v>98.75060000000002</v>
      </c>
      <c r="AL525" s="3">
        <v>6.87</v>
      </c>
      <c r="AM525" s="3">
        <v>1.585</v>
      </c>
      <c r="AN525" s="3">
        <v>2.4649999999999999</v>
      </c>
      <c r="AO525" s="3">
        <v>8.6199999999999992</v>
      </c>
      <c r="AP525" s="3">
        <v>0.99</v>
      </c>
      <c r="AQ525" s="3">
        <v>2.75</v>
      </c>
      <c r="AR525" s="3">
        <v>70.701062833596794</v>
      </c>
      <c r="AS525" s="3">
        <v>157.64973091772299</v>
      </c>
      <c r="AT525" s="3">
        <v>228.35079375132</v>
      </c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</row>
    <row r="526" spans="1:166" s="3" customFormat="1" x14ac:dyDescent="0.2">
      <c r="A526">
        <v>524</v>
      </c>
      <c r="B526" t="s">
        <v>570</v>
      </c>
      <c r="C526">
        <v>196.20190254398901</v>
      </c>
      <c r="D526">
        <v>4</v>
      </c>
      <c r="E526" s="3">
        <v>-0.23591999999999999</v>
      </c>
      <c r="F526" s="3">
        <v>-7.109E-2</v>
      </c>
      <c r="G526" s="3">
        <v>-0.15351000000000001</v>
      </c>
      <c r="H526" s="3">
        <v>0.16483</v>
      </c>
      <c r="I526" s="3">
        <v>7.1480000000000002E-2</v>
      </c>
      <c r="J526" s="3">
        <f t="shared" si="40"/>
        <v>13.989927252378287</v>
      </c>
      <c r="K526" s="3">
        <v>1.8233999999999999</v>
      </c>
      <c r="L526" s="3">
        <v>1.99085</v>
      </c>
      <c r="M526" s="3">
        <v>-0.91285000000000005</v>
      </c>
      <c r="N526" s="3">
        <v>1.98078</v>
      </c>
      <c r="O526" s="3">
        <v>-0.32571</v>
      </c>
      <c r="P526" s="3">
        <v>1.92201</v>
      </c>
      <c r="Q526" s="3">
        <v>-0.32425999999999999</v>
      </c>
      <c r="R526" s="3">
        <v>1.0880000000000001E-2</v>
      </c>
      <c r="S526" s="3">
        <v>0.94649000000000005</v>
      </c>
      <c r="T526" s="3">
        <v>2.043E-2</v>
      </c>
      <c r="U526" s="3">
        <v>8.6069999999999994E-2</v>
      </c>
      <c r="V526" s="3">
        <v>2.5530000000000001E-2</v>
      </c>
      <c r="W526" s="3">
        <v>7.5840000000000005E-2</v>
      </c>
      <c r="X526" s="3">
        <f t="shared" si="41"/>
        <v>1.9645466666666669</v>
      </c>
      <c r="Y526" s="3">
        <f t="shared" si="42"/>
        <v>-0.52094000000000007</v>
      </c>
      <c r="Z526" s="3">
        <f t="shared" si="43"/>
        <v>1.8946666666666667E-2</v>
      </c>
      <c r="AA526" s="3">
        <f t="shared" si="44"/>
        <v>0.36946666666666667</v>
      </c>
      <c r="AB526" s="3">
        <v>-0.12867500000000001</v>
      </c>
      <c r="AC526" s="3">
        <v>1.081E-2</v>
      </c>
      <c r="AD526" s="3">
        <v>79.780200000000008</v>
      </c>
      <c r="AE526" s="3">
        <v>4.394999999999996</v>
      </c>
      <c r="AF526" s="3">
        <v>165.24404999999999</v>
      </c>
      <c r="AG526" s="3">
        <v>65.776800000000009</v>
      </c>
      <c r="AH526" s="3">
        <v>-96.39255</v>
      </c>
      <c r="AI526" s="3">
        <v>25.9497</v>
      </c>
      <c r="AJ526" s="3">
        <v>29.937999999999999</v>
      </c>
      <c r="AK526" s="3">
        <v>69.073000000000008</v>
      </c>
      <c r="AL526" s="3">
        <v>6.665</v>
      </c>
      <c r="AM526" s="3">
        <v>1.3450000000000002</v>
      </c>
      <c r="AN526" s="3">
        <v>3.4249999999999998</v>
      </c>
      <c r="AO526" s="3">
        <v>8.2099999999999991</v>
      </c>
      <c r="AP526" s="3">
        <v>0.51</v>
      </c>
      <c r="AQ526" s="3">
        <v>4.67</v>
      </c>
      <c r="AR526" s="3">
        <v>68.159514523208301</v>
      </c>
      <c r="AS526" s="3">
        <v>156.142618405181</v>
      </c>
      <c r="AT526" s="3">
        <v>224.302132928389</v>
      </c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</row>
    <row r="527" spans="1:166" s="3" customFormat="1" x14ac:dyDescent="0.2">
      <c r="A527">
        <v>525</v>
      </c>
      <c r="B527" t="s">
        <v>571</v>
      </c>
      <c r="C527">
        <v>196.04376287514401</v>
      </c>
      <c r="D527">
        <v>1</v>
      </c>
      <c r="E527" s="3">
        <v>-0.22292000000000001</v>
      </c>
      <c r="F527" s="3">
        <v>-4.65E-2</v>
      </c>
      <c r="G527" s="3">
        <v>-0.13471</v>
      </c>
      <c r="H527" s="3">
        <v>0.17641999999999999</v>
      </c>
      <c r="I527" s="3">
        <v>5.1429999999999997E-2</v>
      </c>
      <c r="J527" s="3">
        <f t="shared" si="40"/>
        <v>19.44390433599067</v>
      </c>
      <c r="K527" s="3">
        <v>3.4416000000000002</v>
      </c>
      <c r="L527" s="3">
        <v>1.9888699999999999</v>
      </c>
      <c r="M527" s="3">
        <v>-0.88678999999999997</v>
      </c>
      <c r="N527" s="3">
        <v>1.9766600000000001</v>
      </c>
      <c r="O527" s="3">
        <v>-0.30693999999999999</v>
      </c>
      <c r="P527" s="3">
        <v>1.9438800000000001</v>
      </c>
      <c r="Q527" s="3">
        <v>-0.30259000000000003</v>
      </c>
      <c r="R527" s="3">
        <v>1.35E-2</v>
      </c>
      <c r="S527" s="3">
        <v>0.96643999999999997</v>
      </c>
      <c r="T527" s="3">
        <v>1.874E-2</v>
      </c>
      <c r="U527" s="3">
        <v>0.10104</v>
      </c>
      <c r="V527" s="3">
        <v>8.6650000000000005E-2</v>
      </c>
      <c r="W527" s="3">
        <v>9.8629999999999995E-2</v>
      </c>
      <c r="X527" s="3">
        <f t="shared" si="41"/>
        <v>1.9698033333333334</v>
      </c>
      <c r="Y527" s="3">
        <f t="shared" si="42"/>
        <v>-0.49877333333333329</v>
      </c>
      <c r="Z527" s="3">
        <f t="shared" si="43"/>
        <v>3.9629999999999999E-2</v>
      </c>
      <c r="AA527" s="3">
        <f t="shared" si="44"/>
        <v>0.38870333333333335</v>
      </c>
      <c r="AB527" s="3">
        <v>-0.12943000000000002</v>
      </c>
      <c r="AC527" s="3">
        <v>0.21752000000000002</v>
      </c>
      <c r="AD527" s="3">
        <v>86.976699999999994</v>
      </c>
      <c r="AE527" s="3">
        <v>7.9181999999999988</v>
      </c>
      <c r="AF527" s="3">
        <v>166.55185</v>
      </c>
      <c r="AG527" s="3">
        <v>71.334950000000006</v>
      </c>
      <c r="AH527" s="3">
        <v>-81.669049999999999</v>
      </c>
      <c r="AI527" s="3">
        <v>28.371499999999997</v>
      </c>
      <c r="AJ527" s="3">
        <v>53.783299999999997</v>
      </c>
      <c r="AK527" s="3">
        <v>105.90959999999998</v>
      </c>
      <c r="AL527" s="3">
        <v>4.6900000000000004</v>
      </c>
      <c r="AM527" s="3">
        <v>1.4100000000000001</v>
      </c>
      <c r="AN527" s="3">
        <v>2.8849999999999998</v>
      </c>
      <c r="AO527" s="3">
        <v>4.26</v>
      </c>
      <c r="AP527" s="3">
        <v>0.6399999999999999</v>
      </c>
      <c r="AQ527" s="3">
        <v>3.59</v>
      </c>
      <c r="AR527" s="3">
        <v>75.213095513027199</v>
      </c>
      <c r="AS527" s="3">
        <v>97.100523110614404</v>
      </c>
      <c r="AT527" s="3">
        <v>172.31361862364099</v>
      </c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</row>
    <row r="528" spans="1:166" s="3" customFormat="1" x14ac:dyDescent="0.2">
      <c r="A528">
        <v>526</v>
      </c>
      <c r="B528" t="s">
        <v>572</v>
      </c>
      <c r="C528">
        <v>195.30169472640199</v>
      </c>
      <c r="D528">
        <v>188</v>
      </c>
      <c r="E528" s="3">
        <v>-0.23673</v>
      </c>
      <c r="F528" s="3">
        <v>1.9689999999999999E-2</v>
      </c>
      <c r="G528" s="3">
        <v>-0.10852000000000001</v>
      </c>
      <c r="H528" s="3">
        <v>0.25641999999999998</v>
      </c>
      <c r="I528" s="3">
        <v>2.2960000000000001E-2</v>
      </c>
      <c r="J528" s="3">
        <f t="shared" si="40"/>
        <v>43.554006968641112</v>
      </c>
      <c r="K528" s="3">
        <v>2.8651</v>
      </c>
      <c r="L528" s="3">
        <v>1.98899</v>
      </c>
      <c r="M528" s="3">
        <v>-0.88180999999999998</v>
      </c>
      <c r="N528" s="3">
        <v>1.9806299999999999</v>
      </c>
      <c r="O528" s="3">
        <v>-0.29882999999999998</v>
      </c>
      <c r="P528" s="3">
        <v>1.97322</v>
      </c>
      <c r="Q528" s="3">
        <v>-0.29993999999999998</v>
      </c>
      <c r="R528" s="3">
        <v>1.7819999999999999E-2</v>
      </c>
      <c r="S528" s="3">
        <v>0.98277999999999999</v>
      </c>
      <c r="T528" s="3">
        <v>3.2009999999999997E-2</v>
      </c>
      <c r="U528" s="3">
        <v>0.11695999999999999</v>
      </c>
      <c r="V528" s="3">
        <v>2.3300000000000001E-2</v>
      </c>
      <c r="W528" s="3">
        <v>0.11713999999999999</v>
      </c>
      <c r="X528" s="3">
        <f t="shared" si="41"/>
        <v>1.9809466666666669</v>
      </c>
      <c r="Y528" s="3">
        <f t="shared" si="42"/>
        <v>-0.49352666666666661</v>
      </c>
      <c r="Z528" s="3">
        <f t="shared" si="43"/>
        <v>2.4376666666666668E-2</v>
      </c>
      <c r="AA528" s="3">
        <f t="shared" si="44"/>
        <v>0.40562666666666664</v>
      </c>
      <c r="AB528" s="3">
        <v>-0.12678500000000001</v>
      </c>
      <c r="AC528" s="3">
        <v>0.25877</v>
      </c>
      <c r="AD528" s="3">
        <v>85.1267</v>
      </c>
      <c r="AE528" s="3">
        <v>12.515000000000001</v>
      </c>
      <c r="AF528" s="3">
        <v>172.93539999999999</v>
      </c>
      <c r="AG528" s="3">
        <v>79.149150000000006</v>
      </c>
      <c r="AH528" s="3">
        <v>-101.41679999999999</v>
      </c>
      <c r="AI528" s="3">
        <v>46.8658</v>
      </c>
      <c r="AJ528" s="3">
        <v>47.560699999999997</v>
      </c>
      <c r="AK528" s="3">
        <v>56.88130000000001</v>
      </c>
      <c r="AL528" s="3">
        <v>4.4550000000000001</v>
      </c>
      <c r="AM528" s="3">
        <v>2.125</v>
      </c>
      <c r="AN528" s="3">
        <v>3.15</v>
      </c>
      <c r="AO528" s="3">
        <v>3.7899999999999996</v>
      </c>
      <c r="AP528" s="3">
        <v>2.0700000000000003</v>
      </c>
      <c r="AQ528" s="3">
        <v>4.12</v>
      </c>
      <c r="AR528" s="3">
        <v>97.309923148244195</v>
      </c>
      <c r="AS528" s="3">
        <v>137.70853283240399</v>
      </c>
      <c r="AT528" s="3">
        <v>235.01845598064801</v>
      </c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</row>
    <row r="529" spans="1:166" s="3" customFormat="1" x14ac:dyDescent="0.2">
      <c r="A529">
        <v>527</v>
      </c>
      <c r="B529" t="s">
        <v>573</v>
      </c>
      <c r="C529">
        <v>195.258600741881</v>
      </c>
      <c r="D529">
        <v>2</v>
      </c>
      <c r="E529" s="3">
        <v>-0.25739000000000001</v>
      </c>
      <c r="F529" s="3">
        <v>2.3650000000000001E-2</v>
      </c>
      <c r="G529" s="3">
        <v>-0.11687</v>
      </c>
      <c r="H529" s="3">
        <v>0.28104000000000001</v>
      </c>
      <c r="I529" s="3">
        <v>2.4299999999999999E-2</v>
      </c>
      <c r="J529" s="3">
        <f t="shared" si="40"/>
        <v>41.152263374485599</v>
      </c>
      <c r="K529" s="3">
        <v>2.8382999999999998</v>
      </c>
      <c r="L529" s="3">
        <v>1.9906699999999999</v>
      </c>
      <c r="M529" s="3">
        <v>-0.878</v>
      </c>
      <c r="N529" s="3">
        <v>1.98092</v>
      </c>
      <c r="O529" s="3">
        <v>-0.29299999999999998</v>
      </c>
      <c r="P529" s="3">
        <v>1.97573</v>
      </c>
      <c r="Q529" s="3">
        <v>-0.29249000000000003</v>
      </c>
      <c r="R529" s="3">
        <v>1.495E-2</v>
      </c>
      <c r="S529" s="3">
        <v>0.99887999999999999</v>
      </c>
      <c r="T529" s="3">
        <v>3.0120000000000001E-2</v>
      </c>
      <c r="U529" s="3">
        <v>0.11609</v>
      </c>
      <c r="V529" s="3">
        <v>2.3910000000000001E-2</v>
      </c>
      <c r="W529" s="3">
        <v>0.11675000000000001</v>
      </c>
      <c r="X529" s="3">
        <f t="shared" si="41"/>
        <v>1.9824399999999998</v>
      </c>
      <c r="Y529" s="3">
        <f t="shared" si="42"/>
        <v>-0.48783000000000004</v>
      </c>
      <c r="Z529" s="3">
        <f t="shared" si="43"/>
        <v>2.2993333333333334E-2</v>
      </c>
      <c r="AA529" s="3">
        <f t="shared" si="44"/>
        <v>0.41057333333333329</v>
      </c>
      <c r="AB529" s="3">
        <v>-0.128695</v>
      </c>
      <c r="AC529" s="3">
        <v>0.22749</v>
      </c>
      <c r="AD529" s="3">
        <v>81.054200000000009</v>
      </c>
      <c r="AE529" s="3">
        <v>14.27300000000001</v>
      </c>
      <c r="AF529" s="3">
        <v>167.79489999999998</v>
      </c>
      <c r="AG529" s="3">
        <v>77.294049999999999</v>
      </c>
      <c r="AH529" s="3">
        <v>-106.63874999999999</v>
      </c>
      <c r="AI529" s="3">
        <v>51.858599999999996</v>
      </c>
      <c r="AJ529" s="3">
        <v>47.402500000000003</v>
      </c>
      <c r="AK529" s="3">
        <v>56.442399999999992</v>
      </c>
      <c r="AL529" s="3">
        <v>4.5650000000000004</v>
      </c>
      <c r="AM529" s="3">
        <v>1.49</v>
      </c>
      <c r="AN529" s="3">
        <v>4.3100000000000005</v>
      </c>
      <c r="AO529" s="3">
        <v>4.01</v>
      </c>
      <c r="AP529" s="3">
        <v>0.79999999999999982</v>
      </c>
      <c r="AQ529" s="3">
        <v>6.44</v>
      </c>
      <c r="AR529" s="3">
        <v>78.748253245172506</v>
      </c>
      <c r="AS529" s="3">
        <v>150.35760974238201</v>
      </c>
      <c r="AT529" s="3">
        <v>229.10586298755501</v>
      </c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</row>
    <row r="530" spans="1:166" s="3" customFormat="1" x14ac:dyDescent="0.2">
      <c r="A530">
        <v>528</v>
      </c>
      <c r="B530" t="s">
        <v>574</v>
      </c>
      <c r="C530">
        <v>195.258600741881</v>
      </c>
      <c r="D530">
        <v>4</v>
      </c>
      <c r="E530" s="3">
        <v>-0.25702999999999998</v>
      </c>
      <c r="F530" s="3">
        <v>1.992E-2</v>
      </c>
      <c r="G530" s="3">
        <v>-0.11855</v>
      </c>
      <c r="H530" s="3">
        <v>0.27694999999999997</v>
      </c>
      <c r="I530" s="3">
        <v>2.538E-2</v>
      </c>
      <c r="J530" s="3">
        <f t="shared" si="40"/>
        <v>39.401103230890463</v>
      </c>
      <c r="K530" s="3">
        <v>2.3616999999999999</v>
      </c>
      <c r="L530" s="3">
        <v>1.9906299999999999</v>
      </c>
      <c r="M530" s="3">
        <v>-0.88261000000000001</v>
      </c>
      <c r="N530" s="3">
        <v>1.9807900000000001</v>
      </c>
      <c r="O530" s="3">
        <v>-0.29786000000000001</v>
      </c>
      <c r="P530" s="3">
        <v>1.97577</v>
      </c>
      <c r="Q530" s="3">
        <v>-0.29722999999999999</v>
      </c>
      <c r="R530" s="3">
        <v>1.515E-2</v>
      </c>
      <c r="S530" s="3">
        <v>0.99436999999999998</v>
      </c>
      <c r="T530" s="3">
        <v>3.0759999999999999E-2</v>
      </c>
      <c r="U530" s="3">
        <v>0.1114</v>
      </c>
      <c r="V530" s="3">
        <v>2.4979999999999999E-2</v>
      </c>
      <c r="W530" s="3">
        <v>0.11237999999999999</v>
      </c>
      <c r="X530" s="3">
        <f t="shared" si="41"/>
        <v>1.9823966666666666</v>
      </c>
      <c r="Y530" s="3">
        <f t="shared" si="42"/>
        <v>-0.49256666666666665</v>
      </c>
      <c r="Z530" s="3">
        <f t="shared" si="43"/>
        <v>2.3629999999999998E-2</v>
      </c>
      <c r="AA530" s="3">
        <f t="shared" si="44"/>
        <v>0.40604999999999997</v>
      </c>
      <c r="AB530" s="3">
        <v>-0.13036999999999999</v>
      </c>
      <c r="AC530" s="3">
        <v>0.22925999999999999</v>
      </c>
      <c r="AD530" s="3">
        <v>81.218250000000012</v>
      </c>
      <c r="AE530" s="3">
        <v>14.676699999999997</v>
      </c>
      <c r="AF530" s="3">
        <v>167.77674999999999</v>
      </c>
      <c r="AG530" s="3">
        <v>76.704350000000005</v>
      </c>
      <c r="AH530" s="3">
        <v>-105.53864999999999</v>
      </c>
      <c r="AI530" s="3">
        <v>53.088300000000004</v>
      </c>
      <c r="AJ530" s="3">
        <v>47.473500000000001</v>
      </c>
      <c r="AK530" s="3">
        <v>56.531599999999997</v>
      </c>
      <c r="AL530" s="3">
        <v>3.83</v>
      </c>
      <c r="AM530" s="3">
        <v>1.53</v>
      </c>
      <c r="AN530" s="3">
        <v>4.0600000000000005</v>
      </c>
      <c r="AO530" s="3">
        <v>2.5399999999999996</v>
      </c>
      <c r="AP530" s="3">
        <v>0.87999999999999989</v>
      </c>
      <c r="AQ530" s="3">
        <v>5.94</v>
      </c>
      <c r="AR530" s="3">
        <v>82.048082430059594</v>
      </c>
      <c r="AS530" s="3">
        <v>147.03762753355201</v>
      </c>
      <c r="AT530" s="3">
        <v>229.085709963612</v>
      </c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</row>
    <row r="531" spans="1:166" s="3" customFormat="1" x14ac:dyDescent="0.2">
      <c r="A531">
        <v>529</v>
      </c>
      <c r="B531" t="s">
        <v>575</v>
      </c>
      <c r="C531">
        <v>195.258600741881</v>
      </c>
      <c r="D531">
        <v>9</v>
      </c>
      <c r="E531" s="3">
        <v>-0.26223000000000002</v>
      </c>
      <c r="F531" s="3">
        <v>-3.1199999999999999E-3</v>
      </c>
      <c r="G531" s="3">
        <v>-0.13267999999999999</v>
      </c>
      <c r="H531" s="3">
        <v>0.25911000000000001</v>
      </c>
      <c r="I531" s="3">
        <v>3.397E-2</v>
      </c>
      <c r="J531" s="3">
        <f t="shared" si="40"/>
        <v>29.43773918163085</v>
      </c>
      <c r="K531" s="3">
        <v>1.9430000000000001</v>
      </c>
      <c r="L531" s="3">
        <v>1.99082</v>
      </c>
      <c r="M531" s="3">
        <v>-0.88288999999999995</v>
      </c>
      <c r="N531" s="3">
        <v>1.9804999999999999</v>
      </c>
      <c r="O531" s="3">
        <v>-0.29675000000000001</v>
      </c>
      <c r="P531" s="3">
        <v>1.97471</v>
      </c>
      <c r="Q531" s="3">
        <v>-0.2974</v>
      </c>
      <c r="R531" s="3">
        <v>1.504E-2</v>
      </c>
      <c r="S531" s="3">
        <v>0.99680000000000002</v>
      </c>
      <c r="T531" s="3">
        <v>3.5720000000000002E-2</v>
      </c>
      <c r="U531" s="3">
        <v>0.1106</v>
      </c>
      <c r="V531" s="3">
        <v>2.2370000000000001E-2</v>
      </c>
      <c r="W531" s="3">
        <v>0.11054</v>
      </c>
      <c r="X531" s="3">
        <f t="shared" si="41"/>
        <v>1.98201</v>
      </c>
      <c r="Y531" s="3">
        <f t="shared" si="42"/>
        <v>-0.49234666666666671</v>
      </c>
      <c r="Z531" s="3">
        <f t="shared" si="43"/>
        <v>2.4376666666666668E-2</v>
      </c>
      <c r="AA531" s="3">
        <f t="shared" si="44"/>
        <v>0.40598000000000001</v>
      </c>
      <c r="AB531" s="3">
        <v>-0.12916</v>
      </c>
      <c r="AC531" s="3">
        <v>0.22786000000000001</v>
      </c>
      <c r="AD531" s="3">
        <v>80.5441</v>
      </c>
      <c r="AE531" s="3">
        <v>11.912399999999991</v>
      </c>
      <c r="AF531" s="3">
        <v>163.01704999999998</v>
      </c>
      <c r="AG531" s="3">
        <v>79.223200000000006</v>
      </c>
      <c r="AH531" s="3">
        <v>-105.32034999999999</v>
      </c>
      <c r="AI531" s="3">
        <v>42.918700000000001</v>
      </c>
      <c r="AJ531" s="3">
        <v>42.1982</v>
      </c>
      <c r="AK531" s="3">
        <v>49.379800000000017</v>
      </c>
      <c r="AL531" s="3">
        <v>3.8</v>
      </c>
      <c r="AM531" s="3">
        <v>1.395</v>
      </c>
      <c r="AN531" s="3">
        <v>4.0250000000000004</v>
      </c>
      <c r="AO531" s="3">
        <v>2.48</v>
      </c>
      <c r="AP531" s="3">
        <v>0.60999999999999988</v>
      </c>
      <c r="AQ531" s="3">
        <v>5.87</v>
      </c>
      <c r="AR531" s="3">
        <v>82.787537020777506</v>
      </c>
      <c r="AS531" s="3">
        <v>154.63261261687799</v>
      </c>
      <c r="AT531" s="3">
        <v>237.42014963765601</v>
      </c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</row>
    <row r="532" spans="1:166" s="3" customFormat="1" x14ac:dyDescent="0.2">
      <c r="A532">
        <v>530</v>
      </c>
      <c r="B532" t="s">
        <v>576</v>
      </c>
      <c r="C532">
        <v>195.258600741881</v>
      </c>
      <c r="D532">
        <v>4</v>
      </c>
      <c r="E532" s="3">
        <v>-0.25702999999999998</v>
      </c>
      <c r="F532" s="3">
        <v>1.992E-2</v>
      </c>
      <c r="G532" s="3">
        <v>-0.11855</v>
      </c>
      <c r="H532" s="3">
        <v>0.27694999999999997</v>
      </c>
      <c r="I532" s="3">
        <v>2.538E-2</v>
      </c>
      <c r="J532" s="3">
        <f t="shared" si="40"/>
        <v>39.401103230890463</v>
      </c>
      <c r="K532" s="3">
        <v>2.3616999999999999</v>
      </c>
      <c r="L532" s="3">
        <v>1.9906299999999999</v>
      </c>
      <c r="M532" s="3">
        <v>-0.88261000000000001</v>
      </c>
      <c r="N532" s="3">
        <v>1.9807900000000001</v>
      </c>
      <c r="O532" s="3">
        <v>-0.29786000000000001</v>
      </c>
      <c r="P532" s="3">
        <v>1.97577</v>
      </c>
      <c r="Q532" s="3">
        <v>-0.29722999999999999</v>
      </c>
      <c r="R532" s="3">
        <v>1.515E-2</v>
      </c>
      <c r="S532" s="3">
        <v>0.99436999999999998</v>
      </c>
      <c r="T532" s="3">
        <v>3.0759999999999999E-2</v>
      </c>
      <c r="U532" s="3">
        <v>0.1114</v>
      </c>
      <c r="V532" s="3">
        <v>2.4979999999999999E-2</v>
      </c>
      <c r="W532" s="3">
        <v>0.11237999999999999</v>
      </c>
      <c r="X532" s="3">
        <f t="shared" si="41"/>
        <v>1.9823966666666666</v>
      </c>
      <c r="Y532" s="3">
        <f t="shared" si="42"/>
        <v>-0.49256666666666665</v>
      </c>
      <c r="Z532" s="3">
        <f t="shared" si="43"/>
        <v>2.3629999999999998E-2</v>
      </c>
      <c r="AA532" s="3">
        <f t="shared" si="44"/>
        <v>0.40604999999999997</v>
      </c>
      <c r="AB532" s="3">
        <v>-0.13036999999999999</v>
      </c>
      <c r="AC532" s="3">
        <v>0.22925999999999999</v>
      </c>
      <c r="AD532" s="3">
        <v>81.218299999999999</v>
      </c>
      <c r="AE532" s="3">
        <v>14.676600000000008</v>
      </c>
      <c r="AF532" s="3">
        <v>167.77670000000001</v>
      </c>
      <c r="AG532" s="3">
        <v>76.704400000000007</v>
      </c>
      <c r="AH532" s="3">
        <v>-105.53869999999998</v>
      </c>
      <c r="AI532" s="3">
        <v>53.088200000000001</v>
      </c>
      <c r="AJ532" s="3">
        <v>47.473399999999998</v>
      </c>
      <c r="AK532" s="3">
        <v>56.531699999999972</v>
      </c>
      <c r="AL532" s="3">
        <v>3.83</v>
      </c>
      <c r="AM532" s="3">
        <v>1.53</v>
      </c>
      <c r="AN532" s="3">
        <v>4.0600000000000005</v>
      </c>
      <c r="AO532" s="3">
        <v>2.5399999999999996</v>
      </c>
      <c r="AP532" s="3">
        <v>0.87999999999999989</v>
      </c>
      <c r="AQ532" s="3">
        <v>5.94</v>
      </c>
      <c r="AR532" s="3">
        <v>82.048082430059594</v>
      </c>
      <c r="AS532" s="3">
        <v>147.037655409933</v>
      </c>
      <c r="AT532" s="3">
        <v>229.08573783999299</v>
      </c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</row>
    <row r="533" spans="1:166" s="3" customFormat="1" x14ac:dyDescent="0.2">
      <c r="A533">
        <v>531</v>
      </c>
      <c r="B533" t="s">
        <v>577</v>
      </c>
      <c r="C533">
        <v>195.258600741881</v>
      </c>
      <c r="D533">
        <v>3</v>
      </c>
      <c r="E533" s="3">
        <v>-0.25457000000000002</v>
      </c>
      <c r="F533" s="3">
        <v>2.2030000000000001E-2</v>
      </c>
      <c r="G533" s="3">
        <v>-0.11627</v>
      </c>
      <c r="H533" s="3">
        <v>0.27660000000000001</v>
      </c>
      <c r="I533" s="3">
        <v>2.444E-2</v>
      </c>
      <c r="J533" s="3">
        <f t="shared" si="40"/>
        <v>40.916530278232408</v>
      </c>
      <c r="K533" s="3">
        <v>1.8628</v>
      </c>
      <c r="L533" s="3">
        <v>1.99007</v>
      </c>
      <c r="M533" s="3">
        <v>-0.88370000000000004</v>
      </c>
      <c r="N533" s="3">
        <v>1.9799</v>
      </c>
      <c r="O533" s="3">
        <v>-0.30025000000000002</v>
      </c>
      <c r="P533" s="3">
        <v>1.9786900000000001</v>
      </c>
      <c r="Q533" s="3">
        <v>-0.29942999999999997</v>
      </c>
      <c r="R533" s="3">
        <v>1.494E-2</v>
      </c>
      <c r="S533" s="3">
        <v>0.99263000000000001</v>
      </c>
      <c r="T533" s="3">
        <v>3.107E-2</v>
      </c>
      <c r="U533" s="3">
        <v>0.10899</v>
      </c>
      <c r="V533" s="3">
        <v>3.0200000000000001E-2</v>
      </c>
      <c r="W533" s="3">
        <v>0.10879999999999999</v>
      </c>
      <c r="X533" s="3">
        <f t="shared" si="41"/>
        <v>1.9828866666666667</v>
      </c>
      <c r="Y533" s="3">
        <f t="shared" si="42"/>
        <v>-0.49445999999999996</v>
      </c>
      <c r="Z533" s="3">
        <f t="shared" si="43"/>
        <v>2.5403333333333333E-2</v>
      </c>
      <c r="AA533" s="3">
        <f t="shared" si="44"/>
        <v>0.40347333333333335</v>
      </c>
      <c r="AB533" s="3">
        <v>-0.12288499999999999</v>
      </c>
      <c r="AC533" s="3">
        <v>0.24554999999999999</v>
      </c>
      <c r="AD533" s="3">
        <v>80.396950000000004</v>
      </c>
      <c r="AE533" s="3">
        <v>13.044300000000007</v>
      </c>
      <c r="AF533" s="3">
        <v>165.79984999999999</v>
      </c>
      <c r="AG533" s="3">
        <v>80.590600000000009</v>
      </c>
      <c r="AH533" s="3">
        <v>-109.91200000000001</v>
      </c>
      <c r="AI533" s="3">
        <v>43.965299999999999</v>
      </c>
      <c r="AJ533" s="3">
        <v>44.755000000000003</v>
      </c>
      <c r="AK533" s="3">
        <v>49.587300000000027</v>
      </c>
      <c r="AL533" s="3">
        <v>5.4850000000000003</v>
      </c>
      <c r="AM533" s="3">
        <v>1.5449999999999999</v>
      </c>
      <c r="AN533" s="3">
        <v>4.2750000000000004</v>
      </c>
      <c r="AO533" s="3">
        <v>5.85</v>
      </c>
      <c r="AP533" s="3">
        <v>0.90999999999999992</v>
      </c>
      <c r="AQ533" s="3">
        <v>6.37</v>
      </c>
      <c r="AR533" s="3">
        <v>71.9571943236283</v>
      </c>
      <c r="AS533" s="3">
        <v>157.118895240439</v>
      </c>
      <c r="AT533" s="3">
        <v>229.07608956406699</v>
      </c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</row>
    <row r="534" spans="1:166" s="3" customFormat="1" x14ac:dyDescent="0.2">
      <c r="A534">
        <v>532</v>
      </c>
      <c r="B534" t="s">
        <v>578</v>
      </c>
      <c r="C534">
        <v>195.258600741881</v>
      </c>
      <c r="D534">
        <v>7</v>
      </c>
      <c r="E534" s="3">
        <v>-0.27146999999999999</v>
      </c>
      <c r="F534" s="3">
        <v>1.7389999999999999E-2</v>
      </c>
      <c r="G534" s="3">
        <v>-0.12703999999999999</v>
      </c>
      <c r="H534" s="3">
        <v>0.28886000000000001</v>
      </c>
      <c r="I534" s="3">
        <v>2.794E-2</v>
      </c>
      <c r="J534" s="3">
        <f t="shared" si="40"/>
        <v>35.79098067287044</v>
      </c>
      <c r="K534" s="3">
        <v>2.4876999999999998</v>
      </c>
      <c r="L534" s="3">
        <v>1.98994</v>
      </c>
      <c r="M534" s="3">
        <v>-0.88183</v>
      </c>
      <c r="N534" s="3">
        <v>1.9794400000000001</v>
      </c>
      <c r="O534" s="3">
        <v>-0.29708000000000001</v>
      </c>
      <c r="P534" s="3">
        <v>1.9745900000000001</v>
      </c>
      <c r="Q534" s="3">
        <v>-0.29737999999999998</v>
      </c>
      <c r="R534" s="3">
        <v>1.524E-2</v>
      </c>
      <c r="S534" s="3">
        <v>0.99236000000000002</v>
      </c>
      <c r="T534" s="3">
        <v>3.6299999999999999E-2</v>
      </c>
      <c r="U534" s="3">
        <v>0.11259</v>
      </c>
      <c r="V534" s="3">
        <v>2.4680000000000001E-2</v>
      </c>
      <c r="W534" s="3">
        <v>0.11411</v>
      </c>
      <c r="X534" s="3">
        <f t="shared" si="41"/>
        <v>1.9813233333333333</v>
      </c>
      <c r="Y534" s="3">
        <f t="shared" si="42"/>
        <v>-0.49209666666666668</v>
      </c>
      <c r="Z534" s="3">
        <f t="shared" si="43"/>
        <v>2.5406666666666671E-2</v>
      </c>
      <c r="AA534" s="3">
        <f t="shared" si="44"/>
        <v>0.40635333333333334</v>
      </c>
      <c r="AB534" s="3">
        <v>-0.13164000000000001</v>
      </c>
      <c r="AC534" s="3">
        <v>0.22894</v>
      </c>
      <c r="AD534" s="3">
        <v>82.608100000000007</v>
      </c>
      <c r="AE534" s="3">
        <v>18.407799999999995</v>
      </c>
      <c r="AF534" s="3">
        <v>167.99924999999999</v>
      </c>
      <c r="AG534" s="3">
        <v>78.457300000000004</v>
      </c>
      <c r="AH534" s="3">
        <v>-103.34459999999999</v>
      </c>
      <c r="AI534" s="3">
        <v>58.670700000000004</v>
      </c>
      <c r="AJ534" s="3">
        <v>56.270400000000002</v>
      </c>
      <c r="AK534" s="3">
        <v>59.717899999999986</v>
      </c>
      <c r="AL534" s="3">
        <v>3.6349999999999998</v>
      </c>
      <c r="AM534" s="3">
        <v>1.8399999999999999</v>
      </c>
      <c r="AN534" s="3">
        <v>4.1100000000000003</v>
      </c>
      <c r="AO534" s="3">
        <v>2.15</v>
      </c>
      <c r="AP534" s="3">
        <v>1.4999999999999998</v>
      </c>
      <c r="AQ534" s="3">
        <v>6.04</v>
      </c>
      <c r="AR534" s="3">
        <v>86.901080026850707</v>
      </c>
      <c r="AS534" s="3">
        <v>143.30163807885199</v>
      </c>
      <c r="AT534" s="3">
        <v>230.20271810570301</v>
      </c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</row>
    <row r="535" spans="1:166" s="3" customFormat="1" x14ac:dyDescent="0.2">
      <c r="A535">
        <v>533</v>
      </c>
      <c r="B535" t="s">
        <v>579</v>
      </c>
      <c r="C535">
        <v>195.258600741881</v>
      </c>
      <c r="D535">
        <v>104</v>
      </c>
      <c r="E535" s="3">
        <v>-0.24786</v>
      </c>
      <c r="F535" s="3">
        <v>8.4899999999999993E-3</v>
      </c>
      <c r="G535" s="3">
        <v>-0.11967999999999999</v>
      </c>
      <c r="H535" s="3">
        <v>0.25635000000000002</v>
      </c>
      <c r="I535" s="3">
        <v>2.794E-2</v>
      </c>
      <c r="J535" s="3">
        <f t="shared" si="40"/>
        <v>35.79098067287044</v>
      </c>
      <c r="K535" s="3">
        <v>2.7323</v>
      </c>
      <c r="L535" s="3">
        <v>1.9906299999999999</v>
      </c>
      <c r="M535" s="3">
        <v>-0.87863000000000002</v>
      </c>
      <c r="N535" s="3">
        <v>1.9820599999999999</v>
      </c>
      <c r="O535" s="3">
        <v>-0.29455999999999999</v>
      </c>
      <c r="P535" s="3">
        <v>1.9787699999999999</v>
      </c>
      <c r="Q535" s="3">
        <v>-0.29519000000000001</v>
      </c>
      <c r="R535" s="3">
        <v>1.5389999999999999E-2</v>
      </c>
      <c r="S535" s="3">
        <v>0.99619000000000002</v>
      </c>
      <c r="T535" s="3">
        <v>3.6900000000000002E-2</v>
      </c>
      <c r="U535" s="3">
        <v>0.11285000000000001</v>
      </c>
      <c r="V535" s="3">
        <v>3.7510000000000002E-2</v>
      </c>
      <c r="W535" s="3">
        <v>0.11280999999999999</v>
      </c>
      <c r="X535" s="3">
        <f t="shared" si="41"/>
        <v>1.9838199999999999</v>
      </c>
      <c r="Y535" s="3">
        <f t="shared" si="42"/>
        <v>-0.48946000000000001</v>
      </c>
      <c r="Z535" s="3">
        <f t="shared" si="43"/>
        <v>2.9933333333333336E-2</v>
      </c>
      <c r="AA535" s="3">
        <f t="shared" si="44"/>
        <v>0.40728333333333339</v>
      </c>
      <c r="AB535" s="3">
        <v>-0.141735</v>
      </c>
      <c r="AC535" s="3">
        <v>0.30442999999999998</v>
      </c>
      <c r="AD535" s="3">
        <v>83.40055000000001</v>
      </c>
      <c r="AE535" s="3">
        <v>19.309299999999993</v>
      </c>
      <c r="AF535" s="3">
        <v>168.42660000000001</v>
      </c>
      <c r="AG535" s="3">
        <v>80.689099999999996</v>
      </c>
      <c r="AH535" s="3">
        <v>-103.62629999999999</v>
      </c>
      <c r="AI535" s="3">
        <v>44.577399999999997</v>
      </c>
      <c r="AJ535" s="3">
        <v>46.080399999999997</v>
      </c>
      <c r="AK535" s="3">
        <v>32.730099999999993</v>
      </c>
      <c r="AL535" s="3">
        <v>3.7700000000000005</v>
      </c>
      <c r="AM535" s="3">
        <v>1.46</v>
      </c>
      <c r="AN535" s="3">
        <v>3.875</v>
      </c>
      <c r="AO535" s="3">
        <v>2.4200000000000004</v>
      </c>
      <c r="AP535" s="3">
        <v>0.74</v>
      </c>
      <c r="AQ535" s="3">
        <v>5.57</v>
      </c>
      <c r="AR535" s="3">
        <v>88.469937008572003</v>
      </c>
      <c r="AS535" s="3">
        <v>140.452042986366</v>
      </c>
      <c r="AT535" s="3">
        <v>228.921979994938</v>
      </c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</row>
    <row r="536" spans="1:166" s="3" customFormat="1" x14ac:dyDescent="0.2">
      <c r="A536">
        <v>534</v>
      </c>
      <c r="B536" t="s">
        <v>580</v>
      </c>
      <c r="C536">
        <v>195.258600741881</v>
      </c>
      <c r="D536">
        <v>3</v>
      </c>
      <c r="E536" s="3">
        <v>-0.26506999999999997</v>
      </c>
      <c r="F536" s="3">
        <v>2.63E-2</v>
      </c>
      <c r="G536" s="3">
        <v>-0.11938</v>
      </c>
      <c r="H536" s="3">
        <v>0.29137000000000002</v>
      </c>
      <c r="I536" s="3">
        <v>2.4459999999999999E-2</v>
      </c>
      <c r="J536" s="3">
        <f t="shared" si="40"/>
        <v>40.883074407195423</v>
      </c>
      <c r="K536" s="3">
        <v>1.9</v>
      </c>
      <c r="L536" s="3">
        <v>1.9897800000000001</v>
      </c>
      <c r="M536" s="3">
        <v>-0.87714000000000003</v>
      </c>
      <c r="N536" s="3">
        <v>1.9796499999999999</v>
      </c>
      <c r="O536" s="3">
        <v>-0.29318</v>
      </c>
      <c r="P536" s="3">
        <v>1.9755799999999999</v>
      </c>
      <c r="Q536" s="3">
        <v>-0.29247000000000001</v>
      </c>
      <c r="R536" s="3">
        <v>1.5129999999999999E-2</v>
      </c>
      <c r="S536" s="3">
        <v>0.99709999999999999</v>
      </c>
      <c r="T536" s="3">
        <v>3.4660000000000003E-2</v>
      </c>
      <c r="U536" s="3">
        <v>0.11387</v>
      </c>
      <c r="V536" s="3">
        <v>3.6479999999999999E-2</v>
      </c>
      <c r="W536" s="3">
        <v>0.11418</v>
      </c>
      <c r="X536" s="3">
        <f t="shared" si="41"/>
        <v>1.98167</v>
      </c>
      <c r="Y536" s="3">
        <f t="shared" si="42"/>
        <v>-0.48759666666666668</v>
      </c>
      <c r="Z536" s="3">
        <f t="shared" si="43"/>
        <v>2.8756666666666666E-2</v>
      </c>
      <c r="AA536" s="3">
        <f t="shared" si="44"/>
        <v>0.40838333333333332</v>
      </c>
      <c r="AB536" s="3">
        <v>-0.129325</v>
      </c>
      <c r="AC536" s="3">
        <v>0.25625000000000003</v>
      </c>
      <c r="AD536" s="3">
        <v>81.343699999999998</v>
      </c>
      <c r="AE536" s="3">
        <v>17.768000000000001</v>
      </c>
      <c r="AF536" s="3">
        <v>165.95294999999999</v>
      </c>
      <c r="AG536" s="3">
        <v>81.292650000000009</v>
      </c>
      <c r="AH536" s="3">
        <v>-107.92690000000002</v>
      </c>
      <c r="AI536" s="3">
        <v>54.379100000000001</v>
      </c>
      <c r="AJ536" s="3">
        <v>53.426499999999997</v>
      </c>
      <c r="AK536" s="3">
        <v>54.501500000000021</v>
      </c>
      <c r="AL536" s="3">
        <v>6.3</v>
      </c>
      <c r="AM536" s="3">
        <v>1.52</v>
      </c>
      <c r="AN536" s="3">
        <v>4.4400000000000004</v>
      </c>
      <c r="AO536" s="3">
        <v>7.4799999999999986</v>
      </c>
      <c r="AP536" s="3">
        <v>0.85999999999999988</v>
      </c>
      <c r="AQ536" s="3">
        <v>6.7</v>
      </c>
      <c r="AR536" s="3">
        <v>70.701062833596794</v>
      </c>
      <c r="AS536" s="3">
        <v>160.99289436800501</v>
      </c>
      <c r="AT536" s="3">
        <v>231.69395720160199</v>
      </c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</row>
    <row r="537" spans="1:166" s="3" customFormat="1" x14ac:dyDescent="0.2">
      <c r="A537">
        <v>535</v>
      </c>
      <c r="B537" t="s">
        <v>581</v>
      </c>
      <c r="C537">
        <v>195.258600741881</v>
      </c>
      <c r="D537">
        <v>8</v>
      </c>
      <c r="E537" s="3">
        <v>-0.25428000000000001</v>
      </c>
      <c r="F537" s="3">
        <v>1.9990000000000001E-2</v>
      </c>
      <c r="G537" s="3">
        <v>-0.11713999999999999</v>
      </c>
      <c r="H537" s="3">
        <v>0.27427000000000001</v>
      </c>
      <c r="I537" s="3">
        <v>2.5020000000000001E-2</v>
      </c>
      <c r="J537" s="3">
        <f t="shared" si="40"/>
        <v>39.968025579536373</v>
      </c>
      <c r="K537" s="3">
        <v>2.7704</v>
      </c>
      <c r="L537" s="3">
        <v>1.9904299999999999</v>
      </c>
      <c r="M537" s="3">
        <v>-0.88395999999999997</v>
      </c>
      <c r="N537" s="3">
        <v>1.9794700000000001</v>
      </c>
      <c r="O537" s="3">
        <v>-0.29930000000000001</v>
      </c>
      <c r="P537" s="3">
        <v>1.97861</v>
      </c>
      <c r="Q537" s="3">
        <v>-0.29959000000000002</v>
      </c>
      <c r="R537" s="3">
        <v>1.5049999999999999E-2</v>
      </c>
      <c r="S537" s="3">
        <v>0.99539</v>
      </c>
      <c r="T537" s="3">
        <v>3.7179999999999998E-2</v>
      </c>
      <c r="U537" s="3">
        <v>0.10878</v>
      </c>
      <c r="V537" s="3">
        <v>2.9760000000000002E-2</v>
      </c>
      <c r="W537" s="3">
        <v>0.10891000000000001</v>
      </c>
      <c r="X537" s="3">
        <f t="shared" si="41"/>
        <v>1.9828366666666666</v>
      </c>
      <c r="Y537" s="3">
        <f t="shared" si="42"/>
        <v>-0.49428333333333335</v>
      </c>
      <c r="Z537" s="3">
        <f t="shared" si="43"/>
        <v>2.7330000000000004E-2</v>
      </c>
      <c r="AA537" s="3">
        <f t="shared" si="44"/>
        <v>0.40436000000000005</v>
      </c>
      <c r="AB537" s="3">
        <v>-0.1321</v>
      </c>
      <c r="AC537" s="3">
        <v>0.23462</v>
      </c>
      <c r="AD537" s="3">
        <v>79.354100000000003</v>
      </c>
      <c r="AE537" s="3">
        <v>9.1184000000000083</v>
      </c>
      <c r="AF537" s="3">
        <v>165.93520000000001</v>
      </c>
      <c r="AG537" s="3">
        <v>78.0642</v>
      </c>
      <c r="AH537" s="3">
        <v>-110.64939999999999</v>
      </c>
      <c r="AI537" s="3">
        <v>26.434800000000003</v>
      </c>
      <c r="AJ537" s="3">
        <v>32.750399999999999</v>
      </c>
      <c r="AK537" s="3">
        <v>31.830100000000016</v>
      </c>
      <c r="AL537" s="3">
        <v>3.6100000000000003</v>
      </c>
      <c r="AM537" s="3">
        <v>1.395</v>
      </c>
      <c r="AN537" s="3">
        <v>4.8650000000000002</v>
      </c>
      <c r="AO537" s="3">
        <v>2.1</v>
      </c>
      <c r="AP537" s="3">
        <v>0.60999999999999988</v>
      </c>
      <c r="AQ537" s="3">
        <v>7.5500000000000007</v>
      </c>
      <c r="AR537" s="3">
        <v>79.814030088088501</v>
      </c>
      <c r="AS537" s="3">
        <v>152.01513731185801</v>
      </c>
      <c r="AT537" s="3">
        <v>231.82916739994599</v>
      </c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</row>
    <row r="538" spans="1:166" s="3" customFormat="1" x14ac:dyDescent="0.2">
      <c r="A538">
        <v>536</v>
      </c>
      <c r="B538" t="s">
        <v>582</v>
      </c>
      <c r="C538">
        <v>195.258600741881</v>
      </c>
      <c r="D538">
        <v>1</v>
      </c>
      <c r="E538" s="3">
        <v>-0.26123000000000002</v>
      </c>
      <c r="F538" s="3">
        <v>2.3290000000000002E-2</v>
      </c>
      <c r="G538" s="3">
        <v>-0.11897000000000001</v>
      </c>
      <c r="H538" s="3">
        <v>0.28452</v>
      </c>
      <c r="I538" s="3">
        <v>2.487E-2</v>
      </c>
      <c r="J538" s="3">
        <f t="shared" si="40"/>
        <v>40.209087253719339</v>
      </c>
      <c r="K538" s="3">
        <v>2.2801999999999998</v>
      </c>
      <c r="L538" s="3">
        <v>1.9897100000000001</v>
      </c>
      <c r="M538" s="3">
        <v>-0.88397999999999999</v>
      </c>
      <c r="N538" s="3">
        <v>1.9803599999999999</v>
      </c>
      <c r="O538" s="3">
        <v>-0.29951</v>
      </c>
      <c r="P538" s="3">
        <v>1.97461</v>
      </c>
      <c r="Q538" s="3">
        <v>-0.29931000000000002</v>
      </c>
      <c r="R538" s="3">
        <v>1.507E-2</v>
      </c>
      <c r="S538" s="3">
        <v>0.99228000000000005</v>
      </c>
      <c r="T538" s="3">
        <v>2.93E-2</v>
      </c>
      <c r="U538" s="3">
        <v>0.11072</v>
      </c>
      <c r="V538" s="3">
        <v>3.279E-2</v>
      </c>
      <c r="W538" s="3">
        <v>0.10939</v>
      </c>
      <c r="X538" s="3">
        <f t="shared" si="41"/>
        <v>1.98156</v>
      </c>
      <c r="Y538" s="3">
        <f t="shared" si="42"/>
        <v>-0.49426666666666663</v>
      </c>
      <c r="Z538" s="3">
        <f t="shared" si="43"/>
        <v>2.5720000000000003E-2</v>
      </c>
      <c r="AA538" s="3">
        <f t="shared" si="44"/>
        <v>0.40413000000000004</v>
      </c>
      <c r="AB538" s="3">
        <v>-0.12376</v>
      </c>
      <c r="AC538" s="3">
        <v>0.23922000000000002</v>
      </c>
      <c r="AD538" s="3">
        <v>83.419999999999987</v>
      </c>
      <c r="AE538" s="3">
        <v>15.4054</v>
      </c>
      <c r="AF538" s="3">
        <v>169.06565000000001</v>
      </c>
      <c r="AG538" s="3">
        <v>81.034350000000003</v>
      </c>
      <c r="AH538" s="3">
        <v>-104.55240000000001</v>
      </c>
      <c r="AI538" s="3">
        <v>57.892899999999997</v>
      </c>
      <c r="AJ538" s="3">
        <v>54.4313</v>
      </c>
      <c r="AK538" s="3">
        <v>66.108099999999979</v>
      </c>
      <c r="AL538" s="3">
        <v>5.21</v>
      </c>
      <c r="AM538" s="3">
        <v>1.87</v>
      </c>
      <c r="AN538" s="3">
        <v>4.47</v>
      </c>
      <c r="AO538" s="3">
        <v>5.3000000000000007</v>
      </c>
      <c r="AP538" s="3">
        <v>1.5599999999999998</v>
      </c>
      <c r="AQ538" s="3">
        <v>6.76</v>
      </c>
      <c r="AR538" s="3">
        <v>76.950343144119898</v>
      </c>
      <c r="AS538" s="3">
        <v>155.110212248956</v>
      </c>
      <c r="AT538" s="3">
        <v>232.06055539307599</v>
      </c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</row>
    <row r="539" spans="1:166" s="3" customFormat="1" x14ac:dyDescent="0.2">
      <c r="A539">
        <v>537</v>
      </c>
      <c r="B539" t="s">
        <v>583</v>
      </c>
      <c r="C539">
        <v>195.239687910736</v>
      </c>
      <c r="D539">
        <v>11</v>
      </c>
      <c r="E539" s="3">
        <v>-0.28294999999999998</v>
      </c>
      <c r="F539" s="3">
        <v>-5.1839999999999997E-2</v>
      </c>
      <c r="G539" s="3">
        <v>-0.16739000000000001</v>
      </c>
      <c r="H539" s="3">
        <v>0.23111000000000001</v>
      </c>
      <c r="I539" s="3">
        <v>6.062E-2</v>
      </c>
      <c r="J539" s="3">
        <f t="shared" si="40"/>
        <v>16.496205872649291</v>
      </c>
      <c r="K539" s="3">
        <v>5.5646000000000004</v>
      </c>
      <c r="L539" s="3">
        <v>1.9907999999999999</v>
      </c>
      <c r="M539" s="3">
        <v>-0.89632000000000001</v>
      </c>
      <c r="N539" s="3">
        <v>1.9807600000000001</v>
      </c>
      <c r="O539" s="3">
        <v>-0.3105</v>
      </c>
      <c r="P539" s="3">
        <v>1.9745900000000001</v>
      </c>
      <c r="Q539" s="3">
        <v>-0.31074000000000002</v>
      </c>
      <c r="R539" s="3">
        <v>1.481E-2</v>
      </c>
      <c r="S539" s="3">
        <v>0.98053000000000001</v>
      </c>
      <c r="T539" s="3">
        <v>3.6889999999999999E-2</v>
      </c>
      <c r="U539" s="3">
        <v>9.647E-2</v>
      </c>
      <c r="V539" s="3">
        <v>2.3519999999999999E-2</v>
      </c>
      <c r="W539" s="3">
        <v>9.6479999999999996E-2</v>
      </c>
      <c r="X539" s="3">
        <f t="shared" si="41"/>
        <v>1.9820500000000001</v>
      </c>
      <c r="Y539" s="3">
        <f t="shared" si="42"/>
        <v>-0.50585333333333338</v>
      </c>
      <c r="Z539" s="3">
        <f t="shared" si="43"/>
        <v>2.5073333333333333E-2</v>
      </c>
      <c r="AA539" s="3">
        <f t="shared" si="44"/>
        <v>0.39115999999999995</v>
      </c>
      <c r="AB539" s="3">
        <v>-0.13402500000000001</v>
      </c>
      <c r="AC539" s="3">
        <v>0.18142999999999998</v>
      </c>
      <c r="AD539" s="3">
        <v>80.258649999999989</v>
      </c>
      <c r="AE539" s="3">
        <v>6.6333000000000055</v>
      </c>
      <c r="AF539" s="3">
        <v>162.83605</v>
      </c>
      <c r="AG539" s="3">
        <v>76.67025000000001</v>
      </c>
      <c r="AH539" s="3">
        <v>-103.44284999999999</v>
      </c>
      <c r="AI539" s="3">
        <v>38.671499999999995</v>
      </c>
      <c r="AJ539" s="3">
        <v>37.804299999999998</v>
      </c>
      <c r="AK539" s="3">
        <v>56.576000000000022</v>
      </c>
      <c r="AL539" s="3">
        <v>3.7549999999999999</v>
      </c>
      <c r="AM539" s="3">
        <v>1.395</v>
      </c>
      <c r="AN539" s="3">
        <v>3.54</v>
      </c>
      <c r="AO539" s="3">
        <v>2.39</v>
      </c>
      <c r="AP539" s="3">
        <v>0.60999999999999988</v>
      </c>
      <c r="AQ539" s="3">
        <v>4.9000000000000004</v>
      </c>
      <c r="AR539" s="3">
        <v>85.551863022570402</v>
      </c>
      <c r="AS539" s="3">
        <v>124.040855318721</v>
      </c>
      <c r="AT539" s="3">
        <v>209.592718341291</v>
      </c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</row>
    <row r="540" spans="1:166" s="3" customFormat="1" x14ac:dyDescent="0.2">
      <c r="A540">
        <v>538</v>
      </c>
      <c r="B540" t="s">
        <v>584</v>
      </c>
      <c r="C540">
        <v>195.239687910736</v>
      </c>
      <c r="D540">
        <v>2</v>
      </c>
      <c r="E540" s="3">
        <v>-0.24432000000000001</v>
      </c>
      <c r="F540" s="3">
        <v>-5.0540000000000002E-2</v>
      </c>
      <c r="G540" s="3">
        <v>-0.14743000000000001</v>
      </c>
      <c r="H540" s="3">
        <v>0.19378000000000001</v>
      </c>
      <c r="I540" s="3">
        <v>5.6079999999999998E-2</v>
      </c>
      <c r="J540" s="3">
        <f t="shared" si="40"/>
        <v>17.83166904422254</v>
      </c>
      <c r="K540" s="3">
        <v>4.1950000000000003</v>
      </c>
      <c r="L540" s="3">
        <v>1.98885</v>
      </c>
      <c r="M540" s="3">
        <v>-0.88321000000000005</v>
      </c>
      <c r="N540" s="3">
        <v>1.98136</v>
      </c>
      <c r="O540" s="3">
        <v>-0.30131000000000002</v>
      </c>
      <c r="P540" s="3">
        <v>1.9391499999999999</v>
      </c>
      <c r="Q540" s="3">
        <v>-0.29932999999999998</v>
      </c>
      <c r="R540" s="3">
        <v>1.3299999999999999E-2</v>
      </c>
      <c r="S540" s="3">
        <v>0.97548999999999997</v>
      </c>
      <c r="T540" s="3">
        <v>1.7389999999999999E-2</v>
      </c>
      <c r="U540" s="3">
        <v>0.10631</v>
      </c>
      <c r="V540" s="3">
        <v>7.5319999999999998E-2</v>
      </c>
      <c r="W540" s="3">
        <v>0.10209</v>
      </c>
      <c r="X540" s="3">
        <f t="shared" si="41"/>
        <v>1.9697866666666666</v>
      </c>
      <c r="Y540" s="3">
        <f t="shared" si="42"/>
        <v>-0.49461666666666665</v>
      </c>
      <c r="Z540" s="3">
        <f t="shared" si="43"/>
        <v>3.5336666666666662E-2</v>
      </c>
      <c r="AA540" s="3">
        <f t="shared" si="44"/>
        <v>0.39462999999999998</v>
      </c>
      <c r="AB540" s="3">
        <v>-0.120675</v>
      </c>
      <c r="AC540" s="3">
        <v>0.20333000000000001</v>
      </c>
      <c r="AD540" s="3">
        <v>85.595399999999998</v>
      </c>
      <c r="AE540" s="3">
        <v>0.62579999999999814</v>
      </c>
      <c r="AF540" s="3">
        <v>167.89215000000002</v>
      </c>
      <c r="AG540" s="3">
        <v>72.421600000000012</v>
      </c>
      <c r="AH540" s="3">
        <v>-88.239850000000018</v>
      </c>
      <c r="AI540" s="3">
        <v>47.735500000000002</v>
      </c>
      <c r="AJ540" s="3">
        <v>50.139399999999995</v>
      </c>
      <c r="AK540" s="3">
        <v>95.997399999999999</v>
      </c>
      <c r="AL540" s="3">
        <v>6.24</v>
      </c>
      <c r="AM540" s="3">
        <v>1.4</v>
      </c>
      <c r="AN540" s="3">
        <v>2.8849999999999998</v>
      </c>
      <c r="AO540" s="3">
        <v>7.3599999999999994</v>
      </c>
      <c r="AP540" s="3">
        <v>0.61999999999999988</v>
      </c>
      <c r="AQ540" s="3">
        <v>3.59</v>
      </c>
      <c r="AR540" s="3">
        <v>70.648767600872702</v>
      </c>
      <c r="AS540" s="3">
        <v>139.363453525072</v>
      </c>
      <c r="AT540" s="3">
        <v>210.01222112594499</v>
      </c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</row>
    <row r="541" spans="1:166" s="3" customFormat="1" x14ac:dyDescent="0.2">
      <c r="A541">
        <v>539</v>
      </c>
      <c r="B541" t="s">
        <v>585</v>
      </c>
      <c r="C541">
        <v>195.17241277283699</v>
      </c>
      <c r="D541">
        <v>9</v>
      </c>
      <c r="E541" s="3">
        <v>-0.28653000000000001</v>
      </c>
      <c r="F541" s="3">
        <v>-3.3930000000000002E-2</v>
      </c>
      <c r="G541" s="3">
        <v>-0.16023000000000001</v>
      </c>
      <c r="H541" s="3">
        <v>0.25259999999999999</v>
      </c>
      <c r="I541" s="3">
        <v>5.0819999999999997E-2</v>
      </c>
      <c r="J541" s="3">
        <f t="shared" si="40"/>
        <v>19.677292404565133</v>
      </c>
      <c r="K541" s="3">
        <v>1.4438</v>
      </c>
      <c r="L541" s="3">
        <v>1.9903999999999999</v>
      </c>
      <c r="M541" s="3">
        <v>-0.88144</v>
      </c>
      <c r="N541" s="3">
        <v>1.97976</v>
      </c>
      <c r="O541" s="3">
        <v>-0.29591000000000001</v>
      </c>
      <c r="P541" s="3">
        <v>1.9785900000000001</v>
      </c>
      <c r="Q541" s="3">
        <v>-0.29601</v>
      </c>
      <c r="R541" s="3">
        <v>1.461E-2</v>
      </c>
      <c r="S541" s="3">
        <v>0.99929000000000001</v>
      </c>
      <c r="T541" s="3">
        <v>3.2000000000000001E-2</v>
      </c>
      <c r="U541" s="3">
        <v>0.11096</v>
      </c>
      <c r="V541" s="3">
        <v>2.9180000000000001E-2</v>
      </c>
      <c r="W541" s="3">
        <v>0.11106000000000001</v>
      </c>
      <c r="X541" s="3">
        <f t="shared" si="41"/>
        <v>1.9829166666666669</v>
      </c>
      <c r="Y541" s="3">
        <f t="shared" si="42"/>
        <v>-0.49112</v>
      </c>
      <c r="Z541" s="3">
        <f t="shared" si="43"/>
        <v>2.5263333333333332E-2</v>
      </c>
      <c r="AA541" s="3">
        <f t="shared" si="44"/>
        <v>0.40710333333333332</v>
      </c>
      <c r="AB541" s="3">
        <v>-0.12635000000000002</v>
      </c>
      <c r="AC541" s="3">
        <v>0.21474000000000001</v>
      </c>
      <c r="AD541" s="3">
        <v>79.507949999999994</v>
      </c>
      <c r="AE541" s="3">
        <v>10.011099999999999</v>
      </c>
      <c r="AF541" s="3">
        <v>165.60454999999999</v>
      </c>
      <c r="AG541" s="3">
        <v>78.332549999999998</v>
      </c>
      <c r="AH541" s="3">
        <v>-110.12555</v>
      </c>
      <c r="AI541" s="3">
        <v>37.627900000000004</v>
      </c>
      <c r="AJ541" s="3">
        <v>33.780500000000004</v>
      </c>
      <c r="AK541" s="3">
        <v>41.375199999999978</v>
      </c>
      <c r="AL541" s="3">
        <v>4.25</v>
      </c>
      <c r="AM541" s="3">
        <v>1.395</v>
      </c>
      <c r="AN541" s="3">
        <v>4.88</v>
      </c>
      <c r="AO541" s="3">
        <v>3.3800000000000003</v>
      </c>
      <c r="AP541" s="3">
        <v>0.60999999999999988</v>
      </c>
      <c r="AQ541" s="3">
        <v>7.58</v>
      </c>
      <c r="AR541" s="3">
        <v>73.213325813659793</v>
      </c>
      <c r="AS541" s="3">
        <v>139.378104826098</v>
      </c>
      <c r="AT541" s="3">
        <v>212.59143063975799</v>
      </c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</row>
    <row r="542" spans="1:166" s="3" customFormat="1" x14ac:dyDescent="0.2">
      <c r="A542">
        <v>540</v>
      </c>
      <c r="B542" t="s">
        <v>586</v>
      </c>
      <c r="C542">
        <v>195.05573631872201</v>
      </c>
      <c r="D542">
        <v>2</v>
      </c>
      <c r="E542" s="3">
        <v>-0.26051999999999997</v>
      </c>
      <c r="F542" s="3">
        <v>-2.6450000000000001E-2</v>
      </c>
      <c r="G542" s="3">
        <v>-0.14348</v>
      </c>
      <c r="H542" s="3">
        <v>0.23407</v>
      </c>
      <c r="I542" s="3">
        <v>4.3979999999999998E-2</v>
      </c>
      <c r="J542" s="3">
        <f t="shared" si="40"/>
        <v>22.737608003638019</v>
      </c>
      <c r="K542" s="3">
        <v>1.3257000000000001</v>
      </c>
      <c r="L542" s="3">
        <v>1.9900599999999999</v>
      </c>
      <c r="M542" s="3">
        <v>-0.88517000000000001</v>
      </c>
      <c r="N542" s="3">
        <v>1.9795100000000001</v>
      </c>
      <c r="O542" s="3">
        <v>-0.29997000000000001</v>
      </c>
      <c r="P542" s="3">
        <v>1.9767699999999999</v>
      </c>
      <c r="Q542" s="3">
        <v>-0.30096000000000001</v>
      </c>
      <c r="R542" s="3">
        <v>1.478E-2</v>
      </c>
      <c r="S542" s="3">
        <v>0.99248000000000003</v>
      </c>
      <c r="T542" s="3">
        <v>3.6630000000000003E-2</v>
      </c>
      <c r="U542" s="3">
        <v>0.10703</v>
      </c>
      <c r="V542" s="3">
        <v>2.7660000000000001E-2</v>
      </c>
      <c r="W542" s="3">
        <v>0.10725</v>
      </c>
      <c r="X542" s="3">
        <f t="shared" si="41"/>
        <v>1.9821133333333334</v>
      </c>
      <c r="Y542" s="3">
        <f t="shared" si="42"/>
        <v>-0.49536666666666668</v>
      </c>
      <c r="Z542" s="3">
        <f t="shared" si="43"/>
        <v>2.6356666666666667E-2</v>
      </c>
      <c r="AA542" s="3">
        <f t="shared" si="44"/>
        <v>0.40225333333333335</v>
      </c>
      <c r="AB542" s="3">
        <v>-0.124135</v>
      </c>
      <c r="AC542" s="3">
        <v>0.25155</v>
      </c>
      <c r="AD542" s="3">
        <v>80.67465</v>
      </c>
      <c r="AE542" s="3">
        <v>6.258499999999998</v>
      </c>
      <c r="AF542" s="3">
        <v>166.44704999999999</v>
      </c>
      <c r="AG542" s="3">
        <v>77.813250000000011</v>
      </c>
      <c r="AH542" s="3">
        <v>-106.94859999999997</v>
      </c>
      <c r="AI542" s="3">
        <v>27.402699999999999</v>
      </c>
      <c r="AJ542" s="3">
        <v>37.655900000000003</v>
      </c>
      <c r="AK542" s="3">
        <v>46.282900000000012</v>
      </c>
      <c r="AL542" s="3">
        <v>4.71</v>
      </c>
      <c r="AM542" s="3">
        <v>1.5</v>
      </c>
      <c r="AN542" s="3">
        <v>3.54</v>
      </c>
      <c r="AO542" s="3">
        <v>4.3000000000000007</v>
      </c>
      <c r="AP542" s="3">
        <v>0.81999999999999984</v>
      </c>
      <c r="AQ542" s="3">
        <v>4.9000000000000004</v>
      </c>
      <c r="AR542" s="3">
        <v>72.223900010520893</v>
      </c>
      <c r="AS542" s="3">
        <v>105.896233254644</v>
      </c>
      <c r="AT542" s="3">
        <v>178.12013326516501</v>
      </c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</row>
    <row r="543" spans="1:166" s="3" customFormat="1" x14ac:dyDescent="0.2">
      <c r="A543">
        <v>541</v>
      </c>
      <c r="B543" t="s">
        <v>587</v>
      </c>
      <c r="C543">
        <v>195.05573631872201</v>
      </c>
      <c r="D543">
        <v>3</v>
      </c>
      <c r="E543" s="3">
        <v>-0.25730999999999998</v>
      </c>
      <c r="F543" s="3">
        <v>-2.8719999999999999E-2</v>
      </c>
      <c r="G543" s="3">
        <v>-0.14302000000000001</v>
      </c>
      <c r="H543" s="3">
        <v>0.22858999999999999</v>
      </c>
      <c r="I543" s="3">
        <v>4.4740000000000002E-2</v>
      </c>
      <c r="J543" s="3">
        <f t="shared" si="40"/>
        <v>22.351363433169421</v>
      </c>
      <c r="K543" s="3">
        <v>2.1732</v>
      </c>
      <c r="L543" s="3">
        <v>1.9901199999999999</v>
      </c>
      <c r="M543" s="3">
        <v>-0.88648000000000005</v>
      </c>
      <c r="N543" s="3">
        <v>1.9793700000000001</v>
      </c>
      <c r="O543" s="3">
        <v>-0.30118</v>
      </c>
      <c r="P543" s="3">
        <v>1.97689</v>
      </c>
      <c r="Q543" s="3">
        <v>-0.30212</v>
      </c>
      <c r="R543" s="3">
        <v>1.465E-2</v>
      </c>
      <c r="S543" s="3">
        <v>0.99145000000000005</v>
      </c>
      <c r="T543" s="3">
        <v>3.6569999999999998E-2</v>
      </c>
      <c r="U543" s="3">
        <v>0.10581</v>
      </c>
      <c r="V543" s="3">
        <v>2.7550000000000002E-2</v>
      </c>
      <c r="W543" s="3">
        <v>0.10582</v>
      </c>
      <c r="X543" s="3">
        <f t="shared" si="41"/>
        <v>1.9821266666666666</v>
      </c>
      <c r="Y543" s="3">
        <f t="shared" si="42"/>
        <v>-0.49659333333333339</v>
      </c>
      <c r="Z543" s="3">
        <f t="shared" si="43"/>
        <v>2.6256666666666668E-2</v>
      </c>
      <c r="AA543" s="3">
        <f t="shared" si="44"/>
        <v>0.4010266666666667</v>
      </c>
      <c r="AB543" s="3">
        <v>-0.124075</v>
      </c>
      <c r="AC543" s="3">
        <v>0.24290999999999999</v>
      </c>
      <c r="AD543" s="3">
        <v>80.478700000000003</v>
      </c>
      <c r="AE543" s="3">
        <v>5.0999999999999943</v>
      </c>
      <c r="AF543" s="3">
        <v>165.44990000000001</v>
      </c>
      <c r="AG543" s="3">
        <v>77.515250000000009</v>
      </c>
      <c r="AH543" s="3">
        <v>-106.2413</v>
      </c>
      <c r="AI543" s="3">
        <v>25.783799999999999</v>
      </c>
      <c r="AJ543" s="3">
        <v>34.776699999999998</v>
      </c>
      <c r="AK543" s="3">
        <v>45.260499999999979</v>
      </c>
      <c r="AL543" s="3">
        <v>4.66</v>
      </c>
      <c r="AM543" s="3">
        <v>1.395</v>
      </c>
      <c r="AN543" s="3">
        <v>4.17</v>
      </c>
      <c r="AO543" s="3">
        <v>4.1999999999999993</v>
      </c>
      <c r="AP543" s="3">
        <v>0.60999999999999988</v>
      </c>
      <c r="AQ543" s="3">
        <v>6.16</v>
      </c>
      <c r="AR543" s="3">
        <v>72.232267247756695</v>
      </c>
      <c r="AS543" s="3">
        <v>106.670938358795</v>
      </c>
      <c r="AT543" s="3">
        <v>178.90320560655201</v>
      </c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</row>
    <row r="544" spans="1:166" s="3" customFormat="1" x14ac:dyDescent="0.2">
      <c r="A544">
        <v>542</v>
      </c>
      <c r="B544" t="s">
        <v>588</v>
      </c>
      <c r="C544">
        <v>195.05573631872201</v>
      </c>
      <c r="D544">
        <v>1</v>
      </c>
      <c r="E544" s="3">
        <v>-0.24757000000000001</v>
      </c>
      <c r="F544" s="3">
        <v>-4.8059999999999999E-2</v>
      </c>
      <c r="G544" s="3">
        <v>-0.14782000000000001</v>
      </c>
      <c r="H544" s="3">
        <v>0.19950999999999999</v>
      </c>
      <c r="I544" s="3">
        <v>5.4760000000000003E-2</v>
      </c>
      <c r="J544" s="3">
        <f t="shared" si="40"/>
        <v>18.261504747991232</v>
      </c>
      <c r="K544" s="3">
        <v>2.29</v>
      </c>
      <c r="L544" s="3">
        <v>1.9884200000000001</v>
      </c>
      <c r="M544" s="3">
        <v>-0.87966999999999995</v>
      </c>
      <c r="N544" s="3">
        <v>1.97881</v>
      </c>
      <c r="O544" s="3">
        <v>-0.29831999999999997</v>
      </c>
      <c r="P544" s="3">
        <v>1.93499</v>
      </c>
      <c r="Q544" s="3">
        <v>-0.29598999999999998</v>
      </c>
      <c r="R544" s="3">
        <v>1.325E-2</v>
      </c>
      <c r="S544" s="3">
        <v>0.98045000000000004</v>
      </c>
      <c r="T544" s="3">
        <v>1.9E-2</v>
      </c>
      <c r="U544" s="3">
        <v>0.11073</v>
      </c>
      <c r="V544" s="3">
        <v>7.0040000000000005E-2</v>
      </c>
      <c r="W544" s="3">
        <v>0.10632999999999999</v>
      </c>
      <c r="X544" s="3">
        <f t="shared" si="41"/>
        <v>1.9674066666666665</v>
      </c>
      <c r="Y544" s="3">
        <f t="shared" si="42"/>
        <v>-0.49132666666666663</v>
      </c>
      <c r="Z544" s="3">
        <f t="shared" si="43"/>
        <v>3.4096666666666671E-2</v>
      </c>
      <c r="AA544" s="3">
        <f t="shared" si="44"/>
        <v>0.39917000000000002</v>
      </c>
      <c r="AB544" s="3">
        <v>-0.111705</v>
      </c>
      <c r="AC544" s="3">
        <v>0.18286999999999998</v>
      </c>
      <c r="AD544" s="3">
        <v>87.455500000000001</v>
      </c>
      <c r="AE544" s="3">
        <v>6.7546000000000106</v>
      </c>
      <c r="AF544" s="3">
        <v>168.24940000000001</v>
      </c>
      <c r="AG544" s="3">
        <v>71.847000000000008</v>
      </c>
      <c r="AH544" s="3">
        <v>-82.442149999999998</v>
      </c>
      <c r="AI544" s="3">
        <v>40.412999999999997</v>
      </c>
      <c r="AJ544" s="3">
        <v>43.364800000000002</v>
      </c>
      <c r="AK544" s="3">
        <v>104.04160000000002</v>
      </c>
      <c r="AL544" s="3">
        <v>5.2249999999999996</v>
      </c>
      <c r="AM544" s="3">
        <v>1.46</v>
      </c>
      <c r="AN544" s="3">
        <v>2.9049999999999998</v>
      </c>
      <c r="AO544" s="3">
        <v>5.33</v>
      </c>
      <c r="AP544" s="3">
        <v>0.74</v>
      </c>
      <c r="AQ544" s="3">
        <v>3.63</v>
      </c>
      <c r="AR544" s="3">
        <v>77.869693335408599</v>
      </c>
      <c r="AS544" s="3">
        <v>100.449179133988</v>
      </c>
      <c r="AT544" s="3">
        <v>178.31887246939701</v>
      </c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</row>
    <row r="545" spans="1:166" s="3" customFormat="1" x14ac:dyDescent="0.2">
      <c r="A545">
        <v>543</v>
      </c>
      <c r="B545" t="s">
        <v>589</v>
      </c>
      <c r="C545">
        <v>195.05573631872201</v>
      </c>
      <c r="D545">
        <v>1</v>
      </c>
      <c r="E545" s="3">
        <v>-0.25356000000000001</v>
      </c>
      <c r="F545" s="3">
        <v>-6.2950000000000006E-2</v>
      </c>
      <c r="G545" s="3">
        <v>-0.15826000000000001</v>
      </c>
      <c r="H545" s="3">
        <v>0.19061</v>
      </c>
      <c r="I545" s="3">
        <v>6.5699999999999995E-2</v>
      </c>
      <c r="J545" s="3">
        <f t="shared" si="40"/>
        <v>15.220700152207003</v>
      </c>
      <c r="K545" s="3">
        <v>1.8801000000000001</v>
      </c>
      <c r="L545" s="3">
        <v>1.98889</v>
      </c>
      <c r="M545" s="3">
        <v>-0.88402000000000003</v>
      </c>
      <c r="N545" s="3">
        <v>1.9818800000000001</v>
      </c>
      <c r="O545" s="3">
        <v>-0.30186000000000002</v>
      </c>
      <c r="P545" s="3">
        <v>1.9342900000000001</v>
      </c>
      <c r="Q545" s="3">
        <v>-0.29970999999999998</v>
      </c>
      <c r="R545" s="3">
        <v>1.332E-2</v>
      </c>
      <c r="S545" s="3">
        <v>0.97502</v>
      </c>
      <c r="T545" s="3">
        <v>1.7930000000000001E-2</v>
      </c>
      <c r="U545" s="3">
        <v>0.10600999999999999</v>
      </c>
      <c r="V545" s="3">
        <v>6.9809999999999997E-2</v>
      </c>
      <c r="W545" s="3">
        <v>0.1019</v>
      </c>
      <c r="X545" s="3">
        <f t="shared" si="41"/>
        <v>1.9683533333333332</v>
      </c>
      <c r="Y545" s="3">
        <f t="shared" si="42"/>
        <v>-0.49519666666666667</v>
      </c>
      <c r="Z545" s="3">
        <f t="shared" si="43"/>
        <v>3.3686666666666663E-2</v>
      </c>
      <c r="AA545" s="3">
        <f t="shared" si="44"/>
        <v>0.39430999999999999</v>
      </c>
      <c r="AB545" s="3">
        <v>-0.11736000000000001</v>
      </c>
      <c r="AC545" s="3">
        <v>0.19524</v>
      </c>
      <c r="AD545" s="3">
        <v>86.574749999999995</v>
      </c>
      <c r="AE545" s="3">
        <v>0.54370000000000118</v>
      </c>
      <c r="AF545" s="3">
        <v>168.08865</v>
      </c>
      <c r="AG545" s="3">
        <v>73.8613</v>
      </c>
      <c r="AH545" s="3">
        <v>-86.938000000000017</v>
      </c>
      <c r="AI545" s="3">
        <v>49.597700000000003</v>
      </c>
      <c r="AJ545" s="3">
        <v>47.496400000000001</v>
      </c>
      <c r="AK545" s="3">
        <v>98.725100000000026</v>
      </c>
      <c r="AL545" s="3">
        <v>5.7149999999999999</v>
      </c>
      <c r="AM545" s="3">
        <v>1.46</v>
      </c>
      <c r="AN545" s="3">
        <v>2.2999999999999998</v>
      </c>
      <c r="AO545" s="3">
        <v>6.3099999999999987</v>
      </c>
      <c r="AP545" s="3">
        <v>0.74</v>
      </c>
      <c r="AQ545" s="3">
        <v>2.42</v>
      </c>
      <c r="AR545" s="3">
        <v>70.690603787051998</v>
      </c>
      <c r="AS545" s="3">
        <v>109.07260385657599</v>
      </c>
      <c r="AT545" s="3">
        <v>179.76320764362799</v>
      </c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</row>
    <row r="546" spans="1:166" s="3" customFormat="1" x14ac:dyDescent="0.2">
      <c r="A546">
        <v>544</v>
      </c>
      <c r="B546" t="s">
        <v>590</v>
      </c>
      <c r="C546">
        <v>195.05573631872201</v>
      </c>
      <c r="D546">
        <v>1</v>
      </c>
      <c r="E546" s="3">
        <v>-0.24709</v>
      </c>
      <c r="F546" s="3">
        <v>-5.126E-2</v>
      </c>
      <c r="G546" s="3">
        <v>-0.14918000000000001</v>
      </c>
      <c r="H546" s="3">
        <v>0.19583</v>
      </c>
      <c r="I546" s="3">
        <v>5.6820000000000002E-2</v>
      </c>
      <c r="J546" s="3">
        <f t="shared" si="40"/>
        <v>17.599436818021822</v>
      </c>
      <c r="K546" s="3">
        <v>1.4749000000000001</v>
      </c>
      <c r="L546" s="3">
        <v>1.98874</v>
      </c>
      <c r="M546" s="3">
        <v>-0.88409000000000004</v>
      </c>
      <c r="N546" s="3">
        <v>1.98038</v>
      </c>
      <c r="O546" s="3">
        <v>-0.30248000000000003</v>
      </c>
      <c r="P546" s="3">
        <v>1.93692</v>
      </c>
      <c r="Q546" s="3">
        <v>-0.30035000000000001</v>
      </c>
      <c r="R546" s="3">
        <v>1.3469999999999999E-2</v>
      </c>
      <c r="S546" s="3">
        <v>0.97548000000000001</v>
      </c>
      <c r="T546" s="3">
        <v>1.8599999999999998E-2</v>
      </c>
      <c r="U546" s="3">
        <v>0.1069</v>
      </c>
      <c r="V546" s="3">
        <v>7.4050000000000005E-2</v>
      </c>
      <c r="W546" s="3">
        <v>0.10174999999999999</v>
      </c>
      <c r="X546" s="3">
        <f t="shared" si="41"/>
        <v>1.96868</v>
      </c>
      <c r="Y546" s="3">
        <f t="shared" si="42"/>
        <v>-0.49564000000000002</v>
      </c>
      <c r="Z546" s="3">
        <f t="shared" si="43"/>
        <v>3.5373333333333333E-2</v>
      </c>
      <c r="AA546" s="3">
        <f t="shared" si="44"/>
        <v>0.39471000000000006</v>
      </c>
      <c r="AB546" s="3">
        <v>-0.12031500000000001</v>
      </c>
      <c r="AC546" s="3">
        <v>0.20283000000000001</v>
      </c>
      <c r="AD546" s="3">
        <v>88.278050000000007</v>
      </c>
      <c r="AE546" s="3">
        <v>7.3329000000000093</v>
      </c>
      <c r="AF546" s="3">
        <v>167.3974</v>
      </c>
      <c r="AG546" s="3">
        <v>73.5839</v>
      </c>
      <c r="AH546" s="3">
        <v>-80.859499999999997</v>
      </c>
      <c r="AI546" s="3">
        <v>38.865400000000001</v>
      </c>
      <c r="AJ546" s="3">
        <v>47.220199999999998</v>
      </c>
      <c r="AK546" s="3">
        <v>108.08429999999998</v>
      </c>
      <c r="AL546" s="3">
        <v>5.4700000000000006</v>
      </c>
      <c r="AM546" s="3">
        <v>1.4700000000000002</v>
      </c>
      <c r="AN546" s="3">
        <v>2.7850000000000001</v>
      </c>
      <c r="AO546" s="3">
        <v>5.82</v>
      </c>
      <c r="AP546" s="3">
        <v>0.76</v>
      </c>
      <c r="AQ546" s="3">
        <v>3.3900000000000006</v>
      </c>
      <c r="AR546" s="3">
        <v>76.529889473018599</v>
      </c>
      <c r="AS546" s="3">
        <v>101.950028811412</v>
      </c>
      <c r="AT546" s="3">
        <v>178.47991828443099</v>
      </c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</row>
    <row r="547" spans="1:166" s="3" customFormat="1" x14ac:dyDescent="0.2">
      <c r="A547">
        <v>545</v>
      </c>
      <c r="B547" t="s">
        <v>591</v>
      </c>
      <c r="C547">
        <v>195.05573631872201</v>
      </c>
      <c r="D547">
        <v>1</v>
      </c>
      <c r="E547" s="3">
        <v>-0.25694</v>
      </c>
      <c r="F547" s="3">
        <v>-5.466E-2</v>
      </c>
      <c r="G547" s="3">
        <v>-0.15579999999999999</v>
      </c>
      <c r="H547" s="3">
        <v>0.20227999999999999</v>
      </c>
      <c r="I547" s="3">
        <v>0.06</v>
      </c>
      <c r="J547" s="3">
        <f t="shared" si="40"/>
        <v>16.666666666666668</v>
      </c>
      <c r="K547" s="3">
        <v>2.0581999999999998</v>
      </c>
      <c r="L547" s="3">
        <v>1.98889</v>
      </c>
      <c r="M547" s="3">
        <v>-0.88385999999999998</v>
      </c>
      <c r="N547" s="3">
        <v>1.9819</v>
      </c>
      <c r="O547" s="3">
        <v>-0.30162</v>
      </c>
      <c r="P547" s="3">
        <v>1.93689</v>
      </c>
      <c r="Q547" s="3">
        <v>-0.29954999999999998</v>
      </c>
      <c r="R547" s="3">
        <v>1.325E-2</v>
      </c>
      <c r="S547" s="3">
        <v>0.97607999999999995</v>
      </c>
      <c r="T547" s="3">
        <v>1.7579999999999998E-2</v>
      </c>
      <c r="U547" s="3">
        <v>0.10639</v>
      </c>
      <c r="V547" s="3">
        <v>6.8229999999999999E-2</v>
      </c>
      <c r="W547" s="3">
        <v>0.10238999999999999</v>
      </c>
      <c r="X547" s="3">
        <f t="shared" si="41"/>
        <v>1.9692266666666667</v>
      </c>
      <c r="Y547" s="3">
        <f t="shared" si="42"/>
        <v>-0.49501000000000001</v>
      </c>
      <c r="Z547" s="3">
        <f t="shared" si="43"/>
        <v>3.3020000000000001E-2</v>
      </c>
      <c r="AA547" s="3">
        <f t="shared" si="44"/>
        <v>0.39495333333333332</v>
      </c>
      <c r="AB547" s="3">
        <v>-0.11724999999999999</v>
      </c>
      <c r="AC547" s="3">
        <v>0.19647999999999999</v>
      </c>
      <c r="AD547" s="3">
        <v>86.008049999999997</v>
      </c>
      <c r="AE547" s="3">
        <v>0.17249999999999943</v>
      </c>
      <c r="AF547" s="3">
        <v>167.99254999999999</v>
      </c>
      <c r="AG547" s="3">
        <v>73.651750000000007</v>
      </c>
      <c r="AH547" s="3">
        <v>-88.332449999999994</v>
      </c>
      <c r="AI547" s="3">
        <v>49.615700000000004</v>
      </c>
      <c r="AJ547" s="3">
        <v>47.258299999999998</v>
      </c>
      <c r="AK547" s="3">
        <v>96.356200000000001</v>
      </c>
      <c r="AL547" s="3">
        <v>4.7850000000000001</v>
      </c>
      <c r="AM547" s="3">
        <v>1.42</v>
      </c>
      <c r="AN547" s="3">
        <v>3.29</v>
      </c>
      <c r="AO547" s="3">
        <v>4.4499999999999993</v>
      </c>
      <c r="AP547" s="3">
        <v>0.65999999999999992</v>
      </c>
      <c r="AQ547" s="3">
        <v>4.4000000000000004</v>
      </c>
      <c r="AR547" s="3">
        <v>70.731394068576705</v>
      </c>
      <c r="AS547" s="3">
        <v>108.934401478948</v>
      </c>
      <c r="AT547" s="3">
        <v>179.66579554752499</v>
      </c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</row>
    <row r="548" spans="1:166" s="3" customFormat="1" x14ac:dyDescent="0.2">
      <c r="A548">
        <v>546</v>
      </c>
      <c r="B548" t="s">
        <v>592</v>
      </c>
      <c r="C548">
        <v>195.05573631872201</v>
      </c>
      <c r="D548">
        <v>1</v>
      </c>
      <c r="E548" s="3">
        <v>-0.24867</v>
      </c>
      <c r="F548" s="3">
        <v>-5.0999999999999997E-2</v>
      </c>
      <c r="G548" s="3">
        <v>-0.14982999999999999</v>
      </c>
      <c r="H548" s="3">
        <v>0.19767000000000001</v>
      </c>
      <c r="I548" s="3">
        <v>5.679E-2</v>
      </c>
      <c r="J548" s="3">
        <f t="shared" si="40"/>
        <v>17.608733932030287</v>
      </c>
      <c r="K548" s="3">
        <v>2.3252000000000002</v>
      </c>
      <c r="L548" s="3">
        <v>1.9884599999999999</v>
      </c>
      <c r="M548" s="3">
        <v>-0.88099000000000005</v>
      </c>
      <c r="N548" s="3">
        <v>1.97915</v>
      </c>
      <c r="O548" s="3">
        <v>-0.29948000000000002</v>
      </c>
      <c r="P548" s="3">
        <v>1.93326</v>
      </c>
      <c r="Q548" s="3">
        <v>-0.29710999999999999</v>
      </c>
      <c r="R548" s="3">
        <v>1.324E-2</v>
      </c>
      <c r="S548" s="3">
        <v>0.97948999999999997</v>
      </c>
      <c r="T548" s="3">
        <v>1.899E-2</v>
      </c>
      <c r="U548" s="3">
        <v>0.10972</v>
      </c>
      <c r="V548" s="3">
        <v>6.7269999999999996E-2</v>
      </c>
      <c r="W548" s="3">
        <v>0.10535</v>
      </c>
      <c r="X548" s="3">
        <f t="shared" si="41"/>
        <v>1.9669566666666665</v>
      </c>
      <c r="Y548" s="3">
        <f t="shared" si="42"/>
        <v>-0.49252666666666672</v>
      </c>
      <c r="Z548" s="3">
        <f t="shared" si="43"/>
        <v>3.3166666666666671E-2</v>
      </c>
      <c r="AA548" s="3">
        <f t="shared" si="44"/>
        <v>0.39818666666666669</v>
      </c>
      <c r="AB548" s="3">
        <v>-0.110275</v>
      </c>
      <c r="AC548" s="3">
        <v>0.17949000000000001</v>
      </c>
      <c r="AD548" s="3">
        <v>87.754750000000001</v>
      </c>
      <c r="AE548" s="3">
        <v>6.9829000000000008</v>
      </c>
      <c r="AF548" s="3">
        <v>168.1977</v>
      </c>
      <c r="AG548" s="3">
        <v>72.473700000000008</v>
      </c>
      <c r="AH548" s="3">
        <v>-82.119450000000001</v>
      </c>
      <c r="AI548" s="3">
        <v>41.814</v>
      </c>
      <c r="AJ548" s="3">
        <v>41.888800000000003</v>
      </c>
      <c r="AK548" s="3">
        <v>104.6514</v>
      </c>
      <c r="AL548" s="3">
        <v>4.6950000000000003</v>
      </c>
      <c r="AM548" s="3">
        <v>1.4750000000000001</v>
      </c>
      <c r="AN548" s="3">
        <v>2.91</v>
      </c>
      <c r="AO548" s="3">
        <v>4.2699999999999996</v>
      </c>
      <c r="AP548" s="3">
        <v>0.77</v>
      </c>
      <c r="AQ548" s="3">
        <v>3.6400000000000006</v>
      </c>
      <c r="AR548" s="3">
        <v>77.982651038092499</v>
      </c>
      <c r="AS548" s="3">
        <v>100.27320864992799</v>
      </c>
      <c r="AT548" s="3">
        <v>178.25585968802099</v>
      </c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</row>
    <row r="549" spans="1:166" s="3" customFormat="1" x14ac:dyDescent="0.2">
      <c r="A549">
        <v>547</v>
      </c>
      <c r="B549" t="s">
        <v>593</v>
      </c>
      <c r="C549">
        <v>194.61795726769699</v>
      </c>
      <c r="D549">
        <v>8</v>
      </c>
      <c r="E549" s="3">
        <v>-0.28301999999999999</v>
      </c>
      <c r="F549" s="3">
        <v>-6.7320000000000005E-2</v>
      </c>
      <c r="G549" s="3">
        <v>-0.17516999999999999</v>
      </c>
      <c r="H549" s="3">
        <v>0.2157</v>
      </c>
      <c r="I549" s="3">
        <v>7.1129999999999999E-2</v>
      </c>
      <c r="J549" s="3">
        <f t="shared" si="40"/>
        <v>14.058765640376775</v>
      </c>
      <c r="K549" s="3">
        <v>2.0815000000000001</v>
      </c>
      <c r="L549" s="3">
        <v>1.99074</v>
      </c>
      <c r="M549" s="3">
        <v>-0.89949999999999997</v>
      </c>
      <c r="N549" s="3">
        <v>1.98176</v>
      </c>
      <c r="O549" s="3">
        <v>-0.31287999999999999</v>
      </c>
      <c r="P549" s="3">
        <v>1.9753099999999999</v>
      </c>
      <c r="Q549" s="3">
        <v>-0.31378</v>
      </c>
      <c r="R549" s="3">
        <v>1.4160000000000001E-2</v>
      </c>
      <c r="S549" s="3">
        <v>0.97918000000000005</v>
      </c>
      <c r="T549" s="3">
        <v>3.7039999999999997E-2</v>
      </c>
      <c r="U549" s="3">
        <v>9.3259999999999996E-2</v>
      </c>
      <c r="V549" s="3">
        <v>2.138E-2</v>
      </c>
      <c r="W549" s="3">
        <v>9.2990000000000003E-2</v>
      </c>
      <c r="X549" s="3">
        <f t="shared" si="41"/>
        <v>1.9826033333333335</v>
      </c>
      <c r="Y549" s="3">
        <f t="shared" si="42"/>
        <v>-0.50871999999999995</v>
      </c>
      <c r="Z549" s="3">
        <f t="shared" si="43"/>
        <v>2.4193333333333331E-2</v>
      </c>
      <c r="AA549" s="3">
        <f t="shared" si="44"/>
        <v>0.38847666666666664</v>
      </c>
      <c r="AB549" s="3">
        <v>-0.12806999999999999</v>
      </c>
      <c r="AC549" s="3">
        <v>0.19478000000000001</v>
      </c>
      <c r="AD549" s="3">
        <v>80.193550000000002</v>
      </c>
      <c r="AE549" s="3">
        <v>5.7049000000000092</v>
      </c>
      <c r="AF549" s="3">
        <v>165.32435000000001</v>
      </c>
      <c r="AG549" s="3">
        <v>78.05095</v>
      </c>
      <c r="AH549" s="3">
        <v>-107.5069</v>
      </c>
      <c r="AI549" s="3">
        <v>31.261900000000004</v>
      </c>
      <c r="AJ549" s="3">
        <v>36.195700000000002</v>
      </c>
      <c r="AK549" s="3">
        <v>50.342900000000014</v>
      </c>
      <c r="AL549" s="3">
        <v>5.2850000000000001</v>
      </c>
      <c r="AM549" s="3">
        <v>1.395</v>
      </c>
      <c r="AN549" s="3">
        <v>5.1049999999999995</v>
      </c>
      <c r="AO549" s="3">
        <v>5.4499999999999993</v>
      </c>
      <c r="AP549" s="3">
        <v>0.60999999999999988</v>
      </c>
      <c r="AQ549" s="3">
        <v>8.0299999999999994</v>
      </c>
      <c r="AR549" s="3">
        <v>65.938013037090997</v>
      </c>
      <c r="AS549" s="3">
        <v>143.04260982293701</v>
      </c>
      <c r="AT549" s="3">
        <v>208.98062286002801</v>
      </c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</row>
    <row r="550" spans="1:166" s="4" customFormat="1" x14ac:dyDescent="0.2">
      <c r="A550">
        <v>548</v>
      </c>
      <c r="B550" t="s">
        <v>594</v>
      </c>
      <c r="C550">
        <v>194.61469167798299</v>
      </c>
      <c r="D550">
        <v>8</v>
      </c>
      <c r="E550" s="4">
        <v>-0.25511</v>
      </c>
      <c r="F550" s="4">
        <v>-7.9280000000000003E-2</v>
      </c>
      <c r="G550" s="4">
        <v>-0.16719999999999999</v>
      </c>
      <c r="H550" s="4">
        <v>0.17582999999999999</v>
      </c>
      <c r="I550" s="4">
        <v>7.9490000000000005E-2</v>
      </c>
      <c r="J550" s="3">
        <f t="shared" si="40"/>
        <v>12.580198767140519</v>
      </c>
      <c r="K550" s="4">
        <v>5.4904999999999999</v>
      </c>
      <c r="L550" s="4">
        <v>1.99074</v>
      </c>
      <c r="M550" s="4">
        <v>-0.90876000000000001</v>
      </c>
      <c r="N550" s="4">
        <v>1.97987</v>
      </c>
      <c r="O550" s="4">
        <v>-0.3226</v>
      </c>
      <c r="P550" s="4">
        <v>1.96641</v>
      </c>
      <c r="Q550" s="4">
        <v>-0.32117000000000001</v>
      </c>
      <c r="R550" s="4">
        <v>1.447E-2</v>
      </c>
      <c r="S550" s="4">
        <v>0.97297</v>
      </c>
      <c r="T550" s="4">
        <v>3.7199999999999997E-2</v>
      </c>
      <c r="U550" s="4">
        <v>8.4570000000000006E-2</v>
      </c>
      <c r="V550" s="4">
        <v>1.7770000000000001E-2</v>
      </c>
      <c r="W550" s="4">
        <v>8.6300000000000002E-2</v>
      </c>
      <c r="X550" s="3">
        <f t="shared" si="41"/>
        <v>1.9790066666666666</v>
      </c>
      <c r="Y550" s="3">
        <f t="shared" si="42"/>
        <v>-0.51751000000000003</v>
      </c>
      <c r="Z550" s="3">
        <f t="shared" si="43"/>
        <v>2.3146666666666666E-2</v>
      </c>
      <c r="AA550" s="3">
        <f t="shared" si="44"/>
        <v>0.38128000000000001</v>
      </c>
      <c r="AB550" s="3">
        <v>-0.13122</v>
      </c>
      <c r="AC550" s="3">
        <v>0.13141999999999998</v>
      </c>
      <c r="AD550" s="3">
        <v>82.260999999999996</v>
      </c>
      <c r="AE550" s="3">
        <v>2.453400000000002</v>
      </c>
      <c r="AF550" s="3">
        <v>164.58785</v>
      </c>
      <c r="AG550" s="3">
        <v>78.330700000000007</v>
      </c>
      <c r="AH550" s="3">
        <v>-100.84799999999998</v>
      </c>
      <c r="AI550" s="3">
        <v>25.135899999999999</v>
      </c>
      <c r="AJ550" s="3">
        <v>29.889199999999999</v>
      </c>
      <c r="AK550" s="3">
        <v>62.385300000000001</v>
      </c>
      <c r="AL550" s="3">
        <v>4.18</v>
      </c>
      <c r="AM550" s="3">
        <v>1.395</v>
      </c>
      <c r="AN550" s="3">
        <v>4.8049999999999997</v>
      </c>
      <c r="AO550" s="3">
        <v>3.2399999999999998</v>
      </c>
      <c r="AP550" s="3">
        <v>0.60999999999999988</v>
      </c>
      <c r="AQ550" s="3">
        <v>7.43</v>
      </c>
      <c r="AR550" s="4">
        <v>74.195430284217295</v>
      </c>
      <c r="AS550" s="4">
        <v>136.69350419507001</v>
      </c>
      <c r="AT550" s="4">
        <v>210.888934479287</v>
      </c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</row>
    <row r="551" spans="1:166" s="3" customFormat="1" x14ac:dyDescent="0.2">
      <c r="A551">
        <v>549</v>
      </c>
      <c r="B551" t="s">
        <v>595</v>
      </c>
      <c r="C551">
        <v>194.61469167798299</v>
      </c>
      <c r="D551">
        <v>3</v>
      </c>
      <c r="E551" s="3">
        <v>-0.26715</v>
      </c>
      <c r="F551" s="3">
        <v>-7.9769999999999994E-2</v>
      </c>
      <c r="G551" s="3">
        <v>-0.17346</v>
      </c>
      <c r="H551" s="3">
        <v>0.18737999999999999</v>
      </c>
      <c r="I551" s="3">
        <v>8.029E-2</v>
      </c>
      <c r="J551" s="3">
        <f t="shared" si="40"/>
        <v>12.454851164528584</v>
      </c>
      <c r="K551" s="3">
        <v>1.091</v>
      </c>
      <c r="L551" s="3">
        <v>1.9888600000000001</v>
      </c>
      <c r="M551" s="3">
        <v>-0.89314000000000004</v>
      </c>
      <c r="N551" s="3">
        <v>1.9814499999999999</v>
      </c>
      <c r="O551" s="3">
        <v>-0.31058000000000002</v>
      </c>
      <c r="P551" s="3">
        <v>1.92733</v>
      </c>
      <c r="Q551" s="3">
        <v>-0.30819000000000002</v>
      </c>
      <c r="R551" s="3">
        <v>1.3169999999999999E-2</v>
      </c>
      <c r="S551" s="3">
        <v>0.96640999999999999</v>
      </c>
      <c r="T551" s="3">
        <v>1.7559999999999999E-2</v>
      </c>
      <c r="U551" s="3">
        <v>9.7750000000000004E-2</v>
      </c>
      <c r="V551" s="3">
        <v>6.3289999999999999E-2</v>
      </c>
      <c r="W551" s="3">
        <v>9.3609999999999999E-2</v>
      </c>
      <c r="X551" s="3">
        <f t="shared" si="41"/>
        <v>1.9658800000000001</v>
      </c>
      <c r="Y551" s="3">
        <f t="shared" si="42"/>
        <v>-0.50397000000000003</v>
      </c>
      <c r="Z551" s="3">
        <f t="shared" si="43"/>
        <v>3.134E-2</v>
      </c>
      <c r="AA551" s="3">
        <f t="shared" si="44"/>
        <v>0.38592333333333334</v>
      </c>
      <c r="AB551" s="3">
        <v>-0.11024999999999999</v>
      </c>
      <c r="AC551" s="3">
        <v>0.16852</v>
      </c>
      <c r="AD551" s="3">
        <v>87.710800000000006</v>
      </c>
      <c r="AE551" s="3">
        <v>5.2454000000000036</v>
      </c>
      <c r="AF551" s="3">
        <v>167.41775000000001</v>
      </c>
      <c r="AG551" s="3">
        <v>75.607400000000013</v>
      </c>
      <c r="AH551" s="3">
        <v>-84.605100000000022</v>
      </c>
      <c r="AI551" s="3">
        <v>46.695500000000003</v>
      </c>
      <c r="AJ551" s="3">
        <v>40.880399999999995</v>
      </c>
      <c r="AK551" s="3">
        <v>103.31210000000002</v>
      </c>
      <c r="AL551" s="3">
        <v>6.2650000000000006</v>
      </c>
      <c r="AM551" s="3">
        <v>1.4500000000000002</v>
      </c>
      <c r="AN551" s="3">
        <v>2.83</v>
      </c>
      <c r="AO551" s="3">
        <v>7.41</v>
      </c>
      <c r="AP551" s="3">
        <v>0.72</v>
      </c>
      <c r="AQ551" s="3">
        <v>3.4800000000000004</v>
      </c>
      <c r="AR551" s="3">
        <v>70.727210449958804</v>
      </c>
      <c r="AS551" s="3">
        <v>139.06122250008301</v>
      </c>
      <c r="AT551" s="3">
        <v>209.78843295004199</v>
      </c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</row>
    <row r="552" spans="1:166" s="3" customFormat="1" x14ac:dyDescent="0.2">
      <c r="A552">
        <v>550</v>
      </c>
      <c r="B552" t="s">
        <v>596</v>
      </c>
      <c r="C552">
        <v>194.61469167798299</v>
      </c>
      <c r="D552">
        <v>8</v>
      </c>
      <c r="E552" s="3">
        <v>-0.25896000000000002</v>
      </c>
      <c r="F552" s="3">
        <v>-7.1120000000000003E-2</v>
      </c>
      <c r="G552" s="3">
        <v>-0.16503999999999999</v>
      </c>
      <c r="H552" s="3">
        <v>0.18784000000000001</v>
      </c>
      <c r="I552" s="3">
        <v>7.2499999999999995E-2</v>
      </c>
      <c r="J552" s="3">
        <f t="shared" si="40"/>
        <v>13.793103448275863</v>
      </c>
      <c r="K552" s="3">
        <v>3.5041000000000002</v>
      </c>
      <c r="L552" s="3">
        <v>1.9906999999999999</v>
      </c>
      <c r="M552" s="3">
        <v>-0.90737000000000001</v>
      </c>
      <c r="N552" s="3">
        <v>1.97983</v>
      </c>
      <c r="O552" s="3">
        <v>-0.32112000000000002</v>
      </c>
      <c r="P552" s="3">
        <v>1.9660599999999999</v>
      </c>
      <c r="Q552" s="3">
        <v>-0.31974000000000002</v>
      </c>
      <c r="R552" s="3">
        <v>1.444E-2</v>
      </c>
      <c r="S552" s="3">
        <v>0.97465999999999997</v>
      </c>
      <c r="T552" s="3">
        <v>3.712E-2</v>
      </c>
      <c r="U552" s="3">
        <v>8.6129999999999998E-2</v>
      </c>
      <c r="V552" s="3">
        <v>1.77E-2</v>
      </c>
      <c r="W552" s="3">
        <v>8.7669999999999998E-2</v>
      </c>
      <c r="X552" s="3">
        <f t="shared" si="41"/>
        <v>1.9788633333333332</v>
      </c>
      <c r="Y552" s="3">
        <f t="shared" si="42"/>
        <v>-0.51607666666666674</v>
      </c>
      <c r="Z552" s="3">
        <f t="shared" si="43"/>
        <v>2.3086666666666669E-2</v>
      </c>
      <c r="AA552" s="3">
        <f t="shared" si="44"/>
        <v>0.38281999999999994</v>
      </c>
      <c r="AB552" s="3">
        <v>-0.13048499999999999</v>
      </c>
      <c r="AC552" s="3">
        <v>0.12901000000000001</v>
      </c>
      <c r="AD552" s="3">
        <v>82.193399999999997</v>
      </c>
      <c r="AE552" s="3">
        <v>2.7687999999999988</v>
      </c>
      <c r="AF552" s="3">
        <v>164.643</v>
      </c>
      <c r="AG552" s="3">
        <v>78.224450000000004</v>
      </c>
      <c r="AH552" s="3">
        <v>-100.99969999999999</v>
      </c>
      <c r="AI552" s="3">
        <v>24.864000000000001</v>
      </c>
      <c r="AJ552" s="3">
        <v>29.240499999999997</v>
      </c>
      <c r="AK552" s="3">
        <v>62.411100000000005</v>
      </c>
      <c r="AL552" s="3">
        <v>4.0650000000000004</v>
      </c>
      <c r="AM552" s="3">
        <v>1.395</v>
      </c>
      <c r="AN552" s="3">
        <v>4.8849999999999998</v>
      </c>
      <c r="AO552" s="3">
        <v>3.0100000000000002</v>
      </c>
      <c r="AP552" s="3">
        <v>0.60999999999999988</v>
      </c>
      <c r="AQ552" s="3">
        <v>7.59</v>
      </c>
      <c r="AR552" s="3">
        <v>74.161961335273901</v>
      </c>
      <c r="AS552" s="3">
        <v>136.583209507405</v>
      </c>
      <c r="AT552" s="3">
        <v>210.74517084267899</v>
      </c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</row>
    <row r="553" spans="1:166" s="3" customFormat="1" x14ac:dyDescent="0.2">
      <c r="A553">
        <v>551</v>
      </c>
      <c r="B553" t="s">
        <v>597</v>
      </c>
      <c r="C553">
        <v>194.35676215450201</v>
      </c>
      <c r="D553">
        <v>2480</v>
      </c>
      <c r="E553" s="3">
        <v>-0.27804000000000001</v>
      </c>
      <c r="F553" s="3">
        <v>3.1550000000000002E-2</v>
      </c>
      <c r="G553" s="3">
        <v>-0.12325</v>
      </c>
      <c r="H553" s="3">
        <v>0.30958999999999998</v>
      </c>
      <c r="I553" s="3">
        <v>2.453E-2</v>
      </c>
      <c r="J553" s="3">
        <f t="shared" si="40"/>
        <v>40.766408479412966</v>
      </c>
      <c r="K553" s="3">
        <v>0.76080000000000003</v>
      </c>
      <c r="L553" s="3">
        <v>1.99047</v>
      </c>
      <c r="M553" s="3">
        <v>-0.87331999999999999</v>
      </c>
      <c r="N553" s="3">
        <v>1.98085</v>
      </c>
      <c r="O553" s="3">
        <v>-0.28905999999999998</v>
      </c>
      <c r="P553" s="3">
        <v>1.98004</v>
      </c>
      <c r="Q553" s="3">
        <v>-0.28910999999999998</v>
      </c>
      <c r="R553" s="3">
        <v>1.5100000000000001E-2</v>
      </c>
      <c r="S553" s="3">
        <v>1.0043500000000001</v>
      </c>
      <c r="T553" s="3">
        <v>3.3029999999999997E-2</v>
      </c>
      <c r="U553" s="3">
        <v>0.11795</v>
      </c>
      <c r="V553" s="3">
        <v>3.5929999999999997E-2</v>
      </c>
      <c r="W553" s="3">
        <v>0.11767</v>
      </c>
      <c r="X553" s="3">
        <f t="shared" si="41"/>
        <v>1.9837866666666668</v>
      </c>
      <c r="Y553" s="3">
        <f t="shared" si="42"/>
        <v>-0.48382999999999998</v>
      </c>
      <c r="Z553" s="3">
        <f t="shared" si="43"/>
        <v>2.802E-2</v>
      </c>
      <c r="AA553" s="3">
        <f t="shared" si="44"/>
        <v>0.41332333333333332</v>
      </c>
      <c r="AB553" s="3">
        <v>-0.135355</v>
      </c>
      <c r="AC553" s="3">
        <v>0.27059</v>
      </c>
      <c r="AD553" s="3">
        <v>79.732950000000002</v>
      </c>
      <c r="AE553" s="3">
        <v>14.237099999999998</v>
      </c>
      <c r="AF553" s="3">
        <v>166.17255</v>
      </c>
      <c r="AG553" s="3">
        <v>78.805700000000002</v>
      </c>
      <c r="AH553" s="3">
        <v>-110.49175</v>
      </c>
      <c r="AI553" s="3">
        <v>40.559699999999999</v>
      </c>
      <c r="AJ553" s="3">
        <v>40.916599999999995</v>
      </c>
      <c r="AK553" s="3">
        <v>38.7654</v>
      </c>
      <c r="AL553" s="3">
        <v>3.6349999999999998</v>
      </c>
      <c r="AM553" s="3">
        <v>1.395</v>
      </c>
      <c r="AN553" s="3">
        <v>8.1449999999999996</v>
      </c>
      <c r="AO553" s="3">
        <v>2.15</v>
      </c>
      <c r="AP553" s="3">
        <v>0.60999999999999988</v>
      </c>
      <c r="AQ553" s="3">
        <v>14.11</v>
      </c>
      <c r="AR553" s="3">
        <v>73.3670737978685</v>
      </c>
      <c r="AS553" s="3">
        <v>187.97228184047901</v>
      </c>
      <c r="AT553" s="3">
        <v>261.339355638347</v>
      </c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</row>
    <row r="554" spans="1:166" s="3" customFormat="1" x14ac:dyDescent="0.2">
      <c r="A554">
        <v>552</v>
      </c>
      <c r="B554" t="s">
        <v>598</v>
      </c>
      <c r="C554">
        <v>194.22911502085901</v>
      </c>
      <c r="D554">
        <v>1</v>
      </c>
      <c r="E554" s="3">
        <v>-0.23275999999999999</v>
      </c>
      <c r="F554" s="3">
        <v>-3.8649999999999997E-2</v>
      </c>
      <c r="G554" s="3">
        <v>-0.13569999999999999</v>
      </c>
      <c r="H554" s="3">
        <v>0.19411</v>
      </c>
      <c r="I554" s="3">
        <v>4.7440000000000003E-2</v>
      </c>
      <c r="J554" s="3">
        <f t="shared" si="40"/>
        <v>21.079258010118043</v>
      </c>
      <c r="K554" s="3">
        <v>1.3867</v>
      </c>
      <c r="L554" s="3">
        <v>1.98888</v>
      </c>
      <c r="M554" s="3">
        <v>-0.87575000000000003</v>
      </c>
      <c r="N554" s="3">
        <v>1.9815100000000001</v>
      </c>
      <c r="O554" s="3">
        <v>-0.29404000000000002</v>
      </c>
      <c r="P554" s="3">
        <v>1.9420500000000001</v>
      </c>
      <c r="Q554" s="3">
        <v>-0.29215000000000002</v>
      </c>
      <c r="R554" s="3">
        <v>1.3350000000000001E-2</v>
      </c>
      <c r="S554" s="3">
        <v>0.98248000000000002</v>
      </c>
      <c r="T554" s="3">
        <v>1.7559999999999999E-2</v>
      </c>
      <c r="U554" s="3">
        <v>0.11342000000000001</v>
      </c>
      <c r="V554" s="3">
        <v>7.7880000000000005E-2</v>
      </c>
      <c r="W554" s="3">
        <v>0.10915</v>
      </c>
      <c r="X554" s="3">
        <f t="shared" si="41"/>
        <v>1.9708133333333333</v>
      </c>
      <c r="Y554" s="3">
        <f t="shared" si="42"/>
        <v>-0.48731333333333343</v>
      </c>
      <c r="Z554" s="3">
        <f t="shared" si="43"/>
        <v>3.6263333333333335E-2</v>
      </c>
      <c r="AA554" s="3">
        <f t="shared" si="44"/>
        <v>0.40168333333333339</v>
      </c>
      <c r="AB554" s="3">
        <v>-0.12334999999999999</v>
      </c>
      <c r="AC554" s="3">
        <v>0.21792</v>
      </c>
      <c r="AD554" s="3">
        <v>85.143950000000004</v>
      </c>
      <c r="AE554" s="3">
        <v>2.7850999999999999</v>
      </c>
      <c r="AF554" s="3">
        <v>167.9171</v>
      </c>
      <c r="AG554" s="3">
        <v>71.874300000000005</v>
      </c>
      <c r="AH554" s="3">
        <v>-89.071850000000012</v>
      </c>
      <c r="AI554" s="3">
        <v>49.356200000000001</v>
      </c>
      <c r="AJ554" s="3">
        <v>53.117599999999996</v>
      </c>
      <c r="AK554" s="3">
        <v>94.118600000000015</v>
      </c>
      <c r="AL554" s="3">
        <v>6.6450000000000005</v>
      </c>
      <c r="AM554" s="3">
        <v>1.56</v>
      </c>
      <c r="AN554" s="3">
        <v>3.2650000000000001</v>
      </c>
      <c r="AO554" s="3">
        <v>8.17</v>
      </c>
      <c r="AP554" s="3">
        <v>0.93999999999999972</v>
      </c>
      <c r="AQ554" s="3">
        <v>4.3500000000000005</v>
      </c>
      <c r="AR554" s="3">
        <v>70.693741501015396</v>
      </c>
      <c r="AS554" s="3">
        <v>160.483049012712</v>
      </c>
      <c r="AT554" s="3">
        <v>231.17679051372701</v>
      </c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</row>
    <row r="555" spans="1:166" s="3" customFormat="1" x14ac:dyDescent="0.2">
      <c r="A555">
        <v>553</v>
      </c>
      <c r="B555" t="s">
        <v>599</v>
      </c>
      <c r="C555">
        <v>194.22911502085901</v>
      </c>
      <c r="D555">
        <v>2</v>
      </c>
      <c r="E555" s="3">
        <v>-0.23971999999999999</v>
      </c>
      <c r="F555" s="3">
        <v>-4.5440000000000001E-2</v>
      </c>
      <c r="G555" s="3">
        <v>-0.14258000000000001</v>
      </c>
      <c r="H555" s="3">
        <v>0.19428000000000001</v>
      </c>
      <c r="I555" s="3">
        <v>5.2319999999999998E-2</v>
      </c>
      <c r="J555" s="3">
        <f t="shared" si="40"/>
        <v>19.113149847094803</v>
      </c>
      <c r="K555" s="3">
        <v>0.625</v>
      </c>
      <c r="L555" s="3">
        <v>1.9889300000000001</v>
      </c>
      <c r="M555" s="3">
        <v>-0.87990000000000002</v>
      </c>
      <c r="N555" s="3">
        <v>1.9820899999999999</v>
      </c>
      <c r="O555" s="3">
        <v>-0.29766999999999999</v>
      </c>
      <c r="P555" s="3">
        <v>1.9374199999999999</v>
      </c>
      <c r="Q555" s="3">
        <v>-0.29574</v>
      </c>
      <c r="R555" s="3">
        <v>1.3259999999999999E-2</v>
      </c>
      <c r="S555" s="3">
        <v>0.97936000000000001</v>
      </c>
      <c r="T555" s="3">
        <v>1.7680000000000001E-2</v>
      </c>
      <c r="U555" s="3">
        <v>0.1104</v>
      </c>
      <c r="V555" s="3">
        <v>6.9129999999999997E-2</v>
      </c>
      <c r="W555" s="3">
        <v>0.10607</v>
      </c>
      <c r="X555" s="3">
        <f t="shared" si="41"/>
        <v>1.9694800000000001</v>
      </c>
      <c r="Y555" s="3">
        <f t="shared" si="42"/>
        <v>-0.49110333333333339</v>
      </c>
      <c r="Z555" s="3">
        <f t="shared" si="43"/>
        <v>3.3356666666666666E-2</v>
      </c>
      <c r="AA555" s="3">
        <f t="shared" si="44"/>
        <v>0.39860999999999996</v>
      </c>
      <c r="AB555" s="3">
        <v>-0.11842000000000001</v>
      </c>
      <c r="AC555" s="3">
        <v>0.20418</v>
      </c>
      <c r="AD555" s="3">
        <v>85.792749999999998</v>
      </c>
      <c r="AE555" s="3">
        <v>1.1118999999999915</v>
      </c>
      <c r="AF555" s="3">
        <v>167.49260000000001</v>
      </c>
      <c r="AG555" s="3">
        <v>73.480250000000012</v>
      </c>
      <c r="AH555" s="3">
        <v>-88.306999999999988</v>
      </c>
      <c r="AI555" s="3">
        <v>51.033000000000001</v>
      </c>
      <c r="AJ555" s="3">
        <v>48.946299999999994</v>
      </c>
      <c r="AK555" s="3">
        <v>96.643500000000017</v>
      </c>
      <c r="AL555" s="3">
        <v>4.6950000000000003</v>
      </c>
      <c r="AM555" s="3">
        <v>1.46</v>
      </c>
      <c r="AN555" s="3">
        <v>4.71</v>
      </c>
      <c r="AO555" s="3">
        <v>4.2699999999999996</v>
      </c>
      <c r="AP555" s="3">
        <v>0.74</v>
      </c>
      <c r="AQ555" s="3">
        <v>7.24</v>
      </c>
      <c r="AR555" s="3">
        <v>70.825525487479993</v>
      </c>
      <c r="AS555" s="3">
        <v>160.403764499413</v>
      </c>
      <c r="AT555" s="3">
        <v>231.22928998689301</v>
      </c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</row>
    <row r="556" spans="1:166" s="3" customFormat="1" x14ac:dyDescent="0.2">
      <c r="A556">
        <v>554</v>
      </c>
      <c r="B556" t="s">
        <v>600</v>
      </c>
      <c r="C556">
        <v>194.22911502085901</v>
      </c>
      <c r="D556">
        <v>1</v>
      </c>
      <c r="E556" s="3">
        <v>-0.22570000000000001</v>
      </c>
      <c r="F556" s="3">
        <v>-5.1389999999999998E-2</v>
      </c>
      <c r="G556" s="3">
        <v>-0.13855000000000001</v>
      </c>
      <c r="H556" s="3">
        <v>0.17430999999999999</v>
      </c>
      <c r="I556" s="3">
        <v>5.5059999999999998E-2</v>
      </c>
      <c r="J556" s="3">
        <f t="shared" si="40"/>
        <v>18.162005085361425</v>
      </c>
      <c r="K556" s="3">
        <v>1.9419999999999999</v>
      </c>
      <c r="L556" s="3">
        <v>1.98891</v>
      </c>
      <c r="M556" s="3">
        <v>-0.87590000000000001</v>
      </c>
      <c r="N556" s="3">
        <v>1.9819</v>
      </c>
      <c r="O556" s="3">
        <v>-0.29410999999999998</v>
      </c>
      <c r="P556" s="3">
        <v>1.9378599999999999</v>
      </c>
      <c r="Q556" s="3">
        <v>-0.29211999999999999</v>
      </c>
      <c r="R556" s="3">
        <v>1.337E-2</v>
      </c>
      <c r="S556" s="3">
        <v>0.98202</v>
      </c>
      <c r="T556" s="3">
        <v>1.813E-2</v>
      </c>
      <c r="U556" s="3">
        <v>0.11339</v>
      </c>
      <c r="V556" s="3">
        <v>7.4950000000000003E-2</v>
      </c>
      <c r="W556" s="3">
        <v>0.10911999999999999</v>
      </c>
      <c r="X556" s="3">
        <f t="shared" si="41"/>
        <v>1.9695566666666666</v>
      </c>
      <c r="Y556" s="3">
        <f t="shared" si="42"/>
        <v>-0.48737666666666662</v>
      </c>
      <c r="Z556" s="3">
        <f t="shared" si="43"/>
        <v>3.5483333333333332E-2</v>
      </c>
      <c r="AA556" s="3">
        <f t="shared" si="44"/>
        <v>0.40151000000000003</v>
      </c>
      <c r="AB556" s="3">
        <v>-0.121335</v>
      </c>
      <c r="AC556" s="3">
        <v>0.21353</v>
      </c>
      <c r="AD556" s="3">
        <v>86.236150000000009</v>
      </c>
      <c r="AE556" s="3">
        <v>1.549500000000009</v>
      </c>
      <c r="AF556" s="3">
        <v>168.25149999999999</v>
      </c>
      <c r="AG556" s="3">
        <v>72.957800000000006</v>
      </c>
      <c r="AH556" s="3">
        <v>-87.213150000000013</v>
      </c>
      <c r="AI556" s="3">
        <v>51.114199999999997</v>
      </c>
      <c r="AJ556" s="3">
        <v>51.005399999999995</v>
      </c>
      <c r="AK556" s="3">
        <v>97.471000000000032</v>
      </c>
      <c r="AL556" s="3">
        <v>7.2250000000000005</v>
      </c>
      <c r="AM556" s="3">
        <v>1.58</v>
      </c>
      <c r="AN556" s="3">
        <v>2.1749999999999998</v>
      </c>
      <c r="AO556" s="3">
        <v>9.33</v>
      </c>
      <c r="AP556" s="3">
        <v>0.97999999999999976</v>
      </c>
      <c r="AQ556" s="3">
        <v>2.17</v>
      </c>
      <c r="AR556" s="3">
        <v>70.659226647417498</v>
      </c>
      <c r="AS556" s="3">
        <v>159.238776866688</v>
      </c>
      <c r="AT556" s="3">
        <v>229.89800351410599</v>
      </c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</row>
    <row r="557" spans="1:166" s="3" customFormat="1" x14ac:dyDescent="0.2">
      <c r="A557">
        <v>555</v>
      </c>
      <c r="B557" t="s">
        <v>601</v>
      </c>
      <c r="C557">
        <v>194.23074579065101</v>
      </c>
      <c r="D557">
        <v>528</v>
      </c>
      <c r="E557" s="3">
        <v>-0.27199000000000001</v>
      </c>
      <c r="F557" s="3">
        <v>-6.8210000000000007E-2</v>
      </c>
      <c r="G557" s="3">
        <v>-0.1701</v>
      </c>
      <c r="H557" s="3">
        <v>0.20377999999999999</v>
      </c>
      <c r="I557" s="3">
        <v>7.0989999999999998E-2</v>
      </c>
      <c r="J557" s="3">
        <f t="shared" si="40"/>
        <v>14.086491055078181</v>
      </c>
      <c r="K557" s="3">
        <v>1.1846000000000001</v>
      </c>
      <c r="L557" s="3">
        <v>1.99054</v>
      </c>
      <c r="M557" s="3">
        <v>-0.89034999999999997</v>
      </c>
      <c r="N557" s="3">
        <v>1.9805900000000001</v>
      </c>
      <c r="O557" s="3">
        <v>-0.30354999999999999</v>
      </c>
      <c r="P557" s="3">
        <v>1.9702299999999999</v>
      </c>
      <c r="Q557" s="3">
        <v>-0.30743999999999999</v>
      </c>
      <c r="R557" s="3">
        <v>1.5440000000000001E-2</v>
      </c>
      <c r="S557" s="3">
        <v>0.97860000000000003</v>
      </c>
      <c r="T557" s="3">
        <v>3.243E-2</v>
      </c>
      <c r="U557" s="3">
        <v>0.10553</v>
      </c>
      <c r="V557" s="3">
        <v>4.2189999999999998E-2</v>
      </c>
      <c r="W557" s="3">
        <v>9.9400000000000002E-2</v>
      </c>
      <c r="X557" s="3">
        <f t="shared" si="41"/>
        <v>1.9804533333333332</v>
      </c>
      <c r="Y557" s="3">
        <f t="shared" si="42"/>
        <v>-0.5004466666666666</v>
      </c>
      <c r="Z557" s="3">
        <f t="shared" si="43"/>
        <v>3.0020000000000002E-2</v>
      </c>
      <c r="AA557" s="3">
        <f t="shared" si="44"/>
        <v>0.39450999999999997</v>
      </c>
      <c r="AB557" s="3">
        <v>-0.140795</v>
      </c>
      <c r="AC557" s="3">
        <v>0.28976999999999997</v>
      </c>
      <c r="AD557" s="3">
        <v>83.60175000000001</v>
      </c>
      <c r="AE557" s="3">
        <v>18.615899999999996</v>
      </c>
      <c r="AF557" s="3">
        <v>171.96629999999999</v>
      </c>
      <c r="AG557" s="3">
        <v>78.639450000000011</v>
      </c>
      <c r="AH557" s="3">
        <v>-104.51275000000001</v>
      </c>
      <c r="AI557" s="3">
        <v>41.452599999999997</v>
      </c>
      <c r="AJ557" s="3">
        <v>41.811300000000003</v>
      </c>
      <c r="AK557" s="3">
        <v>27.416200000000032</v>
      </c>
      <c r="AL557" s="3">
        <v>4.18</v>
      </c>
      <c r="AM557" s="3">
        <v>1.395</v>
      </c>
      <c r="AN557" s="3">
        <v>4.25</v>
      </c>
      <c r="AO557" s="3">
        <v>3.2399999999999998</v>
      </c>
      <c r="AP557" s="3">
        <v>0.60999999999999988</v>
      </c>
      <c r="AQ557" s="3">
        <v>6.32</v>
      </c>
      <c r="AR557" s="3">
        <v>90.274122537551506</v>
      </c>
      <c r="AS557" s="3">
        <v>134.465179983979</v>
      </c>
      <c r="AT557" s="3">
        <v>224.73930252153099</v>
      </c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</row>
    <row r="558" spans="1:166" s="3" customFormat="1" x14ac:dyDescent="0.2">
      <c r="A558">
        <v>556</v>
      </c>
      <c r="B558" t="s">
        <v>602</v>
      </c>
      <c r="C558">
        <v>194.21183295950701</v>
      </c>
      <c r="D558">
        <v>4</v>
      </c>
      <c r="E558" s="3">
        <v>-0.26369999999999999</v>
      </c>
      <c r="F558" s="3">
        <v>-0.10680000000000001</v>
      </c>
      <c r="G558" s="3">
        <v>-0.18525</v>
      </c>
      <c r="H558" s="3">
        <v>0.15690000000000001</v>
      </c>
      <c r="I558" s="3">
        <v>0.10936</v>
      </c>
      <c r="J558" s="3">
        <f t="shared" si="40"/>
        <v>9.1441111923920992</v>
      </c>
      <c r="K558" s="3">
        <v>4.0399000000000003</v>
      </c>
      <c r="L558" s="3">
        <v>1.9897800000000001</v>
      </c>
      <c r="M558" s="3">
        <v>-0.88888</v>
      </c>
      <c r="N558" s="3">
        <v>1.9789000000000001</v>
      </c>
      <c r="O558" s="3">
        <v>-0.30635000000000001</v>
      </c>
      <c r="P558" s="3">
        <v>1.96434</v>
      </c>
      <c r="Q558" s="3">
        <v>-0.30937999999999999</v>
      </c>
      <c r="R558" s="3">
        <v>1.5469999999999999E-2</v>
      </c>
      <c r="S558" s="3">
        <v>0.98234999999999995</v>
      </c>
      <c r="T558" s="3">
        <v>3.2120000000000003E-2</v>
      </c>
      <c r="U558" s="3">
        <v>0.10066</v>
      </c>
      <c r="V558" s="3">
        <v>3.5200000000000002E-2</v>
      </c>
      <c r="W558" s="3">
        <v>0.10251</v>
      </c>
      <c r="X558" s="3">
        <f t="shared" si="41"/>
        <v>1.9776733333333334</v>
      </c>
      <c r="Y558" s="3">
        <f t="shared" si="42"/>
        <v>-0.50153666666666663</v>
      </c>
      <c r="Z558" s="3">
        <f t="shared" si="43"/>
        <v>2.7596666666666669E-2</v>
      </c>
      <c r="AA558" s="3">
        <f t="shared" si="44"/>
        <v>0.39517333333333338</v>
      </c>
      <c r="AB558" s="3">
        <v>-0.12435</v>
      </c>
      <c r="AC558" s="3">
        <v>0.18632000000000001</v>
      </c>
      <c r="AD558" s="3">
        <v>79.111750000000001</v>
      </c>
      <c r="AE558" s="3">
        <v>7.9468999999999994</v>
      </c>
      <c r="AF558" s="3">
        <v>165.67734999999999</v>
      </c>
      <c r="AG558" s="3">
        <v>75.102850000000004</v>
      </c>
      <c r="AH558" s="3">
        <v>-108.15729999999999</v>
      </c>
      <c r="AI558" s="3">
        <v>40.478299999999997</v>
      </c>
      <c r="AJ558" s="3">
        <v>32.053100000000001</v>
      </c>
      <c r="AK558" s="3">
        <v>48.690699999999993</v>
      </c>
      <c r="AL558" s="3">
        <v>3.58</v>
      </c>
      <c r="AM558" s="3">
        <v>1.395</v>
      </c>
      <c r="AN558" s="3">
        <v>5.0250000000000004</v>
      </c>
      <c r="AO558" s="3">
        <v>2.0399999999999996</v>
      </c>
      <c r="AP558" s="3">
        <v>0.60999999999999988</v>
      </c>
      <c r="AQ558" s="3">
        <v>7.870000000000001</v>
      </c>
      <c r="AR558" s="3">
        <v>73.263529237074906</v>
      </c>
      <c r="AS558" s="3">
        <v>133.46415479690901</v>
      </c>
      <c r="AT558" s="3">
        <v>206.72768403398399</v>
      </c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</row>
    <row r="559" spans="1:166" s="3" customFormat="1" x14ac:dyDescent="0.2">
      <c r="A559">
        <v>557</v>
      </c>
      <c r="B559" t="s">
        <v>603</v>
      </c>
      <c r="C559">
        <v>194.01373776072001</v>
      </c>
      <c r="D559">
        <v>5</v>
      </c>
      <c r="E559" s="3">
        <v>-0.26700000000000002</v>
      </c>
      <c r="F559" s="3">
        <v>-3.458E-2</v>
      </c>
      <c r="G559" s="3">
        <v>-0.15079000000000001</v>
      </c>
      <c r="H559" s="3">
        <v>0.23241999999999999</v>
      </c>
      <c r="I559" s="3">
        <v>4.8910000000000002E-2</v>
      </c>
      <c r="J559" s="3">
        <f t="shared" si="40"/>
        <v>20.445716622367613</v>
      </c>
      <c r="K559" s="3">
        <v>2.1173000000000002</v>
      </c>
      <c r="L559" s="3">
        <v>1.9904500000000001</v>
      </c>
      <c r="M559" s="3">
        <v>-0.88268000000000002</v>
      </c>
      <c r="N559" s="3">
        <v>1.9805699999999999</v>
      </c>
      <c r="O559" s="3">
        <v>-0.29772999999999999</v>
      </c>
      <c r="P559" s="3">
        <v>1.9789300000000001</v>
      </c>
      <c r="Q559" s="3">
        <v>-0.29876999999999998</v>
      </c>
      <c r="R559" s="3">
        <v>1.4919999999999999E-2</v>
      </c>
      <c r="S559" s="3">
        <v>0.99504000000000004</v>
      </c>
      <c r="T559" s="3">
        <v>3.5439999999999999E-2</v>
      </c>
      <c r="U559" s="3">
        <v>0.10915</v>
      </c>
      <c r="V559" s="3">
        <v>3.117E-2</v>
      </c>
      <c r="W559" s="3">
        <v>0.10857</v>
      </c>
      <c r="X559" s="3">
        <f t="shared" si="41"/>
        <v>1.9833166666666668</v>
      </c>
      <c r="Y559" s="3">
        <f t="shared" si="42"/>
        <v>-0.49306</v>
      </c>
      <c r="Z559" s="3">
        <f t="shared" si="43"/>
        <v>2.7176666666666668E-2</v>
      </c>
      <c r="AA559" s="3">
        <f t="shared" si="44"/>
        <v>0.40425333333333335</v>
      </c>
      <c r="AB559" s="3">
        <v>-0.13338999999999998</v>
      </c>
      <c r="AC559" s="3">
        <v>0.24905999999999998</v>
      </c>
      <c r="AD559" s="3">
        <v>79.889350000000007</v>
      </c>
      <c r="AE559" s="3">
        <v>11.744899999999987</v>
      </c>
      <c r="AF559" s="3">
        <v>167.02154999999999</v>
      </c>
      <c r="AG559" s="3">
        <v>78.519500000000008</v>
      </c>
      <c r="AH559" s="3">
        <v>-110.58540000000002</v>
      </c>
      <c r="AI559" s="3">
        <v>37.215899999999998</v>
      </c>
      <c r="AJ559" s="3">
        <v>37.477399999999996</v>
      </c>
      <c r="AK559" s="3">
        <v>39.458500000000015</v>
      </c>
      <c r="AL559" s="3">
        <v>3.6749999999999998</v>
      </c>
      <c r="AM559" s="3">
        <v>1.395</v>
      </c>
      <c r="AN559" s="3">
        <v>3.2650000000000001</v>
      </c>
      <c r="AO559" s="3">
        <v>2.23</v>
      </c>
      <c r="AP559" s="3">
        <v>0.60999999999999988</v>
      </c>
      <c r="AQ559" s="3">
        <v>4.3500000000000005</v>
      </c>
      <c r="AR559" s="3">
        <v>73.819950513258703</v>
      </c>
      <c r="AS559" s="3">
        <v>65.751206188690304</v>
      </c>
      <c r="AT559" s="3">
        <v>139.57115670194901</v>
      </c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</row>
    <row r="560" spans="1:166" s="3" customFormat="1" x14ac:dyDescent="0.2">
      <c r="A560">
        <v>558</v>
      </c>
      <c r="B560" t="s">
        <v>604</v>
      </c>
      <c r="C560">
        <v>193.62993071127499</v>
      </c>
      <c r="D560">
        <v>11</v>
      </c>
      <c r="E560" s="3">
        <v>-0.24887999999999999</v>
      </c>
      <c r="F560" s="3">
        <v>-4.8829999999999998E-2</v>
      </c>
      <c r="G560" s="3">
        <v>-0.14885000000000001</v>
      </c>
      <c r="H560" s="3">
        <v>0.20005000000000001</v>
      </c>
      <c r="I560" s="3">
        <v>5.5379999999999999E-2</v>
      </c>
      <c r="J560" s="3">
        <f t="shared" si="40"/>
        <v>18.057060310581438</v>
      </c>
      <c r="K560" s="3">
        <v>1.2873000000000001</v>
      </c>
      <c r="L560" s="3">
        <v>1.9889399999999999</v>
      </c>
      <c r="M560" s="3">
        <v>-0.88371999999999995</v>
      </c>
      <c r="N560" s="3">
        <v>1.9819899999999999</v>
      </c>
      <c r="O560" s="3">
        <v>-0.30145</v>
      </c>
      <c r="P560" s="3">
        <v>1.93784</v>
      </c>
      <c r="Q560" s="3">
        <v>-0.29937000000000002</v>
      </c>
      <c r="R560" s="3">
        <v>1.3220000000000001E-2</v>
      </c>
      <c r="S560" s="3">
        <v>0.97633000000000003</v>
      </c>
      <c r="T560" s="3">
        <v>1.7469999999999999E-2</v>
      </c>
      <c r="U560" s="3">
        <v>0.10663</v>
      </c>
      <c r="V560" s="3">
        <v>6.8959999999999994E-2</v>
      </c>
      <c r="W560" s="3">
        <v>0.10265000000000001</v>
      </c>
      <c r="X560" s="3">
        <f t="shared" si="41"/>
        <v>1.9695900000000002</v>
      </c>
      <c r="Y560" s="3">
        <f t="shared" si="42"/>
        <v>-0.49484666666666666</v>
      </c>
      <c r="Z560" s="3">
        <f t="shared" si="43"/>
        <v>3.3216666666666665E-2</v>
      </c>
      <c r="AA560" s="3">
        <f t="shared" si="44"/>
        <v>0.3952033333333333</v>
      </c>
      <c r="AB560" s="3">
        <v>-0.11807000000000001</v>
      </c>
      <c r="AC560" s="3">
        <v>0.20004</v>
      </c>
      <c r="AD560" s="3">
        <v>85.716700000000003</v>
      </c>
      <c r="AE560" s="3">
        <v>0.82399999999999807</v>
      </c>
      <c r="AF560" s="3">
        <v>167.74850000000001</v>
      </c>
      <c r="AG560" s="3">
        <v>73.551050000000004</v>
      </c>
      <c r="AH560" s="3">
        <v>-88.861799999999988</v>
      </c>
      <c r="AI560" s="3">
        <v>49.917199999999994</v>
      </c>
      <c r="AJ560" s="3">
        <v>48.142699999999998</v>
      </c>
      <c r="AK560" s="3">
        <v>95.587899999999991</v>
      </c>
      <c r="AL560" s="3">
        <v>5.4550000000000001</v>
      </c>
      <c r="AM560" s="3">
        <v>1.425</v>
      </c>
      <c r="AN560" s="3">
        <v>4.16</v>
      </c>
      <c r="AO560" s="3">
        <v>5.7899999999999991</v>
      </c>
      <c r="AP560" s="3">
        <v>0.66999999999999993</v>
      </c>
      <c r="AQ560" s="3">
        <v>6.1400000000000006</v>
      </c>
      <c r="AR560" s="3">
        <v>70.711521880141603</v>
      </c>
      <c r="AS560" s="3">
        <v>142.08529576399101</v>
      </c>
      <c r="AT560" s="3">
        <v>212.79681764413201</v>
      </c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</row>
    <row r="561" spans="1:166" s="3" customFormat="1" x14ac:dyDescent="0.2">
      <c r="A561">
        <v>559</v>
      </c>
      <c r="B561" t="s">
        <v>605</v>
      </c>
      <c r="C561">
        <v>193.24271923422901</v>
      </c>
      <c r="D561">
        <v>2</v>
      </c>
      <c r="E561" s="3">
        <v>-0.27135999999999999</v>
      </c>
      <c r="F561" s="3">
        <v>1.2919999999999999E-2</v>
      </c>
      <c r="G561" s="3">
        <v>-0.12922</v>
      </c>
      <c r="H561" s="3">
        <v>0.28427999999999998</v>
      </c>
      <c r="I561" s="3">
        <v>2.937E-2</v>
      </c>
      <c r="J561" s="3">
        <f t="shared" si="40"/>
        <v>34.04834865509023</v>
      </c>
      <c r="K561" s="3">
        <v>2.0242</v>
      </c>
      <c r="L561" s="3">
        <v>1.99081</v>
      </c>
      <c r="M561" s="3">
        <v>-0.88773000000000002</v>
      </c>
      <c r="N561" s="3">
        <v>1.9824999999999999</v>
      </c>
      <c r="O561" s="3">
        <v>-0.30159999999999998</v>
      </c>
      <c r="P561" s="3">
        <v>1.97414</v>
      </c>
      <c r="Q561" s="3">
        <v>-0.30215999999999998</v>
      </c>
      <c r="R561" s="3">
        <v>1.469E-2</v>
      </c>
      <c r="S561" s="3">
        <v>0.99097999999999997</v>
      </c>
      <c r="T561" s="3">
        <v>3.737E-2</v>
      </c>
      <c r="U561" s="3">
        <v>0.10534</v>
      </c>
      <c r="V561" s="3">
        <v>2.154E-2</v>
      </c>
      <c r="W561" s="3">
        <v>0.10543</v>
      </c>
      <c r="X561" s="3">
        <f t="shared" si="41"/>
        <v>1.9824833333333334</v>
      </c>
      <c r="Y561" s="3">
        <f t="shared" si="42"/>
        <v>-0.49716333333333335</v>
      </c>
      <c r="Z561" s="3">
        <f t="shared" si="43"/>
        <v>2.4533333333333334E-2</v>
      </c>
      <c r="AA561" s="3">
        <f t="shared" si="44"/>
        <v>0.40058333333333329</v>
      </c>
      <c r="AB561" s="3">
        <v>-0.13078499999999998</v>
      </c>
      <c r="AC561" s="3">
        <v>0.21648999999999999</v>
      </c>
      <c r="AD561" s="3">
        <v>79.859099999999998</v>
      </c>
      <c r="AE561" s="3">
        <v>7.6526000000000067</v>
      </c>
      <c r="AF561" s="3">
        <v>166.8947</v>
      </c>
      <c r="AG561" s="3">
        <v>76.6601</v>
      </c>
      <c r="AH561" s="3">
        <v>-108.68979999999996</v>
      </c>
      <c r="AI561" s="3">
        <v>31.095799999999997</v>
      </c>
      <c r="AJ561" s="3">
        <v>37.389200000000002</v>
      </c>
      <c r="AK561" s="3">
        <v>45.52709999999999</v>
      </c>
      <c r="AL561" s="3">
        <v>5.4300000000000006</v>
      </c>
      <c r="AM561" s="3">
        <v>1.395</v>
      </c>
      <c r="AN561" s="3">
        <v>3.8149999999999999</v>
      </c>
      <c r="AO561" s="3">
        <v>5.74</v>
      </c>
      <c r="AP561" s="3">
        <v>0.60999999999999988</v>
      </c>
      <c r="AQ561" s="3">
        <v>5.45</v>
      </c>
      <c r="AR561" s="3">
        <v>71.8829350931601</v>
      </c>
      <c r="AS561" s="3">
        <v>164.15274255575699</v>
      </c>
      <c r="AT561" s="3">
        <v>236.03567764891699</v>
      </c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</row>
    <row r="562" spans="1:166" s="3" customFormat="1" x14ac:dyDescent="0.2">
      <c r="A562">
        <v>560</v>
      </c>
      <c r="B562" t="s">
        <v>606</v>
      </c>
      <c r="C562">
        <v>192.60534134976001</v>
      </c>
      <c r="D562">
        <v>1</v>
      </c>
      <c r="E562" s="3">
        <v>-0.27781</v>
      </c>
      <c r="F562" s="3">
        <v>-6.5930000000000002E-2</v>
      </c>
      <c r="G562" s="3">
        <v>-0.17186999999999999</v>
      </c>
      <c r="H562" s="3">
        <v>0.21188000000000001</v>
      </c>
      <c r="I562" s="3">
        <v>6.9709999999999994E-2</v>
      </c>
      <c r="J562" s="3">
        <f t="shared" si="40"/>
        <v>14.345144168698896</v>
      </c>
      <c r="K562" s="3">
        <v>4.9703999999999997</v>
      </c>
      <c r="L562" s="3">
        <v>1.99054</v>
      </c>
      <c r="M562" s="3">
        <v>-0.90925999999999996</v>
      </c>
      <c r="N562" s="3">
        <v>1.97946</v>
      </c>
      <c r="O562" s="3">
        <v>-0.32273000000000002</v>
      </c>
      <c r="P562" s="3">
        <v>1.9709000000000001</v>
      </c>
      <c r="Q562" s="3">
        <v>-0.32255</v>
      </c>
      <c r="R562" s="3">
        <v>1.4160000000000001E-2</v>
      </c>
      <c r="S562" s="3">
        <v>0.97335000000000005</v>
      </c>
      <c r="T562" s="3">
        <v>3.218E-2</v>
      </c>
      <c r="U562" s="3">
        <v>8.4449999999999997E-2</v>
      </c>
      <c r="V562" s="3">
        <v>1.8519999999999998E-2</v>
      </c>
      <c r="W562" s="3">
        <v>8.548E-2</v>
      </c>
      <c r="X562" s="3">
        <f t="shared" si="41"/>
        <v>1.9802999999999999</v>
      </c>
      <c r="Y562" s="3">
        <f t="shared" si="42"/>
        <v>-0.51817999999999997</v>
      </c>
      <c r="Z562" s="3">
        <f t="shared" si="43"/>
        <v>2.162E-2</v>
      </c>
      <c r="AA562" s="3">
        <f t="shared" si="44"/>
        <v>0.38109333333333334</v>
      </c>
      <c r="AB562" s="3">
        <v>-0.11974</v>
      </c>
      <c r="AC562" s="3">
        <v>0.14515999999999998</v>
      </c>
      <c r="AD562" s="3">
        <v>80.700250000000011</v>
      </c>
      <c r="AE562" s="3">
        <v>0.28130000000000166</v>
      </c>
      <c r="AF562" s="3">
        <v>162.4776</v>
      </c>
      <c r="AG562" s="3">
        <v>78.503650000000007</v>
      </c>
      <c r="AH562" s="3">
        <v>-103.59279999999998</v>
      </c>
      <c r="AI562" s="3">
        <v>27.470199999999998</v>
      </c>
      <c r="AJ562" s="3">
        <v>29.417899999999999</v>
      </c>
      <c r="AK562" s="3">
        <v>57.732100000000031</v>
      </c>
      <c r="AL562" s="3">
        <v>3.7050000000000001</v>
      </c>
      <c r="AM562" s="3">
        <v>1.395</v>
      </c>
      <c r="AN562" s="3">
        <v>4.1749999999999998</v>
      </c>
      <c r="AO562" s="3">
        <v>2.2899999999999996</v>
      </c>
      <c r="AP562" s="3">
        <v>0.60999999999999988</v>
      </c>
      <c r="AQ562" s="3">
        <v>6.17</v>
      </c>
      <c r="AR562" s="3">
        <v>77.017281042006601</v>
      </c>
      <c r="AS562" s="3">
        <v>121.14950761973201</v>
      </c>
      <c r="AT562" s="3">
        <v>198.16678866173899</v>
      </c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</row>
    <row r="563" spans="1:166" s="3" customFormat="1" x14ac:dyDescent="0.2">
      <c r="A563">
        <v>561</v>
      </c>
      <c r="B563" t="s">
        <v>607</v>
      </c>
      <c r="C563">
        <v>192.60534134976001</v>
      </c>
      <c r="D563">
        <v>1</v>
      </c>
      <c r="E563" s="3">
        <v>-0.26967999999999998</v>
      </c>
      <c r="F563" s="3">
        <v>-6.6430000000000003E-2</v>
      </c>
      <c r="G563" s="3">
        <v>-0.16805</v>
      </c>
      <c r="H563" s="3">
        <v>0.20324999999999999</v>
      </c>
      <c r="I563" s="3">
        <v>6.948E-2</v>
      </c>
      <c r="J563" s="3">
        <f t="shared" si="40"/>
        <v>14.392630972941854</v>
      </c>
      <c r="K563" s="3">
        <v>4.7100999999999997</v>
      </c>
      <c r="L563" s="3">
        <v>1.9904999999999999</v>
      </c>
      <c r="M563" s="3">
        <v>-0.91293999999999997</v>
      </c>
      <c r="N563" s="3">
        <v>1.9806600000000001</v>
      </c>
      <c r="O563" s="3">
        <v>-0.32622000000000001</v>
      </c>
      <c r="P563" s="3">
        <v>1.9722</v>
      </c>
      <c r="Q563" s="3">
        <v>-0.32657999999999998</v>
      </c>
      <c r="R563" s="3">
        <v>1.392E-2</v>
      </c>
      <c r="S563" s="3">
        <v>0.96870999999999996</v>
      </c>
      <c r="T563" s="3">
        <v>3.4610000000000002E-2</v>
      </c>
      <c r="U563" s="3">
        <v>8.0850000000000005E-2</v>
      </c>
      <c r="V563" s="3">
        <v>1.9769999999999999E-2</v>
      </c>
      <c r="W563" s="3">
        <v>8.1309999999999993E-2</v>
      </c>
      <c r="X563" s="3">
        <f t="shared" si="41"/>
        <v>1.98112</v>
      </c>
      <c r="Y563" s="3">
        <f t="shared" si="42"/>
        <v>-0.52191333333333334</v>
      </c>
      <c r="Z563" s="3">
        <f t="shared" si="43"/>
        <v>2.2766666666666668E-2</v>
      </c>
      <c r="AA563" s="3">
        <f t="shared" si="44"/>
        <v>0.37695666666666666</v>
      </c>
      <c r="AB563" s="3">
        <v>-0.121515</v>
      </c>
      <c r="AC563" s="3">
        <v>0.15680999999999998</v>
      </c>
      <c r="AD563" s="3">
        <v>79.875749999999996</v>
      </c>
      <c r="AE563" s="3">
        <v>0.39709999999999468</v>
      </c>
      <c r="AF563" s="3">
        <v>164.33574999999999</v>
      </c>
      <c r="AG563" s="3">
        <v>77.080550000000002</v>
      </c>
      <c r="AH563" s="3">
        <v>-106.50144999999995</v>
      </c>
      <c r="AI563" s="3">
        <v>23.619099999999996</v>
      </c>
      <c r="AJ563" s="3">
        <v>27.753300000000003</v>
      </c>
      <c r="AK563" s="3">
        <v>50.180999999999983</v>
      </c>
      <c r="AL563" s="3">
        <v>5.24</v>
      </c>
      <c r="AM563" s="3">
        <v>1.395</v>
      </c>
      <c r="AN563" s="3">
        <v>3.5350000000000001</v>
      </c>
      <c r="AO563" s="3">
        <v>5.3599999999999994</v>
      </c>
      <c r="AP563" s="3">
        <v>0.60999999999999988</v>
      </c>
      <c r="AQ563" s="3">
        <v>4.8900000000000006</v>
      </c>
      <c r="AR563" s="3">
        <v>70.816112345589701</v>
      </c>
      <c r="AS563" s="3">
        <v>127.656740860128</v>
      </c>
      <c r="AT563" s="3">
        <v>198.472853205718</v>
      </c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</row>
    <row r="564" spans="1:166" s="3" customFormat="1" x14ac:dyDescent="0.2">
      <c r="A564">
        <v>562</v>
      </c>
      <c r="B564" t="s">
        <v>608</v>
      </c>
      <c r="C564">
        <v>192.30142016464001</v>
      </c>
      <c r="D564">
        <v>591</v>
      </c>
      <c r="E564" s="3">
        <v>-0.24798999999999999</v>
      </c>
      <c r="F564" s="3">
        <v>-1.5869999999999999E-2</v>
      </c>
      <c r="G564" s="3">
        <v>-0.13192999999999999</v>
      </c>
      <c r="H564" s="3">
        <v>0.23211999999999999</v>
      </c>
      <c r="I564" s="3">
        <v>3.7490000000000002E-2</v>
      </c>
      <c r="J564" s="3">
        <f t="shared" si="40"/>
        <v>26.673779674579887</v>
      </c>
      <c r="K564" s="3">
        <v>2.0935999999999999</v>
      </c>
      <c r="L564" s="3">
        <v>1.99099</v>
      </c>
      <c r="M564" s="3">
        <v>-0.89287000000000005</v>
      </c>
      <c r="N564" s="3">
        <v>1.98153</v>
      </c>
      <c r="O564" s="3">
        <v>-0.30645</v>
      </c>
      <c r="P564" s="3">
        <v>1.9680899999999999</v>
      </c>
      <c r="Q564" s="3">
        <v>-0.30632999999999999</v>
      </c>
      <c r="R564" s="3">
        <v>1.453E-2</v>
      </c>
      <c r="S564" s="3">
        <v>0.98797000000000001</v>
      </c>
      <c r="T564" s="3">
        <v>3.6880000000000003E-2</v>
      </c>
      <c r="U564" s="3">
        <v>0.10031</v>
      </c>
      <c r="V564" s="3">
        <v>1.8329999999999999E-2</v>
      </c>
      <c r="W564" s="3">
        <v>0.10105</v>
      </c>
      <c r="X564" s="3">
        <f t="shared" si="41"/>
        <v>1.9802033333333335</v>
      </c>
      <c r="Y564" s="3">
        <f t="shared" si="42"/>
        <v>-0.50188333333333335</v>
      </c>
      <c r="Z564" s="3">
        <f t="shared" si="43"/>
        <v>2.3246666666666665E-2</v>
      </c>
      <c r="AA564" s="3">
        <f t="shared" si="44"/>
        <v>0.39644333333333331</v>
      </c>
      <c r="AB564" s="3">
        <v>-0.134745</v>
      </c>
      <c r="AC564" s="3">
        <v>0.15776999999999999</v>
      </c>
      <c r="AD564" s="3">
        <v>82.268900000000002</v>
      </c>
      <c r="AE564" s="3">
        <v>0.89740000000000464</v>
      </c>
      <c r="AF564" s="3">
        <v>167.91245000000001</v>
      </c>
      <c r="AG564" s="3">
        <v>75.066249999999997</v>
      </c>
      <c r="AH564" s="3">
        <v>-100.88429999999997</v>
      </c>
      <c r="AI564" s="3">
        <v>27.082700000000003</v>
      </c>
      <c r="AJ564" s="3">
        <v>31.838899999999999</v>
      </c>
      <c r="AK564" s="3">
        <v>61.613699999999966</v>
      </c>
      <c r="AL564" s="3">
        <v>3.66</v>
      </c>
      <c r="AM564" s="3">
        <v>1.395</v>
      </c>
      <c r="AN564" s="3">
        <v>4.1349999999999998</v>
      </c>
      <c r="AO564" s="3">
        <v>2.1999999999999997</v>
      </c>
      <c r="AP564" s="3">
        <v>0.60999999999999988</v>
      </c>
      <c r="AQ564" s="3">
        <v>6.09</v>
      </c>
      <c r="AR564" s="3">
        <v>77.541279273901594</v>
      </c>
      <c r="AS564" s="3">
        <v>133.055520699151</v>
      </c>
      <c r="AT564" s="3">
        <v>210.59679997305301</v>
      </c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</row>
    <row r="565" spans="1:166" s="3" customFormat="1" x14ac:dyDescent="0.2">
      <c r="A565">
        <v>563</v>
      </c>
      <c r="B565" t="s">
        <v>609</v>
      </c>
      <c r="C565">
        <v>192.25795826752099</v>
      </c>
      <c r="D565">
        <v>14</v>
      </c>
      <c r="E565" s="3">
        <v>-0.26486999999999999</v>
      </c>
      <c r="F565" s="3">
        <v>1.338E-2</v>
      </c>
      <c r="G565" s="3">
        <v>-0.12573999999999999</v>
      </c>
      <c r="H565" s="3">
        <v>0.27825</v>
      </c>
      <c r="I565" s="3">
        <v>2.8410000000000001E-2</v>
      </c>
      <c r="J565" s="3">
        <f t="shared" si="40"/>
        <v>35.198873636043643</v>
      </c>
      <c r="K565" s="3">
        <v>3.5531999999999999</v>
      </c>
      <c r="L565" s="3">
        <v>1.99007</v>
      </c>
      <c r="M565" s="3">
        <v>-0.88400000000000001</v>
      </c>
      <c r="N565" s="3">
        <v>1.9833799999999999</v>
      </c>
      <c r="O565" s="3">
        <v>-0.29837000000000002</v>
      </c>
      <c r="P565" s="3">
        <v>1.97692</v>
      </c>
      <c r="Q565" s="3">
        <v>-0.29949999999999999</v>
      </c>
      <c r="R565" s="3">
        <v>1.542E-2</v>
      </c>
      <c r="S565" s="3">
        <v>0.99261999999999995</v>
      </c>
      <c r="T565" s="3">
        <v>3.0020000000000002E-2</v>
      </c>
      <c r="U565" s="3">
        <v>0.11277</v>
      </c>
      <c r="V565" s="3">
        <v>1.8710000000000001E-2</v>
      </c>
      <c r="W565" s="3">
        <v>0.11212</v>
      </c>
      <c r="X565" s="3">
        <f t="shared" si="41"/>
        <v>1.9834566666666664</v>
      </c>
      <c r="Y565" s="3">
        <f t="shared" si="42"/>
        <v>-0.49395666666666677</v>
      </c>
      <c r="Z565" s="3">
        <f t="shared" si="43"/>
        <v>2.1383333333333334E-2</v>
      </c>
      <c r="AA565" s="3">
        <f t="shared" si="44"/>
        <v>0.40583666666666662</v>
      </c>
      <c r="AB565" s="3">
        <v>-0.12534000000000001</v>
      </c>
      <c r="AC565" s="3">
        <v>0.23852000000000001</v>
      </c>
      <c r="AD565" s="3">
        <v>83.370100000000008</v>
      </c>
      <c r="AE565" s="3">
        <v>19.720600000000005</v>
      </c>
      <c r="AF565" s="3">
        <v>169.29060000000001</v>
      </c>
      <c r="AG565" s="3">
        <v>81.370750000000001</v>
      </c>
      <c r="AH565" s="3">
        <v>-105.26345000000001</v>
      </c>
      <c r="AI565" s="3">
        <v>60.941600000000001</v>
      </c>
      <c r="AJ565" s="3">
        <v>62.546500000000002</v>
      </c>
      <c r="AK565" s="3">
        <v>64.3262</v>
      </c>
      <c r="AL565" s="3">
        <v>4.3250000000000002</v>
      </c>
      <c r="AM565" s="3">
        <v>1.9700000000000002</v>
      </c>
      <c r="AN565" s="3">
        <v>4.33</v>
      </c>
      <c r="AO565" s="3">
        <v>3.53</v>
      </c>
      <c r="AP565" s="3">
        <v>1.76</v>
      </c>
      <c r="AQ565" s="3">
        <v>6.48</v>
      </c>
      <c r="AR565" s="3">
        <v>81.153833950478401</v>
      </c>
      <c r="AS565" s="3">
        <v>154.915847611158</v>
      </c>
      <c r="AT565" s="3">
        <v>236.069681561636</v>
      </c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</row>
    <row r="566" spans="1:166" s="4" customFormat="1" x14ac:dyDescent="0.2">
      <c r="A566">
        <v>564</v>
      </c>
      <c r="B566" t="s">
        <v>610</v>
      </c>
      <c r="C566">
        <v>192.23577984666301</v>
      </c>
      <c r="D566">
        <v>14</v>
      </c>
      <c r="E566" s="4">
        <v>-0.23638000000000001</v>
      </c>
      <c r="F566" s="4">
        <v>-6.1620000000000001E-2</v>
      </c>
      <c r="G566" s="4">
        <v>-0.14899999999999999</v>
      </c>
      <c r="H566" s="4">
        <v>0.17476</v>
      </c>
      <c r="I566" s="4">
        <v>6.3519999999999993E-2</v>
      </c>
      <c r="J566" s="3">
        <f t="shared" si="40"/>
        <v>15.743073047858944</v>
      </c>
      <c r="K566" s="4">
        <v>2.2902999999999998</v>
      </c>
      <c r="L566" s="4">
        <v>1.9896400000000001</v>
      </c>
      <c r="M566" s="4">
        <v>-0.88453000000000004</v>
      </c>
      <c r="N566" s="4">
        <v>1.97722</v>
      </c>
      <c r="O566" s="4">
        <v>-0.30321999999999999</v>
      </c>
      <c r="P566" s="4">
        <v>1.9696400000000001</v>
      </c>
      <c r="Q566" s="4">
        <v>-0.30353000000000002</v>
      </c>
      <c r="R566" s="4">
        <v>1.6E-2</v>
      </c>
      <c r="S566" s="4">
        <v>0.98568999999999996</v>
      </c>
      <c r="T566" s="4">
        <v>3.5619999999999999E-2</v>
      </c>
      <c r="U566" s="4">
        <v>0.10435999999999999</v>
      </c>
      <c r="V566" s="4">
        <v>0.04</v>
      </c>
      <c r="W566" s="4">
        <v>0.10672</v>
      </c>
      <c r="X566" s="3">
        <f t="shared" si="41"/>
        <v>1.9788333333333334</v>
      </c>
      <c r="Y566" s="3">
        <f t="shared" si="42"/>
        <v>-0.49709333333333339</v>
      </c>
      <c r="Z566" s="3">
        <f t="shared" si="43"/>
        <v>3.0540000000000001E-2</v>
      </c>
      <c r="AA566" s="3">
        <f t="shared" si="44"/>
        <v>0.3989233333333333</v>
      </c>
      <c r="AB566" s="3">
        <v>-0.13311000000000001</v>
      </c>
      <c r="AC566" s="3">
        <v>0.19469999999999998</v>
      </c>
      <c r="AD566" s="3">
        <v>80.132599999999996</v>
      </c>
      <c r="AE566" s="3">
        <v>7.5246000000000066</v>
      </c>
      <c r="AF566" s="3">
        <v>166.11304999999999</v>
      </c>
      <c r="AG566" s="3">
        <v>75.178100000000001</v>
      </c>
      <c r="AH566" s="3">
        <v>-105.60569999999998</v>
      </c>
      <c r="AI566" s="3">
        <v>39.895699999999998</v>
      </c>
      <c r="AJ566" s="3">
        <v>35.005000000000003</v>
      </c>
      <c r="AK566" s="3">
        <v>52.326899999999995</v>
      </c>
      <c r="AL566" s="3">
        <v>4.1950000000000003</v>
      </c>
      <c r="AM566" s="3">
        <v>1.395</v>
      </c>
      <c r="AN566" s="3">
        <v>4.29</v>
      </c>
      <c r="AO566" s="3">
        <v>3.27</v>
      </c>
      <c r="AP566" s="3">
        <v>0.60999999999999988</v>
      </c>
      <c r="AQ566" s="3">
        <v>6.4</v>
      </c>
      <c r="AR566" s="4">
        <v>76.0508651412663</v>
      </c>
      <c r="AS566" s="4">
        <v>134.423117386043</v>
      </c>
      <c r="AT566" s="4">
        <v>210.473982527309</v>
      </c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</row>
    <row r="567" spans="1:166" s="4" customFormat="1" x14ac:dyDescent="0.2">
      <c r="A567">
        <v>565</v>
      </c>
      <c r="B567" t="s">
        <v>611</v>
      </c>
      <c r="C567">
        <v>192.214864283</v>
      </c>
      <c r="D567">
        <v>2</v>
      </c>
      <c r="E567" s="4">
        <v>-0.25489000000000001</v>
      </c>
      <c r="F567" s="4">
        <v>-4.8689999999999997E-2</v>
      </c>
      <c r="G567" s="4">
        <v>-0.15179000000000001</v>
      </c>
      <c r="H567" s="4">
        <v>0.20619999999999999</v>
      </c>
      <c r="I567" s="4">
        <v>5.5870000000000003E-2</v>
      </c>
      <c r="J567" s="3">
        <f t="shared" si="40"/>
        <v>17.898693395382136</v>
      </c>
      <c r="K567" s="4">
        <v>1.5919000000000001</v>
      </c>
      <c r="L567" s="4">
        <v>1.9885299999999999</v>
      </c>
      <c r="M567" s="4">
        <v>-0.88202000000000003</v>
      </c>
      <c r="N567" s="4">
        <v>1.9767699999999999</v>
      </c>
      <c r="O567" s="4">
        <v>-0.29949999999999999</v>
      </c>
      <c r="P567" s="4">
        <v>1.9456199999999999</v>
      </c>
      <c r="Q567" s="4">
        <v>-0.29819000000000001</v>
      </c>
      <c r="R567" s="4">
        <v>1.312E-2</v>
      </c>
      <c r="S567" s="4">
        <v>0.98126000000000002</v>
      </c>
      <c r="T567" s="4">
        <v>2.0400000000000001E-2</v>
      </c>
      <c r="U567" s="4">
        <v>0.10821</v>
      </c>
      <c r="V567" s="4">
        <v>7.8350000000000003E-2</v>
      </c>
      <c r="W567" s="4">
        <v>0.10408000000000001</v>
      </c>
      <c r="X567" s="3">
        <f t="shared" si="41"/>
        <v>1.9703066666666667</v>
      </c>
      <c r="Y567" s="3">
        <f t="shared" si="42"/>
        <v>-0.4932366666666666</v>
      </c>
      <c r="Z567" s="3">
        <f t="shared" si="43"/>
        <v>3.7289999999999997E-2</v>
      </c>
      <c r="AA567" s="3">
        <f t="shared" si="44"/>
        <v>0.39784999999999998</v>
      </c>
      <c r="AB567" s="3">
        <v>-0.11931</v>
      </c>
      <c r="AC567" s="3">
        <v>0.19646000000000002</v>
      </c>
      <c r="AD567" s="3">
        <v>81.992450000000005</v>
      </c>
      <c r="AE567" s="3">
        <v>10.640500000000003</v>
      </c>
      <c r="AF567" s="3">
        <v>162.93709999999999</v>
      </c>
      <c r="AG567" s="3">
        <v>68.761150000000001</v>
      </c>
      <c r="AH567" s="3">
        <v>-90.433199999999999</v>
      </c>
      <c r="AI567" s="3">
        <v>21.587000000000003</v>
      </c>
      <c r="AJ567" s="3">
        <v>42.034100000000002</v>
      </c>
      <c r="AK567" s="3">
        <v>95.542700000000025</v>
      </c>
      <c r="AL567" s="3">
        <v>6.5950000000000006</v>
      </c>
      <c r="AM567" s="3">
        <v>1.6749999999999998</v>
      </c>
      <c r="AN567" s="3">
        <v>2.7050000000000001</v>
      </c>
      <c r="AO567" s="3">
        <v>8.07</v>
      </c>
      <c r="AP567" s="3">
        <v>1.1699999999999997</v>
      </c>
      <c r="AQ567" s="3">
        <v>3.2300000000000004</v>
      </c>
      <c r="AR567" s="4">
        <v>68.986825104902593</v>
      </c>
      <c r="AS567" s="4">
        <v>151.87309123688101</v>
      </c>
      <c r="AT567" s="4">
        <v>220.85991634178299</v>
      </c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</row>
    <row r="568" spans="1:166" s="3" customFormat="1" x14ac:dyDescent="0.2">
      <c r="A568">
        <v>566</v>
      </c>
      <c r="B568" t="s">
        <v>612</v>
      </c>
      <c r="C568">
        <v>192.211598693285</v>
      </c>
      <c r="D568">
        <v>4</v>
      </c>
      <c r="E568" s="3">
        <v>-0.22539000000000001</v>
      </c>
      <c r="F568" s="3">
        <v>-3.4139999999999997E-2</v>
      </c>
      <c r="G568" s="3">
        <v>-0.12975999999999999</v>
      </c>
      <c r="H568" s="3">
        <v>0.19125</v>
      </c>
      <c r="I568" s="3">
        <v>4.4019999999999997E-2</v>
      </c>
      <c r="J568" s="3">
        <f t="shared" si="40"/>
        <v>22.716946842344392</v>
      </c>
      <c r="K568" s="3">
        <v>1.3002</v>
      </c>
      <c r="L568" s="3">
        <v>1.98891</v>
      </c>
      <c r="M568" s="3">
        <v>-0.87465000000000004</v>
      </c>
      <c r="N568" s="3">
        <v>1.98214</v>
      </c>
      <c r="O568" s="3">
        <v>-0.29297000000000001</v>
      </c>
      <c r="P568" s="3">
        <v>1.94157</v>
      </c>
      <c r="Q568" s="3">
        <v>-0.29093999999999998</v>
      </c>
      <c r="R568" s="3">
        <v>1.319E-2</v>
      </c>
      <c r="S568" s="3">
        <v>0.98309000000000002</v>
      </c>
      <c r="T568" s="3">
        <v>1.762E-2</v>
      </c>
      <c r="U568" s="3">
        <v>0.1147</v>
      </c>
      <c r="V568" s="3">
        <v>7.7179999999999999E-2</v>
      </c>
      <c r="W568" s="3">
        <v>0.11042</v>
      </c>
      <c r="X568" s="3">
        <f t="shared" si="41"/>
        <v>1.9708733333333335</v>
      </c>
      <c r="Y568" s="3">
        <f t="shared" si="42"/>
        <v>-0.48618666666666671</v>
      </c>
      <c r="Z568" s="3">
        <f t="shared" si="43"/>
        <v>3.599666666666667E-2</v>
      </c>
      <c r="AA568" s="3">
        <f t="shared" si="44"/>
        <v>0.40273666666666669</v>
      </c>
      <c r="AB568" s="3">
        <v>-0.12394999999999999</v>
      </c>
      <c r="AC568" s="3">
        <v>0.22581999999999999</v>
      </c>
      <c r="AD568" s="3">
        <v>85.187899999999999</v>
      </c>
      <c r="AE568" s="3">
        <v>5.0344000000000051</v>
      </c>
      <c r="AF568" s="3">
        <v>168.08690000000001</v>
      </c>
      <c r="AG568" s="3">
        <v>72.463800000000006</v>
      </c>
      <c r="AH568" s="3">
        <v>-89.699449999999985</v>
      </c>
      <c r="AI568" s="3">
        <v>53.889799999999994</v>
      </c>
      <c r="AJ568" s="3">
        <v>54.339799999999997</v>
      </c>
      <c r="AK568" s="3">
        <v>93.12639999999999</v>
      </c>
      <c r="AL568" s="3">
        <v>5.71</v>
      </c>
      <c r="AM568" s="3">
        <v>1.56</v>
      </c>
      <c r="AN568" s="3">
        <v>3.2749999999999999</v>
      </c>
      <c r="AO568" s="3">
        <v>6.2999999999999989</v>
      </c>
      <c r="AP568" s="3">
        <v>0.93999999999999972</v>
      </c>
      <c r="AQ568" s="3">
        <v>4.37</v>
      </c>
      <c r="AR568" s="3">
        <v>70.888279766748894</v>
      </c>
      <c r="AS568" s="3">
        <v>149.95270621987399</v>
      </c>
      <c r="AT568" s="3">
        <v>220.840985986623</v>
      </c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</row>
    <row r="569" spans="1:166" s="3" customFormat="1" x14ac:dyDescent="0.2">
      <c r="A569">
        <v>567</v>
      </c>
      <c r="B569" t="s">
        <v>613</v>
      </c>
      <c r="C569">
        <v>192.211598693285</v>
      </c>
      <c r="D569">
        <v>45</v>
      </c>
      <c r="E569" s="3">
        <v>-0.22431000000000001</v>
      </c>
      <c r="F569" s="3">
        <v>-8.7100000000000007E-3</v>
      </c>
      <c r="G569" s="3">
        <v>-0.11651</v>
      </c>
      <c r="H569" s="3">
        <v>0.21560000000000001</v>
      </c>
      <c r="I569" s="3">
        <v>3.1480000000000001E-2</v>
      </c>
      <c r="J569" s="3">
        <f t="shared" si="40"/>
        <v>31.766200762388817</v>
      </c>
      <c r="K569" s="3">
        <v>1.3858999999999999</v>
      </c>
      <c r="L569" s="3">
        <v>1.99088</v>
      </c>
      <c r="M569" s="3">
        <v>-0.89315999999999995</v>
      </c>
      <c r="N569" s="3">
        <v>1.98082</v>
      </c>
      <c r="O569" s="3">
        <v>-0.30721999999999999</v>
      </c>
      <c r="P569" s="3">
        <v>1.96878</v>
      </c>
      <c r="Q569" s="3">
        <v>-0.30581000000000003</v>
      </c>
      <c r="R569" s="3">
        <v>1.4670000000000001E-2</v>
      </c>
      <c r="S569" s="3">
        <v>0.98773</v>
      </c>
      <c r="T569" s="3">
        <v>3.8440000000000002E-2</v>
      </c>
      <c r="U569" s="3">
        <v>9.9559999999999996E-2</v>
      </c>
      <c r="V569" s="3">
        <v>1.847E-2</v>
      </c>
      <c r="W569" s="3">
        <v>0.10148</v>
      </c>
      <c r="X569" s="3">
        <f t="shared" si="41"/>
        <v>1.9801599999999999</v>
      </c>
      <c r="Y569" s="3">
        <f t="shared" si="42"/>
        <v>-0.50206333333333342</v>
      </c>
      <c r="Z569" s="3">
        <f t="shared" si="43"/>
        <v>2.3860000000000003E-2</v>
      </c>
      <c r="AA569" s="3">
        <f t="shared" si="44"/>
        <v>0.3962566666666667</v>
      </c>
      <c r="AB569" s="3">
        <v>-0.13442500000000002</v>
      </c>
      <c r="AC569" s="3">
        <v>0.16295000000000001</v>
      </c>
      <c r="AD569" s="3">
        <v>82.039299999999997</v>
      </c>
      <c r="AE569" s="3">
        <v>1.8644000000000034</v>
      </c>
      <c r="AF569" s="3">
        <v>164.7381</v>
      </c>
      <c r="AG569" s="3">
        <v>78.414550000000006</v>
      </c>
      <c r="AH569" s="3">
        <v>-101.74719999999999</v>
      </c>
      <c r="AI569" s="3">
        <v>31.0944</v>
      </c>
      <c r="AJ569" s="3">
        <v>35.534099999999995</v>
      </c>
      <c r="AK569" s="3">
        <v>61.035300000000007</v>
      </c>
      <c r="AL569" s="3">
        <v>4.4450000000000003</v>
      </c>
      <c r="AM569" s="3">
        <v>1.395</v>
      </c>
      <c r="AN569" s="3">
        <v>4.99</v>
      </c>
      <c r="AO569" s="3">
        <v>3.77</v>
      </c>
      <c r="AP569" s="3">
        <v>0.60999999999999988</v>
      </c>
      <c r="AQ569" s="3">
        <v>7.8000000000000007</v>
      </c>
      <c r="AR569" s="3">
        <v>73.893163839072301</v>
      </c>
      <c r="AS569" s="3">
        <v>146.18161612379299</v>
      </c>
      <c r="AT569" s="3">
        <v>220.07477996286499</v>
      </c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</row>
    <row r="570" spans="1:166" s="3" customFormat="1" x14ac:dyDescent="0.2">
      <c r="A570">
        <v>568</v>
      </c>
      <c r="B570" t="s">
        <v>614</v>
      </c>
      <c r="C570">
        <v>192.211598693285</v>
      </c>
      <c r="D570">
        <v>8</v>
      </c>
      <c r="E570" s="3">
        <v>-0.20452000000000001</v>
      </c>
      <c r="F570" s="3">
        <v>-2.4400000000000002E-2</v>
      </c>
      <c r="G570" s="3">
        <v>-0.11446000000000001</v>
      </c>
      <c r="H570" s="3">
        <v>0.18012</v>
      </c>
      <c r="I570" s="3">
        <v>3.637E-2</v>
      </c>
      <c r="J570" s="3">
        <f t="shared" si="40"/>
        <v>27.495188342040144</v>
      </c>
      <c r="K570" s="3">
        <v>2.3111999999999999</v>
      </c>
      <c r="L570" s="3">
        <v>1.9886900000000001</v>
      </c>
      <c r="M570" s="3">
        <v>-0.86263999999999996</v>
      </c>
      <c r="N570" s="3">
        <v>1.97858</v>
      </c>
      <c r="O570" s="3">
        <v>-0.28081</v>
      </c>
      <c r="P570" s="3">
        <v>1.9447700000000001</v>
      </c>
      <c r="Q570" s="3">
        <v>-0.28000999999999998</v>
      </c>
      <c r="R570" s="3">
        <v>1.319E-2</v>
      </c>
      <c r="S570" s="3">
        <v>0.99548999999999999</v>
      </c>
      <c r="T570" s="3">
        <v>1.7250000000000001E-2</v>
      </c>
      <c r="U570" s="3">
        <v>0.12748000000000001</v>
      </c>
      <c r="V570" s="3">
        <v>8.7590000000000001E-2</v>
      </c>
      <c r="W570" s="3">
        <v>0.12048</v>
      </c>
      <c r="X570" s="3">
        <f t="shared" si="41"/>
        <v>1.97068</v>
      </c>
      <c r="Y570" s="3">
        <f t="shared" si="42"/>
        <v>-0.47448666666666667</v>
      </c>
      <c r="Z570" s="3">
        <f t="shared" si="43"/>
        <v>3.9343333333333334E-2</v>
      </c>
      <c r="AA570" s="3">
        <f t="shared" si="44"/>
        <v>0.41448333333333331</v>
      </c>
      <c r="AB570" s="3">
        <v>-0.12274</v>
      </c>
      <c r="AC570" s="3">
        <v>0.2412</v>
      </c>
      <c r="AD570" s="3">
        <v>85.128700000000009</v>
      </c>
      <c r="AE570" s="3">
        <v>4.1008000000000067</v>
      </c>
      <c r="AF570" s="3">
        <v>166.03989999999999</v>
      </c>
      <c r="AG570" s="3">
        <v>69.900200000000012</v>
      </c>
      <c r="AH570" s="3">
        <v>-85.266300000000001</v>
      </c>
      <c r="AI570" s="3">
        <v>34.340600000000002</v>
      </c>
      <c r="AJ570" s="3">
        <v>54.860200000000006</v>
      </c>
      <c r="AK570" s="3">
        <v>101.50330000000002</v>
      </c>
      <c r="AL570" s="3">
        <v>5.74</v>
      </c>
      <c r="AM570" s="3">
        <v>1.54</v>
      </c>
      <c r="AN570" s="3">
        <v>3.3</v>
      </c>
      <c r="AO570" s="3">
        <v>6.3599999999999994</v>
      </c>
      <c r="AP570" s="3">
        <v>0.89999999999999991</v>
      </c>
      <c r="AQ570" s="3">
        <v>4.42</v>
      </c>
      <c r="AR570" s="3">
        <v>74.688051376477802</v>
      </c>
      <c r="AS570" s="3">
        <v>145.656517293669</v>
      </c>
      <c r="AT570" s="3">
        <v>220.344568670147</v>
      </c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</row>
    <row r="571" spans="1:166" s="3" customFormat="1" x14ac:dyDescent="0.2">
      <c r="A571">
        <v>569</v>
      </c>
      <c r="B571" t="s">
        <v>615</v>
      </c>
      <c r="C571">
        <v>192.211598693285</v>
      </c>
      <c r="D571">
        <v>50</v>
      </c>
      <c r="E571" s="3">
        <v>-0.22395000000000001</v>
      </c>
      <c r="F571" s="3">
        <v>-8.5299999999999994E-3</v>
      </c>
      <c r="G571" s="3">
        <v>-0.11624</v>
      </c>
      <c r="H571" s="3">
        <v>0.21542</v>
      </c>
      <c r="I571" s="3">
        <v>3.1359999999999999E-2</v>
      </c>
      <c r="J571" s="3">
        <f t="shared" si="40"/>
        <v>31.887755102040817</v>
      </c>
      <c r="K571" s="3">
        <v>1.8312999999999999</v>
      </c>
      <c r="L571" s="3">
        <v>1.9908300000000001</v>
      </c>
      <c r="M571" s="3">
        <v>-0.89002999999999999</v>
      </c>
      <c r="N571" s="3">
        <v>1.9805999999999999</v>
      </c>
      <c r="O571" s="3">
        <v>-0.30385000000000001</v>
      </c>
      <c r="P571" s="3">
        <v>1.9683900000000001</v>
      </c>
      <c r="Q571" s="3">
        <v>-0.30284</v>
      </c>
      <c r="R571" s="3">
        <v>1.4630000000000001E-2</v>
      </c>
      <c r="S571" s="3">
        <v>0.99114000000000002</v>
      </c>
      <c r="T571" s="3">
        <v>3.8059999999999997E-2</v>
      </c>
      <c r="U571" s="3">
        <v>0.10306</v>
      </c>
      <c r="V571" s="3">
        <v>1.839E-2</v>
      </c>
      <c r="W571" s="3">
        <v>0.10446</v>
      </c>
      <c r="X571" s="3">
        <f t="shared" si="41"/>
        <v>1.97994</v>
      </c>
      <c r="Y571" s="3">
        <f t="shared" si="42"/>
        <v>-0.49890666666666666</v>
      </c>
      <c r="Z571" s="3">
        <f t="shared" si="43"/>
        <v>2.3693333333333334E-2</v>
      </c>
      <c r="AA571" s="3">
        <f t="shared" si="44"/>
        <v>0.39955333333333337</v>
      </c>
      <c r="AB571" s="3">
        <v>-0.13330500000000001</v>
      </c>
      <c r="AC571" s="3">
        <v>0.15848999999999999</v>
      </c>
      <c r="AD571" s="3">
        <v>82.055350000000004</v>
      </c>
      <c r="AE571" s="3">
        <v>1.3431000000000068</v>
      </c>
      <c r="AF571" s="3">
        <v>164.55565000000001</v>
      </c>
      <c r="AG571" s="3">
        <v>78.447900000000004</v>
      </c>
      <c r="AH571" s="3">
        <v>-101.54995</v>
      </c>
      <c r="AI571" s="3">
        <v>30.211299999999998</v>
      </c>
      <c r="AJ571" s="3">
        <v>34.878</v>
      </c>
      <c r="AK571" s="3">
        <v>61.059999999999974</v>
      </c>
      <c r="AL571" s="3">
        <v>4.41</v>
      </c>
      <c r="AM571" s="3">
        <v>1.395</v>
      </c>
      <c r="AN571" s="3">
        <v>4.18</v>
      </c>
      <c r="AO571" s="3">
        <v>3.6999999999999997</v>
      </c>
      <c r="AP571" s="3">
        <v>0.60999999999999988</v>
      </c>
      <c r="AQ571" s="3">
        <v>6.18</v>
      </c>
      <c r="AR571" s="3">
        <v>74.509201680561603</v>
      </c>
      <c r="AS571" s="3">
        <v>145.49299810335299</v>
      </c>
      <c r="AT571" s="3">
        <v>220.00219978391499</v>
      </c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</row>
    <row r="572" spans="1:166" s="3" customFormat="1" x14ac:dyDescent="0.2">
      <c r="A572">
        <v>570</v>
      </c>
      <c r="B572" t="s">
        <v>616</v>
      </c>
      <c r="C572">
        <v>192.17177029847801</v>
      </c>
      <c r="D572">
        <v>12</v>
      </c>
      <c r="E572" s="3">
        <v>-0.27301999999999998</v>
      </c>
      <c r="F572" s="3">
        <v>-6.9080000000000003E-2</v>
      </c>
      <c r="G572" s="3">
        <v>-0.17105000000000001</v>
      </c>
      <c r="H572" s="3">
        <v>0.20394000000000001</v>
      </c>
      <c r="I572" s="3">
        <v>7.1730000000000002E-2</v>
      </c>
      <c r="J572" s="3">
        <f t="shared" si="40"/>
        <v>13.941168269901016</v>
      </c>
      <c r="K572" s="3">
        <v>1.5371999999999999</v>
      </c>
      <c r="L572" s="3">
        <v>1.9906900000000001</v>
      </c>
      <c r="M572" s="3">
        <v>-0.89588000000000001</v>
      </c>
      <c r="N572" s="3">
        <v>1.98095</v>
      </c>
      <c r="O572" s="3">
        <v>-0.30867</v>
      </c>
      <c r="P572" s="3">
        <v>1.9648699999999999</v>
      </c>
      <c r="Q572" s="3">
        <v>-0.30893999999999999</v>
      </c>
      <c r="R572" s="3">
        <v>1.4290000000000001E-2</v>
      </c>
      <c r="S572" s="3">
        <v>0.98612999999999995</v>
      </c>
      <c r="T572" s="3">
        <v>3.5310000000000001E-2</v>
      </c>
      <c r="U572" s="3">
        <v>9.8229999999999998E-2</v>
      </c>
      <c r="V572" s="3">
        <v>1.8419999999999999E-2</v>
      </c>
      <c r="W572" s="3">
        <v>9.7439999999999999E-2</v>
      </c>
      <c r="X572" s="3">
        <f t="shared" si="41"/>
        <v>1.9788366666666668</v>
      </c>
      <c r="Y572" s="3">
        <f t="shared" si="42"/>
        <v>-0.5044966666666667</v>
      </c>
      <c r="Z572" s="3">
        <f t="shared" si="43"/>
        <v>2.2673333333333334E-2</v>
      </c>
      <c r="AA572" s="3">
        <f t="shared" si="44"/>
        <v>0.3939333333333333</v>
      </c>
      <c r="AB572" s="3">
        <v>-0.126945</v>
      </c>
      <c r="AC572" s="3">
        <v>0.15510999999999997</v>
      </c>
      <c r="AD572" s="3">
        <v>80.879950000000008</v>
      </c>
      <c r="AE572" s="3">
        <v>1.6724999999999994</v>
      </c>
      <c r="AF572" s="3">
        <v>163.827</v>
      </c>
      <c r="AG572" s="3">
        <v>78.10005000000001</v>
      </c>
      <c r="AH572" s="3">
        <v>-103.99949999999998</v>
      </c>
      <c r="AI572" s="3">
        <v>29.1754</v>
      </c>
      <c r="AJ572" s="3">
        <v>33.434899999999999</v>
      </c>
      <c r="AK572" s="3">
        <v>57.592700000000008</v>
      </c>
      <c r="AL572" s="3">
        <v>3.7199999999999998</v>
      </c>
      <c r="AM572" s="3">
        <v>1.395</v>
      </c>
      <c r="AN572" s="3">
        <v>5.6550000000000002</v>
      </c>
      <c r="AO572" s="3">
        <v>2.3199999999999998</v>
      </c>
      <c r="AP572" s="3">
        <v>0.60999999999999988</v>
      </c>
      <c r="AQ572" s="3">
        <v>9.1300000000000008</v>
      </c>
      <c r="AR572" s="3">
        <v>72.117217735763802</v>
      </c>
      <c r="AS572" s="3">
        <v>138.51028470609299</v>
      </c>
      <c r="AT572" s="3">
        <v>210.62750244185699</v>
      </c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</row>
    <row r="573" spans="1:166" s="3" customFormat="1" x14ac:dyDescent="0.2">
      <c r="A573">
        <v>571</v>
      </c>
      <c r="B573" t="s">
        <v>617</v>
      </c>
      <c r="C573">
        <v>192.085844028129</v>
      </c>
      <c r="D573">
        <v>1</v>
      </c>
      <c r="E573" s="3">
        <v>-0.27754000000000001</v>
      </c>
      <c r="F573" s="3">
        <v>-7.177E-2</v>
      </c>
      <c r="G573" s="3">
        <v>-0.17466000000000001</v>
      </c>
      <c r="H573" s="3">
        <v>0.20577000000000001</v>
      </c>
      <c r="I573" s="3">
        <v>7.4120000000000005E-2</v>
      </c>
      <c r="J573" s="3">
        <f t="shared" si="40"/>
        <v>13.491635186184565</v>
      </c>
      <c r="K573" s="3">
        <v>1.4276</v>
      </c>
      <c r="L573" s="3">
        <v>1.9884599999999999</v>
      </c>
      <c r="M573" s="3">
        <v>-0.90486999999999995</v>
      </c>
      <c r="N573" s="3">
        <v>1.9744200000000001</v>
      </c>
      <c r="O573" s="3">
        <v>-0.32061000000000001</v>
      </c>
      <c r="P573" s="3">
        <v>1.9319999999999999</v>
      </c>
      <c r="Q573" s="3">
        <v>-0.31958999999999999</v>
      </c>
      <c r="R573" s="3">
        <v>1.272E-2</v>
      </c>
      <c r="S573" s="3">
        <v>0.96213000000000004</v>
      </c>
      <c r="T573" s="3">
        <v>1.438E-2</v>
      </c>
      <c r="U573" s="3">
        <v>8.9510000000000006E-2</v>
      </c>
      <c r="V573" s="3">
        <v>6.8099999999999994E-2</v>
      </c>
      <c r="W573" s="3">
        <v>8.2729999999999998E-2</v>
      </c>
      <c r="X573" s="3">
        <f t="shared" si="41"/>
        <v>1.9649600000000003</v>
      </c>
      <c r="Y573" s="3">
        <f t="shared" si="42"/>
        <v>-0.51502333333333328</v>
      </c>
      <c r="Z573" s="3">
        <f t="shared" si="43"/>
        <v>3.1733333333333329E-2</v>
      </c>
      <c r="AA573" s="3">
        <f t="shared" si="44"/>
        <v>0.37812333333333337</v>
      </c>
      <c r="AB573" s="3">
        <v>-9.9875000000000005E-2</v>
      </c>
      <c r="AC573" s="3">
        <v>0.11846999999999999</v>
      </c>
      <c r="AD573" s="3">
        <v>85.418350000000004</v>
      </c>
      <c r="AE573" s="3">
        <v>30.536299999999997</v>
      </c>
      <c r="AF573" s="3">
        <v>165.9751</v>
      </c>
      <c r="AG573" s="3">
        <v>66.809600000000003</v>
      </c>
      <c r="AH573" s="3">
        <v>-81.24199999999999</v>
      </c>
      <c r="AI573" s="3">
        <v>4.0986000000000011</v>
      </c>
      <c r="AJ573" s="3">
        <v>15.319599999999998</v>
      </c>
      <c r="AK573" s="3">
        <v>111.02710000000002</v>
      </c>
      <c r="AL573" s="3">
        <v>5.0149999999999997</v>
      </c>
      <c r="AM573" s="3">
        <v>1.395</v>
      </c>
      <c r="AN573" s="3">
        <v>2.4750000000000001</v>
      </c>
      <c r="AO573" s="3">
        <v>4.91</v>
      </c>
      <c r="AP573" s="3">
        <v>0.60999999999999988</v>
      </c>
      <c r="AQ573" s="3">
        <v>2.7699999999999996</v>
      </c>
      <c r="AR573" s="3">
        <v>76.899093816050296</v>
      </c>
      <c r="AS573" s="3">
        <v>99.347365938157097</v>
      </c>
      <c r="AT573" s="3">
        <v>176.246459754207</v>
      </c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</row>
    <row r="574" spans="1:166" s="3" customFormat="1" x14ac:dyDescent="0.2">
      <c r="A574">
        <v>572</v>
      </c>
      <c r="B574" t="s">
        <v>618</v>
      </c>
      <c r="C574">
        <v>191.226837726577</v>
      </c>
      <c r="D574">
        <v>2</v>
      </c>
      <c r="E574" s="3">
        <v>-0.22756999999999999</v>
      </c>
      <c r="F574" s="3">
        <v>-4.3299999999999998E-2</v>
      </c>
      <c r="G574" s="3">
        <v>-0.13542999999999999</v>
      </c>
      <c r="H574" s="3">
        <v>0.18426999999999999</v>
      </c>
      <c r="I574" s="3">
        <v>4.9770000000000002E-2</v>
      </c>
      <c r="J574" s="3">
        <f t="shared" si="40"/>
        <v>20.092425155716295</v>
      </c>
      <c r="K574" s="3">
        <v>1.8808</v>
      </c>
      <c r="L574" s="3">
        <v>1.98786</v>
      </c>
      <c r="M574" s="3">
        <v>-0.87527999999999995</v>
      </c>
      <c r="N574" s="3">
        <v>1.9694199999999999</v>
      </c>
      <c r="O574" s="3">
        <v>-0.29464000000000001</v>
      </c>
      <c r="P574" s="3">
        <v>1.9403600000000001</v>
      </c>
      <c r="Q574" s="3">
        <v>-0.29369000000000001</v>
      </c>
      <c r="R574" s="3">
        <v>1.2970000000000001E-2</v>
      </c>
      <c r="S574" s="3">
        <v>0.97657000000000005</v>
      </c>
      <c r="T574" s="3">
        <v>1.9789999999999999E-2</v>
      </c>
      <c r="U574" s="3">
        <v>0.11613999999999999</v>
      </c>
      <c r="V574" s="3">
        <v>0.10045</v>
      </c>
      <c r="W574" s="3">
        <v>0.10659</v>
      </c>
      <c r="X574" s="3">
        <f t="shared" si="41"/>
        <v>1.9658800000000001</v>
      </c>
      <c r="Y574" s="3">
        <f t="shared" si="42"/>
        <v>-0.48786999999999997</v>
      </c>
      <c r="Z574" s="3">
        <f t="shared" si="43"/>
        <v>4.4403333333333329E-2</v>
      </c>
      <c r="AA574" s="3">
        <f t="shared" si="44"/>
        <v>0.39976666666666666</v>
      </c>
      <c r="AB574" s="3">
        <v>-0.12441000000000001</v>
      </c>
      <c r="AC574" s="3">
        <v>0.19824</v>
      </c>
      <c r="AD574" s="3">
        <v>84.645650000000003</v>
      </c>
      <c r="AE574" s="3">
        <v>10.548900000000003</v>
      </c>
      <c r="AF574" s="3">
        <v>164.53379999999999</v>
      </c>
      <c r="AG574" s="3">
        <v>63.3185</v>
      </c>
      <c r="AH574" s="3">
        <v>-78.627699999999976</v>
      </c>
      <c r="AI574" s="3">
        <v>23.579800000000006</v>
      </c>
      <c r="AJ574" s="3">
        <v>54.178000000000004</v>
      </c>
      <c r="AK574" s="3">
        <v>109.40489999999997</v>
      </c>
      <c r="AL574" s="3">
        <v>4.28</v>
      </c>
      <c r="AM574" s="3">
        <v>1.53</v>
      </c>
      <c r="AN574" s="3">
        <v>4.04</v>
      </c>
      <c r="AO574" s="3">
        <v>3.44</v>
      </c>
      <c r="AP574" s="3">
        <v>0.87999999999999989</v>
      </c>
      <c r="AQ574" s="3">
        <v>5.9</v>
      </c>
      <c r="AR574" s="3">
        <v>82.967432621348195</v>
      </c>
      <c r="AS574" s="3">
        <v>140.532434768385</v>
      </c>
      <c r="AT574" s="3">
        <v>223.49986738973399</v>
      </c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</row>
    <row r="575" spans="1:166" s="3" customFormat="1" x14ac:dyDescent="0.2">
      <c r="A575">
        <v>573</v>
      </c>
      <c r="B575" t="s">
        <v>619</v>
      </c>
      <c r="C575">
        <v>191.19382498403701</v>
      </c>
      <c r="D575">
        <v>15</v>
      </c>
      <c r="E575" s="3">
        <v>-0.23830999999999999</v>
      </c>
      <c r="F575" s="3">
        <v>1.5699999999999999E-2</v>
      </c>
      <c r="G575" s="3">
        <v>-0.11131000000000001</v>
      </c>
      <c r="H575" s="3">
        <v>0.25401000000000001</v>
      </c>
      <c r="I575" s="3">
        <v>2.4389999999999998E-2</v>
      </c>
      <c r="J575" s="3">
        <f t="shared" si="40"/>
        <v>41.000410004100047</v>
      </c>
      <c r="K575" s="3">
        <v>2.3892000000000002</v>
      </c>
      <c r="L575" s="3">
        <v>1.99115</v>
      </c>
      <c r="M575" s="3">
        <v>-0.88658000000000003</v>
      </c>
      <c r="N575" s="3">
        <v>1.98129</v>
      </c>
      <c r="O575" s="3">
        <v>-0.30164999999999997</v>
      </c>
      <c r="P575" s="3">
        <v>1.9762999999999999</v>
      </c>
      <c r="Q575" s="3">
        <v>-0.30188999999999999</v>
      </c>
      <c r="R575" s="3">
        <v>1.575E-2</v>
      </c>
      <c r="S575" s="3">
        <v>0.98768999999999996</v>
      </c>
      <c r="T575" s="3">
        <v>3.7249999999999998E-2</v>
      </c>
      <c r="U575" s="3">
        <v>0.10513</v>
      </c>
      <c r="V575" s="3">
        <v>2.6110000000000001E-2</v>
      </c>
      <c r="W575" s="3">
        <v>0.10573</v>
      </c>
      <c r="X575" s="3">
        <f t="shared" si="41"/>
        <v>1.9829133333333333</v>
      </c>
      <c r="Y575" s="3">
        <f t="shared" si="42"/>
        <v>-0.49670666666666663</v>
      </c>
      <c r="Z575" s="3">
        <f t="shared" si="43"/>
        <v>2.6370000000000001E-2</v>
      </c>
      <c r="AA575" s="3">
        <f t="shared" si="44"/>
        <v>0.39951666666666669</v>
      </c>
      <c r="AB575" s="3">
        <v>-0.14668500000000001</v>
      </c>
      <c r="AC575" s="3">
        <v>0.21239</v>
      </c>
      <c r="AD575" s="3">
        <v>84.946300000000008</v>
      </c>
      <c r="AE575" s="3">
        <v>12.368000000000009</v>
      </c>
      <c r="AF575" s="3">
        <v>169.8416</v>
      </c>
      <c r="AG575" s="3">
        <v>79.588650000000001</v>
      </c>
      <c r="AH575" s="3">
        <v>-99.303700000000021</v>
      </c>
      <c r="AI575" s="3">
        <v>48.478999999999999</v>
      </c>
      <c r="AJ575" s="3">
        <v>44.0261</v>
      </c>
      <c r="AK575" s="3">
        <v>55.40130000000002</v>
      </c>
      <c r="AL575" s="3">
        <v>3.5</v>
      </c>
      <c r="AM575" s="3">
        <v>1.395</v>
      </c>
      <c r="AN575" s="3">
        <v>4.125</v>
      </c>
      <c r="AO575" s="3">
        <v>1.8800000000000003</v>
      </c>
      <c r="AP575" s="3">
        <v>0.60999999999999988</v>
      </c>
      <c r="AQ575" s="3">
        <v>6.07</v>
      </c>
      <c r="AR575" s="3">
        <v>84.174406592619107</v>
      </c>
      <c r="AS575" s="3">
        <v>114.667364475776</v>
      </c>
      <c r="AT575" s="3">
        <v>198.84177106839499</v>
      </c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</row>
    <row r="576" spans="1:166" s="3" customFormat="1" x14ac:dyDescent="0.2">
      <c r="A576">
        <v>574</v>
      </c>
      <c r="B576" t="s">
        <v>620</v>
      </c>
      <c r="C576">
        <v>190.238811170155</v>
      </c>
      <c r="D576">
        <v>16</v>
      </c>
      <c r="E576" s="3">
        <v>-0.21629999999999999</v>
      </c>
      <c r="F576" s="3">
        <v>-2.5530000000000001E-2</v>
      </c>
      <c r="G576" s="3">
        <v>-0.12091</v>
      </c>
      <c r="H576" s="3">
        <v>0.19077</v>
      </c>
      <c r="I576" s="3">
        <v>3.832E-2</v>
      </c>
      <c r="J576" s="3">
        <f t="shared" si="40"/>
        <v>26.096033402922757</v>
      </c>
      <c r="K576" s="3">
        <v>1.3084</v>
      </c>
      <c r="L576" s="3">
        <v>1.9888999999999999</v>
      </c>
      <c r="M576" s="3">
        <v>-0.86914999999999998</v>
      </c>
      <c r="N576" s="3">
        <v>1.9816800000000001</v>
      </c>
      <c r="O576" s="3">
        <v>-0.28788999999999998</v>
      </c>
      <c r="P576" s="3">
        <v>1.94482</v>
      </c>
      <c r="Q576" s="3">
        <v>-0.28599000000000002</v>
      </c>
      <c r="R576" s="3">
        <v>1.332E-2</v>
      </c>
      <c r="S576" s="3">
        <v>0.98758999999999997</v>
      </c>
      <c r="T576" s="3">
        <v>1.7520000000000001E-2</v>
      </c>
      <c r="U576" s="3">
        <v>0.1195</v>
      </c>
      <c r="V576" s="3">
        <v>8.2470000000000002E-2</v>
      </c>
      <c r="W576" s="3">
        <v>0.115</v>
      </c>
      <c r="X576" s="3">
        <f t="shared" si="41"/>
        <v>1.9718</v>
      </c>
      <c r="Y576" s="3">
        <f t="shared" si="42"/>
        <v>-0.48100999999999994</v>
      </c>
      <c r="Z576" s="3">
        <f t="shared" si="43"/>
        <v>3.7769999999999998E-2</v>
      </c>
      <c r="AA576" s="3">
        <f t="shared" si="44"/>
        <v>0.4073633333333333</v>
      </c>
      <c r="AB576" s="3">
        <v>-0.12703</v>
      </c>
      <c r="AC576" s="3">
        <v>0.23669999999999999</v>
      </c>
      <c r="AD576" s="3">
        <v>84.612499999999997</v>
      </c>
      <c r="AE576" s="3">
        <v>5.8003999999999962</v>
      </c>
      <c r="AF576" s="3">
        <v>167.97790000000001</v>
      </c>
      <c r="AG576" s="3">
        <v>71.0916</v>
      </c>
      <c r="AH576" s="3">
        <v>-89.944350000000014</v>
      </c>
      <c r="AI576" s="3">
        <v>52.593800000000002</v>
      </c>
      <c r="AJ576" s="3">
        <v>56.647800000000004</v>
      </c>
      <c r="AK576" s="3">
        <v>91.84020000000001</v>
      </c>
      <c r="AL576" s="3">
        <v>5.74</v>
      </c>
      <c r="AM576" s="3">
        <v>1.62</v>
      </c>
      <c r="AN576" s="3">
        <v>3.9449999999999998</v>
      </c>
      <c r="AO576" s="3">
        <v>6.3599999999999994</v>
      </c>
      <c r="AP576" s="3">
        <v>1.0599999999999998</v>
      </c>
      <c r="AQ576" s="3">
        <v>5.71</v>
      </c>
      <c r="AR576" s="3">
        <v>70.752312161666296</v>
      </c>
      <c r="AS576" s="3">
        <v>156.485405236438</v>
      </c>
      <c r="AT576" s="3">
        <v>227.237717398104</v>
      </c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</row>
    <row r="577" spans="1:166" s="3" customFormat="1" x14ac:dyDescent="0.2">
      <c r="A577">
        <v>575</v>
      </c>
      <c r="B577" t="s">
        <v>621</v>
      </c>
      <c r="C577">
        <v>190.238811170155</v>
      </c>
      <c r="D577">
        <v>23</v>
      </c>
      <c r="E577" s="3">
        <v>-0.21514</v>
      </c>
      <c r="F577" s="3">
        <v>-2.5270000000000001E-2</v>
      </c>
      <c r="G577" s="3">
        <v>-0.12021</v>
      </c>
      <c r="H577" s="3">
        <v>0.18987000000000001</v>
      </c>
      <c r="I577" s="3">
        <v>3.805E-2</v>
      </c>
      <c r="J577" s="3">
        <f t="shared" si="40"/>
        <v>26.281208935611037</v>
      </c>
      <c r="K577" s="3">
        <v>1.3591</v>
      </c>
      <c r="L577" s="3">
        <v>1.98889</v>
      </c>
      <c r="M577" s="3">
        <v>-0.86877000000000004</v>
      </c>
      <c r="N577" s="3">
        <v>1.9816199999999999</v>
      </c>
      <c r="O577" s="3">
        <v>-0.28755999999999998</v>
      </c>
      <c r="P577" s="3">
        <v>1.9450700000000001</v>
      </c>
      <c r="Q577" s="3">
        <v>-0.28566000000000003</v>
      </c>
      <c r="R577" s="3">
        <v>1.332E-2</v>
      </c>
      <c r="S577" s="3">
        <v>0.98780000000000001</v>
      </c>
      <c r="T577" s="3">
        <v>1.7520000000000001E-2</v>
      </c>
      <c r="U577" s="3">
        <v>0.11977</v>
      </c>
      <c r="V577" s="3">
        <v>8.3280000000000007E-2</v>
      </c>
      <c r="W577" s="3">
        <v>0.11527</v>
      </c>
      <c r="X577" s="3">
        <f t="shared" si="41"/>
        <v>1.9718600000000002</v>
      </c>
      <c r="Y577" s="3">
        <f t="shared" si="42"/>
        <v>-0.48066333333333339</v>
      </c>
      <c r="Z577" s="3">
        <f t="shared" si="43"/>
        <v>3.8039999999999997E-2</v>
      </c>
      <c r="AA577" s="3">
        <f t="shared" si="44"/>
        <v>0.40761333333333333</v>
      </c>
      <c r="AB577" s="3">
        <v>-0.12743000000000002</v>
      </c>
      <c r="AC577" s="3">
        <v>0.23778000000000002</v>
      </c>
      <c r="AD577" s="3">
        <v>84.516450000000006</v>
      </c>
      <c r="AE577" s="3">
        <v>6.0069000000000017</v>
      </c>
      <c r="AF577" s="3">
        <v>167.941</v>
      </c>
      <c r="AG577" s="3">
        <v>70.929450000000003</v>
      </c>
      <c r="AH577" s="3">
        <v>-90.033449999999988</v>
      </c>
      <c r="AI577" s="3">
        <v>52.416800000000002</v>
      </c>
      <c r="AJ577" s="3">
        <v>57.120699999999999</v>
      </c>
      <c r="AK577" s="3">
        <v>91.516600000000011</v>
      </c>
      <c r="AL577" s="3">
        <v>5.7350000000000003</v>
      </c>
      <c r="AM577" s="3">
        <v>1.6350000000000002</v>
      </c>
      <c r="AN577" s="3">
        <v>3.7149999999999999</v>
      </c>
      <c r="AO577" s="3">
        <v>6.35</v>
      </c>
      <c r="AP577" s="3">
        <v>1.0900000000000001</v>
      </c>
      <c r="AQ577" s="3">
        <v>5.25</v>
      </c>
      <c r="AR577" s="3">
        <v>70.727210449958804</v>
      </c>
      <c r="AS577" s="3">
        <v>156.71646555480999</v>
      </c>
      <c r="AT577" s="3">
        <v>227.44367600476801</v>
      </c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</row>
    <row r="578" spans="1:166" s="3" customFormat="1" x14ac:dyDescent="0.2">
      <c r="A578">
        <v>576</v>
      </c>
      <c r="B578" t="s">
        <v>622</v>
      </c>
      <c r="C578">
        <v>190.19571718563299</v>
      </c>
      <c r="D578">
        <v>21</v>
      </c>
      <c r="E578" s="3">
        <v>-0.24973999999999999</v>
      </c>
      <c r="F578" s="3">
        <v>-5.0430000000000003E-2</v>
      </c>
      <c r="G578" s="3">
        <v>-0.15007999999999999</v>
      </c>
      <c r="H578" s="3">
        <v>0.19930999999999999</v>
      </c>
      <c r="I578" s="3">
        <v>5.6509999999999998E-2</v>
      </c>
      <c r="J578" s="3">
        <f t="shared" si="40"/>
        <v>17.69598301185631</v>
      </c>
      <c r="K578" s="3">
        <v>3.31</v>
      </c>
      <c r="L578" s="3">
        <v>1.99078</v>
      </c>
      <c r="M578" s="3">
        <v>-0.89807999999999999</v>
      </c>
      <c r="N578" s="3">
        <v>1.98027</v>
      </c>
      <c r="O578" s="3">
        <v>-0.31211</v>
      </c>
      <c r="P578" s="3">
        <v>1.9680200000000001</v>
      </c>
      <c r="Q578" s="3">
        <v>-0.31064999999999998</v>
      </c>
      <c r="R578" s="3">
        <v>1.461E-2</v>
      </c>
      <c r="S578" s="3">
        <v>0.98309000000000002</v>
      </c>
      <c r="T578" s="3">
        <v>3.8109999999999998E-2</v>
      </c>
      <c r="U578" s="3">
        <v>9.4899999999999998E-2</v>
      </c>
      <c r="V578" s="3">
        <v>1.8530000000000001E-2</v>
      </c>
      <c r="W578" s="3">
        <v>9.672E-2</v>
      </c>
      <c r="X578" s="3">
        <f t="shared" si="41"/>
        <v>1.9796899999999999</v>
      </c>
      <c r="Y578" s="3">
        <f t="shared" si="42"/>
        <v>-0.50694666666666655</v>
      </c>
      <c r="Z578" s="3">
        <f t="shared" si="43"/>
        <v>2.3749999999999997E-2</v>
      </c>
      <c r="AA578" s="3">
        <f t="shared" si="44"/>
        <v>0.39156999999999997</v>
      </c>
      <c r="AB578" s="3">
        <v>-0.13325499999999998</v>
      </c>
      <c r="AC578" s="3">
        <v>0.15142999999999998</v>
      </c>
      <c r="AD578" s="3">
        <v>82.11314999999999</v>
      </c>
      <c r="AE578" s="3">
        <v>0.51670000000000016</v>
      </c>
      <c r="AF578" s="3">
        <v>164.6369</v>
      </c>
      <c r="AG578" s="3">
        <v>78.614550000000008</v>
      </c>
      <c r="AH578" s="3">
        <v>-101.62435000000002</v>
      </c>
      <c r="AI578" s="3">
        <v>29.587399999999995</v>
      </c>
      <c r="AJ578" s="3">
        <v>33.094100000000005</v>
      </c>
      <c r="AK578" s="3">
        <v>61.131400000000014</v>
      </c>
      <c r="AL578" s="3">
        <v>4.5949999999999998</v>
      </c>
      <c r="AM578" s="3">
        <v>1.395</v>
      </c>
      <c r="AN578" s="3">
        <v>4.1450000000000005</v>
      </c>
      <c r="AO578" s="3">
        <v>4.07</v>
      </c>
      <c r="AP578" s="3">
        <v>0.60999999999999988</v>
      </c>
      <c r="AQ578" s="3">
        <v>6.11</v>
      </c>
      <c r="AR578" s="3">
        <v>73.939183643869498</v>
      </c>
      <c r="AS578" s="3">
        <v>142.95082017852599</v>
      </c>
      <c r="AT578" s="3">
        <v>216.89000382239499</v>
      </c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</row>
    <row r="579" spans="1:166" s="3" customFormat="1" x14ac:dyDescent="0.2">
      <c r="A579">
        <v>577</v>
      </c>
      <c r="B579" t="s">
        <v>623</v>
      </c>
      <c r="C579">
        <v>190.19571718563299</v>
      </c>
      <c r="D579">
        <v>13</v>
      </c>
      <c r="E579" s="3">
        <v>-0.23887</v>
      </c>
      <c r="F579" s="3">
        <v>-5.9740000000000001E-2</v>
      </c>
      <c r="G579" s="3">
        <v>-0.14929999999999999</v>
      </c>
      <c r="H579" s="3">
        <v>0.17913000000000001</v>
      </c>
      <c r="I579" s="3">
        <v>6.2219999999999998E-2</v>
      </c>
      <c r="J579" s="3">
        <f t="shared" si="40"/>
        <v>16.072002571520411</v>
      </c>
      <c r="K579" s="3">
        <v>4.1300999999999997</v>
      </c>
      <c r="L579" s="3">
        <v>1.9907600000000001</v>
      </c>
      <c r="M579" s="3">
        <v>-0.89249000000000001</v>
      </c>
      <c r="N579" s="3">
        <v>1.98017</v>
      </c>
      <c r="O579" s="3">
        <v>-0.30609999999999998</v>
      </c>
      <c r="P579" s="3">
        <v>1.9671099999999999</v>
      </c>
      <c r="Q579" s="3">
        <v>-0.30519000000000002</v>
      </c>
      <c r="R579" s="3">
        <v>1.453E-2</v>
      </c>
      <c r="S579" s="3">
        <v>0.98924999999999996</v>
      </c>
      <c r="T579" s="3">
        <v>3.7280000000000001E-2</v>
      </c>
      <c r="U579" s="3">
        <v>0.10095999999999999</v>
      </c>
      <c r="V579" s="3">
        <v>1.7989999999999999E-2</v>
      </c>
      <c r="W579" s="3">
        <v>0.10216</v>
      </c>
      <c r="X579" s="3">
        <f t="shared" si="41"/>
        <v>1.9793466666666666</v>
      </c>
      <c r="Y579" s="3">
        <f t="shared" si="42"/>
        <v>-0.50126000000000004</v>
      </c>
      <c r="Z579" s="3">
        <f t="shared" si="43"/>
        <v>2.3266666666666668E-2</v>
      </c>
      <c r="AA579" s="3">
        <f t="shared" si="44"/>
        <v>0.39745666666666662</v>
      </c>
      <c r="AB579" s="3">
        <v>-0.13120500000000002</v>
      </c>
      <c r="AC579" s="3">
        <v>0.14353000000000002</v>
      </c>
      <c r="AD579" s="3">
        <v>81.893950000000004</v>
      </c>
      <c r="AE579" s="3">
        <v>1.0280999999999949</v>
      </c>
      <c r="AF579" s="3">
        <v>164.76069999999999</v>
      </c>
      <c r="AG579" s="3">
        <v>77.7376</v>
      </c>
      <c r="AH579" s="3">
        <v>-101.52880000000002</v>
      </c>
      <c r="AI579" s="3">
        <v>27.161199999999997</v>
      </c>
      <c r="AJ579" s="3">
        <v>30.889400000000002</v>
      </c>
      <c r="AK579" s="3">
        <v>61.135100000000023</v>
      </c>
      <c r="AL579" s="3">
        <v>4.3550000000000004</v>
      </c>
      <c r="AM579" s="3">
        <v>1.395</v>
      </c>
      <c r="AN579" s="3">
        <v>4.1950000000000003</v>
      </c>
      <c r="AO579" s="3">
        <v>3.5900000000000003</v>
      </c>
      <c r="AP579" s="3">
        <v>0.60999999999999988</v>
      </c>
      <c r="AQ579" s="3">
        <v>6.21</v>
      </c>
      <c r="AR579" s="3">
        <v>74.2979289403564</v>
      </c>
      <c r="AS579" s="3">
        <v>143.36415977189699</v>
      </c>
      <c r="AT579" s="3">
        <v>217.662088712253</v>
      </c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</row>
    <row r="580" spans="1:166" s="3" customFormat="1" x14ac:dyDescent="0.2">
      <c r="A580">
        <v>578</v>
      </c>
      <c r="B580" t="s">
        <v>624</v>
      </c>
      <c r="C580">
        <v>190.19571718563299</v>
      </c>
      <c r="D580">
        <v>12</v>
      </c>
      <c r="E580" s="3">
        <v>-0.23874000000000001</v>
      </c>
      <c r="F580" s="3">
        <v>-6.0920000000000002E-2</v>
      </c>
      <c r="G580" s="3">
        <v>-0.14982999999999999</v>
      </c>
      <c r="H580" s="3">
        <v>0.17782000000000001</v>
      </c>
      <c r="I580" s="3">
        <v>6.3119999999999996E-2</v>
      </c>
      <c r="J580" s="3">
        <f t="shared" ref="J580:J643" si="45">1/I580</f>
        <v>15.842839036755388</v>
      </c>
      <c r="K580" s="3">
        <v>3.8769999999999998</v>
      </c>
      <c r="L580" s="3">
        <v>1.9907699999999999</v>
      </c>
      <c r="M580" s="3">
        <v>-0.90142</v>
      </c>
      <c r="N580" s="3">
        <v>1.98034</v>
      </c>
      <c r="O580" s="3">
        <v>-0.31530999999999998</v>
      </c>
      <c r="P580" s="3">
        <v>1.96729</v>
      </c>
      <c r="Q580" s="3">
        <v>-0.31387999999999999</v>
      </c>
      <c r="R580" s="3">
        <v>1.4540000000000001E-2</v>
      </c>
      <c r="S580" s="3">
        <v>0.98029999999999995</v>
      </c>
      <c r="T580" s="3">
        <v>3.7769999999999998E-2</v>
      </c>
      <c r="U580" s="3">
        <v>9.1740000000000002E-2</v>
      </c>
      <c r="V580" s="3">
        <v>1.8079999999999999E-2</v>
      </c>
      <c r="W580" s="3">
        <v>9.3490000000000004E-2</v>
      </c>
      <c r="X580" s="3">
        <f t="shared" ref="X580:X643" si="46">AVERAGE(L580,N580,P580)</f>
        <v>1.9794666666666665</v>
      </c>
      <c r="Y580" s="3">
        <f t="shared" ref="Y580:Y643" si="47">AVERAGE(M580,O580,Q580)</f>
        <v>-0.51020333333333334</v>
      </c>
      <c r="Z580" s="3">
        <f t="shared" ref="Z580:Z643" si="48">AVERAGE(R580,T580,V580)</f>
        <v>2.3463333333333333E-2</v>
      </c>
      <c r="AA580" s="3">
        <f t="shared" ref="AA580:AA643" si="49">AVERAGE(S580,U580,W580)</f>
        <v>0.38850999999999997</v>
      </c>
      <c r="AB580" s="3">
        <v>-0.13222</v>
      </c>
      <c r="AC580" s="3">
        <v>0.14467999999999998</v>
      </c>
      <c r="AD580" s="3">
        <v>82.080550000000002</v>
      </c>
      <c r="AE580" s="3">
        <v>0.74150000000000205</v>
      </c>
      <c r="AF580" s="3">
        <v>164.58645000000001</v>
      </c>
      <c r="AG580" s="3">
        <v>78.260300000000001</v>
      </c>
      <c r="AH580" s="3">
        <v>-101.31754999999995</v>
      </c>
      <c r="AI580" s="3">
        <v>27.479500000000002</v>
      </c>
      <c r="AJ580" s="3">
        <v>32.046799999999998</v>
      </c>
      <c r="AK580" s="3">
        <v>61.75079999999997</v>
      </c>
      <c r="AL580" s="3">
        <v>4.41</v>
      </c>
      <c r="AM580" s="3">
        <v>1.395</v>
      </c>
      <c r="AN580" s="3">
        <v>4.9799999999999995</v>
      </c>
      <c r="AO580" s="3">
        <v>3.6999999999999997</v>
      </c>
      <c r="AP580" s="3">
        <v>0.60999999999999988</v>
      </c>
      <c r="AQ580" s="3">
        <v>7.7799999999999994</v>
      </c>
      <c r="AR580" s="3">
        <v>74.035406872081694</v>
      </c>
      <c r="AS580" s="3">
        <v>143.65674966921799</v>
      </c>
      <c r="AT580" s="3">
        <v>217.692156541299</v>
      </c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</row>
    <row r="581" spans="1:166" s="3" customFormat="1" x14ac:dyDescent="0.2">
      <c r="A581">
        <v>579</v>
      </c>
      <c r="B581" t="s">
        <v>625</v>
      </c>
      <c r="C581">
        <v>190.19571718563299</v>
      </c>
      <c r="D581">
        <v>19</v>
      </c>
      <c r="E581" s="3">
        <v>-0.24728</v>
      </c>
      <c r="F581" s="3">
        <v>-6.5320000000000003E-2</v>
      </c>
      <c r="G581" s="3">
        <v>-0.15629999999999999</v>
      </c>
      <c r="H581" s="3">
        <v>0.18196000000000001</v>
      </c>
      <c r="I581" s="3">
        <v>6.7129999999999995E-2</v>
      </c>
      <c r="J581" s="3">
        <f t="shared" si="45"/>
        <v>14.896469536719799</v>
      </c>
      <c r="K581" s="3">
        <v>5.4737999999999998</v>
      </c>
      <c r="L581" s="3">
        <v>1.9907699999999999</v>
      </c>
      <c r="M581" s="3">
        <v>-0.89297000000000004</v>
      </c>
      <c r="N581" s="3">
        <v>1.9817100000000001</v>
      </c>
      <c r="O581" s="3">
        <v>-0.30675000000000002</v>
      </c>
      <c r="P581" s="3">
        <v>1.9652499999999999</v>
      </c>
      <c r="Q581" s="3">
        <v>-0.30669999999999997</v>
      </c>
      <c r="R581" s="3">
        <v>1.4500000000000001E-2</v>
      </c>
      <c r="S581" s="3">
        <v>0.98626999999999998</v>
      </c>
      <c r="T581" s="3">
        <v>3.8120000000000001E-2</v>
      </c>
      <c r="U581" s="3">
        <v>0.10036</v>
      </c>
      <c r="V581" s="3">
        <v>1.8950000000000002E-2</v>
      </c>
      <c r="W581" s="3">
        <v>9.9970000000000003E-2</v>
      </c>
      <c r="X581" s="3">
        <f t="shared" si="46"/>
        <v>1.9792433333333335</v>
      </c>
      <c r="Y581" s="3">
        <f t="shared" si="47"/>
        <v>-0.50214000000000003</v>
      </c>
      <c r="Z581" s="3">
        <f t="shared" si="48"/>
        <v>2.3856666666666665E-2</v>
      </c>
      <c r="AA581" s="3">
        <f t="shared" si="49"/>
        <v>0.39553333333333329</v>
      </c>
      <c r="AB581" s="3">
        <v>-0.13489499999999999</v>
      </c>
      <c r="AC581" s="3">
        <v>0.15317</v>
      </c>
      <c r="AD581" s="3">
        <v>82.767600000000002</v>
      </c>
      <c r="AE581" s="3">
        <v>0.41700000000000159</v>
      </c>
      <c r="AF581" s="3">
        <v>167.43615</v>
      </c>
      <c r="AG581" s="3">
        <v>76.312650000000005</v>
      </c>
      <c r="AH581" s="3">
        <v>-100.1584</v>
      </c>
      <c r="AI581" s="3">
        <v>25.496100000000002</v>
      </c>
      <c r="AJ581" s="3">
        <v>34.463499999999996</v>
      </c>
      <c r="AK581" s="3">
        <v>61.210500000000025</v>
      </c>
      <c r="AL581" s="3">
        <v>4.2649999999999997</v>
      </c>
      <c r="AM581" s="3">
        <v>1.395</v>
      </c>
      <c r="AN581" s="3">
        <v>4.1349999999999998</v>
      </c>
      <c r="AO581" s="3">
        <v>3.4099999999999997</v>
      </c>
      <c r="AP581" s="3">
        <v>0.60999999999999988</v>
      </c>
      <c r="AQ581" s="3">
        <v>6.09</v>
      </c>
      <c r="AR581" s="3">
        <v>79.566150684976506</v>
      </c>
      <c r="AS581" s="3">
        <v>138.26324957652301</v>
      </c>
      <c r="AT581" s="3">
        <v>217.82940026150001</v>
      </c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</row>
    <row r="582" spans="1:166" s="3" customFormat="1" x14ac:dyDescent="0.2">
      <c r="A582">
        <v>580</v>
      </c>
      <c r="B582" t="s">
        <v>626</v>
      </c>
      <c r="C582">
        <v>190.19571718563299</v>
      </c>
      <c r="D582">
        <v>20</v>
      </c>
      <c r="E582" s="3">
        <v>-0.23244000000000001</v>
      </c>
      <c r="F582" s="3">
        <v>-6.9279999999999994E-2</v>
      </c>
      <c r="G582" s="3">
        <v>-0.15085999999999999</v>
      </c>
      <c r="H582" s="3">
        <v>0.16316</v>
      </c>
      <c r="I582" s="3">
        <v>6.9739999999999996E-2</v>
      </c>
      <c r="J582" s="3">
        <f t="shared" si="45"/>
        <v>14.338973329509608</v>
      </c>
      <c r="K582" s="3">
        <v>3.6633</v>
      </c>
      <c r="L582" s="3">
        <v>1.99081</v>
      </c>
      <c r="M582" s="3">
        <v>-0.90159</v>
      </c>
      <c r="N582" s="3">
        <v>1.9801899999999999</v>
      </c>
      <c r="O582" s="3">
        <v>-0.31553999999999999</v>
      </c>
      <c r="P582" s="3">
        <v>1.9675</v>
      </c>
      <c r="Q582" s="3">
        <v>-0.31411</v>
      </c>
      <c r="R582" s="3">
        <v>1.455E-2</v>
      </c>
      <c r="S582" s="3">
        <v>0.97972999999999999</v>
      </c>
      <c r="T582" s="3">
        <v>3.7629999999999997E-2</v>
      </c>
      <c r="U582" s="3">
        <v>9.1450000000000004E-2</v>
      </c>
      <c r="V582" s="3">
        <v>1.804E-2</v>
      </c>
      <c r="W582" s="3">
        <v>9.3310000000000004E-2</v>
      </c>
      <c r="X582" s="3">
        <f t="shared" si="46"/>
        <v>1.9795</v>
      </c>
      <c r="Y582" s="3">
        <f t="shared" si="47"/>
        <v>-0.51041333333333327</v>
      </c>
      <c r="Z582" s="3">
        <f t="shared" si="48"/>
        <v>2.3406666666666669E-2</v>
      </c>
      <c r="AA582" s="3">
        <f t="shared" si="49"/>
        <v>0.38816333333333336</v>
      </c>
      <c r="AB582" s="3">
        <v>-0.13263</v>
      </c>
      <c r="AC582" s="3">
        <v>0.14423999999999998</v>
      </c>
      <c r="AD582" s="3">
        <v>82.235500000000002</v>
      </c>
      <c r="AE582" s="3">
        <v>0.43819999999999482</v>
      </c>
      <c r="AF582" s="3">
        <v>164.56790000000001</v>
      </c>
      <c r="AG582" s="3">
        <v>78.63300000000001</v>
      </c>
      <c r="AH582" s="3">
        <v>-101.20680000000002</v>
      </c>
      <c r="AI582" s="3">
        <v>27.854200000000002</v>
      </c>
      <c r="AJ582" s="3">
        <v>32.597000000000001</v>
      </c>
      <c r="AK582" s="3">
        <v>61.765500000000003</v>
      </c>
      <c r="AL582" s="3">
        <v>4.21</v>
      </c>
      <c r="AM582" s="3">
        <v>1.395</v>
      </c>
      <c r="AN582" s="3">
        <v>5.2350000000000003</v>
      </c>
      <c r="AO582" s="3">
        <v>3.3000000000000003</v>
      </c>
      <c r="AP582" s="3">
        <v>0.60999999999999988</v>
      </c>
      <c r="AQ582" s="3">
        <v>8.2900000000000009</v>
      </c>
      <c r="AR582" s="3">
        <v>74.065738107061705</v>
      </c>
      <c r="AS582" s="3">
        <v>143.633585537806</v>
      </c>
      <c r="AT582" s="3">
        <v>217.699323644868</v>
      </c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</row>
    <row r="583" spans="1:166" s="3" customFormat="1" x14ac:dyDescent="0.2">
      <c r="A583">
        <v>581</v>
      </c>
      <c r="B583" t="s">
        <v>627</v>
      </c>
      <c r="C583">
        <v>190.19571718563299</v>
      </c>
      <c r="D583">
        <v>10</v>
      </c>
      <c r="E583" s="3">
        <v>-0.25395000000000001</v>
      </c>
      <c r="F583" s="3">
        <v>-5.1499999999999997E-2</v>
      </c>
      <c r="G583" s="3">
        <v>-0.15271999999999999</v>
      </c>
      <c r="H583" s="3">
        <v>0.20244999999999999</v>
      </c>
      <c r="I583" s="3">
        <v>5.7610000000000001E-2</v>
      </c>
      <c r="J583" s="3">
        <f t="shared" si="45"/>
        <v>17.358097552508244</v>
      </c>
      <c r="K583" s="3">
        <v>2.3300999999999998</v>
      </c>
      <c r="L583" s="3">
        <v>1.9904500000000001</v>
      </c>
      <c r="M583" s="3">
        <v>-0.89007999999999998</v>
      </c>
      <c r="N583" s="3">
        <v>1.9803599999999999</v>
      </c>
      <c r="O583" s="3">
        <v>-0.30501</v>
      </c>
      <c r="P583" s="3">
        <v>1.97868</v>
      </c>
      <c r="Q583" s="3">
        <v>-0.30547000000000002</v>
      </c>
      <c r="R583" s="3">
        <v>1.465E-2</v>
      </c>
      <c r="S583" s="3">
        <v>0.98809000000000002</v>
      </c>
      <c r="T583" s="3">
        <v>3.5389999999999998E-2</v>
      </c>
      <c r="U583" s="3">
        <v>0.1012</v>
      </c>
      <c r="V583" s="3">
        <v>2.9870000000000001E-2</v>
      </c>
      <c r="W583" s="3">
        <v>0.1014</v>
      </c>
      <c r="X583" s="3">
        <f t="shared" si="46"/>
        <v>1.9831633333333334</v>
      </c>
      <c r="Y583" s="3">
        <f t="shared" si="47"/>
        <v>-0.50018666666666667</v>
      </c>
      <c r="Z583" s="3">
        <f t="shared" si="48"/>
        <v>2.663666666666667E-2</v>
      </c>
      <c r="AA583" s="3">
        <f t="shared" si="49"/>
        <v>0.39689666666666668</v>
      </c>
      <c r="AB583" s="3">
        <v>-0.12837999999999999</v>
      </c>
      <c r="AC583" s="3">
        <v>0.23052</v>
      </c>
      <c r="AD583" s="3">
        <v>78.385850000000005</v>
      </c>
      <c r="AE583" s="3">
        <v>6.9453000000000031</v>
      </c>
      <c r="AF583" s="3">
        <v>163.08205000000001</v>
      </c>
      <c r="AG583" s="3">
        <v>78.954850000000008</v>
      </c>
      <c r="AH583" s="3">
        <v>-111.59175000000002</v>
      </c>
      <c r="AI583" s="3">
        <v>30.3033</v>
      </c>
      <c r="AJ583" s="3">
        <v>30.967499999999998</v>
      </c>
      <c r="AK583" s="3">
        <v>40.435000000000002</v>
      </c>
      <c r="AL583" s="3">
        <v>6.1950000000000003</v>
      </c>
      <c r="AM583" s="3">
        <v>1.395</v>
      </c>
      <c r="AN583" s="3">
        <v>4.1900000000000004</v>
      </c>
      <c r="AO583" s="3">
        <v>7.27</v>
      </c>
      <c r="AP583" s="3">
        <v>0.60999999999999988</v>
      </c>
      <c r="AQ583" s="3">
        <v>6.2</v>
      </c>
      <c r="AR583" s="3">
        <v>67.882349789770899</v>
      </c>
      <c r="AS583" s="3">
        <v>148.993284500133</v>
      </c>
      <c r="AT583" s="3">
        <v>216.87563428990401</v>
      </c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</row>
    <row r="584" spans="1:166" s="3" customFormat="1" x14ac:dyDescent="0.2">
      <c r="A584">
        <v>582</v>
      </c>
      <c r="B584" t="s">
        <v>628</v>
      </c>
      <c r="C584">
        <v>190.15262320111199</v>
      </c>
      <c r="D584">
        <v>3</v>
      </c>
      <c r="E584" s="3">
        <v>-0.27167999999999998</v>
      </c>
      <c r="F584" s="3">
        <v>-8.1860000000000002E-2</v>
      </c>
      <c r="G584" s="3">
        <v>-0.17677000000000001</v>
      </c>
      <c r="H584" s="3">
        <v>0.18981999999999999</v>
      </c>
      <c r="I584" s="3">
        <v>8.2309999999999994E-2</v>
      </c>
      <c r="J584" s="3">
        <f t="shared" si="45"/>
        <v>12.149192078726765</v>
      </c>
      <c r="K584" s="3">
        <v>1.4732000000000001</v>
      </c>
      <c r="L584" s="3">
        <v>1.98882</v>
      </c>
      <c r="M584" s="3">
        <v>-0.89207000000000003</v>
      </c>
      <c r="N584" s="3">
        <v>1.98132</v>
      </c>
      <c r="O584" s="3">
        <v>-0.30919999999999997</v>
      </c>
      <c r="P584" s="3">
        <v>1.9340599999999999</v>
      </c>
      <c r="Q584" s="3">
        <v>-0.30724000000000001</v>
      </c>
      <c r="R584" s="3">
        <v>1.311E-2</v>
      </c>
      <c r="S584" s="3">
        <v>0.9698</v>
      </c>
      <c r="T584" s="3">
        <v>1.6389999999999998E-2</v>
      </c>
      <c r="U584" s="3">
        <v>9.9330000000000002E-2</v>
      </c>
      <c r="V584" s="3">
        <v>6.2820000000000001E-2</v>
      </c>
      <c r="W584" s="3">
        <v>9.5060000000000006E-2</v>
      </c>
      <c r="X584" s="3">
        <f t="shared" si="46"/>
        <v>1.9680666666666664</v>
      </c>
      <c r="Y584" s="3">
        <f t="shared" si="47"/>
        <v>-0.50283666666666671</v>
      </c>
      <c r="Z584" s="3">
        <f t="shared" si="48"/>
        <v>3.0773333333333333E-2</v>
      </c>
      <c r="AA584" s="3">
        <f t="shared" si="49"/>
        <v>0.38806333333333326</v>
      </c>
      <c r="AB584" s="3">
        <v>-0.11087499999999999</v>
      </c>
      <c r="AC584" s="3">
        <v>0.16771</v>
      </c>
      <c r="AD584" s="3">
        <v>86.231099999999998</v>
      </c>
      <c r="AE584" s="3">
        <v>3.6711999999999989</v>
      </c>
      <c r="AF584" s="3">
        <v>167.535</v>
      </c>
      <c r="AG584" s="3">
        <v>74.369550000000004</v>
      </c>
      <c r="AH584" s="3">
        <v>-87.92349999999999</v>
      </c>
      <c r="AI584" s="3">
        <v>44.010200000000005</v>
      </c>
      <c r="AJ584" s="3">
        <v>41.637500000000003</v>
      </c>
      <c r="AK584" s="3">
        <v>96.66149999999999</v>
      </c>
      <c r="AL584" s="3">
        <v>5.0449999999999999</v>
      </c>
      <c r="AM584" s="3">
        <v>1.395</v>
      </c>
      <c r="AN584" s="3">
        <v>3.1149999999999998</v>
      </c>
      <c r="AO584" s="3">
        <v>4.9700000000000006</v>
      </c>
      <c r="AP584" s="3">
        <v>0.60999999999999988</v>
      </c>
      <c r="AQ584" s="3">
        <v>4.05</v>
      </c>
      <c r="AR584" s="3">
        <v>70.700016928942304</v>
      </c>
      <c r="AS584" s="3">
        <v>134.91659846209299</v>
      </c>
      <c r="AT584" s="3">
        <v>205.616615391035</v>
      </c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</row>
    <row r="585" spans="1:166" s="3" customFormat="1" x14ac:dyDescent="0.2">
      <c r="A585">
        <v>583</v>
      </c>
      <c r="B585" t="s">
        <v>629</v>
      </c>
      <c r="C585">
        <v>190.15262320111199</v>
      </c>
      <c r="D585">
        <v>4</v>
      </c>
      <c r="E585" s="3">
        <v>-0.27228000000000002</v>
      </c>
      <c r="F585" s="3">
        <v>-8.7830000000000005E-2</v>
      </c>
      <c r="G585" s="3">
        <v>-0.18006</v>
      </c>
      <c r="H585" s="3">
        <v>0.18445</v>
      </c>
      <c r="I585" s="3">
        <v>8.788E-2</v>
      </c>
      <c r="J585" s="3">
        <f t="shared" si="45"/>
        <v>11.37915339098771</v>
      </c>
      <c r="K585" s="3">
        <v>3.1818</v>
      </c>
      <c r="L585" s="3">
        <v>1.9888399999999999</v>
      </c>
      <c r="M585" s="3">
        <v>-0.89529999999999998</v>
      </c>
      <c r="N585" s="3">
        <v>1.9815199999999999</v>
      </c>
      <c r="O585" s="3">
        <v>-0.31264999999999998</v>
      </c>
      <c r="P585" s="3">
        <v>1.92547</v>
      </c>
      <c r="Q585" s="3">
        <v>-0.31019000000000002</v>
      </c>
      <c r="R585" s="3">
        <v>1.316E-2</v>
      </c>
      <c r="S585" s="3">
        <v>0.96445000000000003</v>
      </c>
      <c r="T585" s="3">
        <v>1.7500000000000002E-2</v>
      </c>
      <c r="U585" s="3">
        <v>9.5630000000000007E-2</v>
      </c>
      <c r="V585" s="3">
        <v>6.2590000000000007E-2</v>
      </c>
      <c r="W585" s="3">
        <v>9.1569999999999999E-2</v>
      </c>
      <c r="X585" s="3">
        <f t="shared" si="46"/>
        <v>1.9652766666666668</v>
      </c>
      <c r="Y585" s="3">
        <f t="shared" si="47"/>
        <v>-0.50604666666666664</v>
      </c>
      <c r="Z585" s="3">
        <f t="shared" si="48"/>
        <v>3.1083333333333334E-2</v>
      </c>
      <c r="AA585" s="3">
        <f t="shared" si="49"/>
        <v>0.38388333333333335</v>
      </c>
      <c r="AB585" s="3">
        <v>-0.10902000000000001</v>
      </c>
      <c r="AC585" s="3">
        <v>0.16155999999999998</v>
      </c>
      <c r="AD585" s="3">
        <v>88.359000000000009</v>
      </c>
      <c r="AE585" s="3">
        <v>6.0885999999999996</v>
      </c>
      <c r="AF585" s="3">
        <v>167.95230000000001</v>
      </c>
      <c r="AG585" s="3">
        <v>75.923450000000003</v>
      </c>
      <c r="AH585" s="3">
        <v>-83.511099999999999</v>
      </c>
      <c r="AI585" s="3">
        <v>45.964399999999998</v>
      </c>
      <c r="AJ585" s="3">
        <v>40.407299999999999</v>
      </c>
      <c r="AK585" s="3">
        <v>104.63730000000004</v>
      </c>
      <c r="AL585" s="3">
        <v>5.6550000000000002</v>
      </c>
      <c r="AM585" s="3">
        <v>1.5049999999999999</v>
      </c>
      <c r="AN585" s="3">
        <v>3.085</v>
      </c>
      <c r="AO585" s="3">
        <v>6.1899999999999995</v>
      </c>
      <c r="AP585" s="3">
        <v>0.82999999999999985</v>
      </c>
      <c r="AQ585" s="3">
        <v>3.99</v>
      </c>
      <c r="AR585" s="3">
        <v>70.721980926686399</v>
      </c>
      <c r="AS585" s="3">
        <v>133.79181977011299</v>
      </c>
      <c r="AT585" s="3">
        <v>204.51380069679999</v>
      </c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</row>
    <row r="586" spans="1:166" s="3" customFormat="1" x14ac:dyDescent="0.2">
      <c r="A586">
        <v>584</v>
      </c>
      <c r="B586" t="s">
        <v>630</v>
      </c>
      <c r="C586">
        <v>189.254050203448</v>
      </c>
      <c r="D586">
        <v>175</v>
      </c>
      <c r="E586" s="3">
        <v>-0.25577</v>
      </c>
      <c r="F586" s="3">
        <v>-1.9900000000000001E-2</v>
      </c>
      <c r="G586" s="3">
        <v>-0.13783000000000001</v>
      </c>
      <c r="H586" s="3">
        <v>0.23587</v>
      </c>
      <c r="I586" s="3">
        <v>4.027E-2</v>
      </c>
      <c r="J586" s="3">
        <f t="shared" si="45"/>
        <v>24.832381425378692</v>
      </c>
      <c r="K586" s="3">
        <v>2.3041999999999998</v>
      </c>
      <c r="L586" s="3">
        <v>1.99091</v>
      </c>
      <c r="M586" s="3">
        <v>-0.88643000000000005</v>
      </c>
      <c r="N586" s="3">
        <v>1.9811099999999999</v>
      </c>
      <c r="O586" s="3">
        <v>-0.30184</v>
      </c>
      <c r="P586" s="3">
        <v>1.97655</v>
      </c>
      <c r="Q586" s="3">
        <v>-0.30235000000000001</v>
      </c>
      <c r="R586" s="3">
        <v>1.5270000000000001E-2</v>
      </c>
      <c r="S586" s="3">
        <v>0.98875999999999997</v>
      </c>
      <c r="T586" s="3">
        <v>3.6569999999999998E-2</v>
      </c>
      <c r="U586" s="3">
        <v>0.1052</v>
      </c>
      <c r="V586" s="3">
        <v>2.4410000000000001E-2</v>
      </c>
      <c r="W586" s="3">
        <v>0.10568</v>
      </c>
      <c r="X586" s="3">
        <f t="shared" si="46"/>
        <v>1.9828566666666667</v>
      </c>
      <c r="Y586" s="3">
        <f t="shared" si="47"/>
        <v>-0.49687333333333344</v>
      </c>
      <c r="Z586" s="3">
        <f t="shared" si="48"/>
        <v>2.5416666666666667E-2</v>
      </c>
      <c r="AA586" s="3">
        <f t="shared" si="49"/>
        <v>0.39988000000000001</v>
      </c>
      <c r="AB586" s="3">
        <v>-0.14318</v>
      </c>
      <c r="AC586" s="3">
        <v>0.22103999999999999</v>
      </c>
      <c r="AD586" s="3">
        <v>80.273700000000005</v>
      </c>
      <c r="AE586" s="3">
        <v>4.5991999999999962</v>
      </c>
      <c r="AF586" s="3">
        <v>165.9804</v>
      </c>
      <c r="AG586" s="3">
        <v>76.608150000000009</v>
      </c>
      <c r="AH586" s="3">
        <v>-106.47995</v>
      </c>
      <c r="AI586" s="3">
        <v>29.154000000000003</v>
      </c>
      <c r="AJ586" s="3">
        <v>28.737900000000003</v>
      </c>
      <c r="AK586" s="3">
        <v>44.094399999999979</v>
      </c>
      <c r="AL586" s="3">
        <v>4.6900000000000004</v>
      </c>
      <c r="AM586" s="3">
        <v>1.395</v>
      </c>
      <c r="AN586" s="3">
        <v>3.92</v>
      </c>
      <c r="AO586" s="3">
        <v>4.26</v>
      </c>
      <c r="AP586" s="3">
        <v>0.60999999999999988</v>
      </c>
      <c r="AQ586" s="3">
        <v>5.66</v>
      </c>
      <c r="AR586" s="3">
        <v>79.929079600081394</v>
      </c>
      <c r="AS586" s="3">
        <v>149.26744739851901</v>
      </c>
      <c r="AT586" s="3">
        <v>229.19652699860001</v>
      </c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</row>
    <row r="587" spans="1:166" s="3" customFormat="1" x14ac:dyDescent="0.2">
      <c r="A587">
        <v>585</v>
      </c>
      <c r="B587" t="s">
        <v>631</v>
      </c>
      <c r="C587">
        <v>189.21095621892599</v>
      </c>
      <c r="D587">
        <v>18</v>
      </c>
      <c r="E587" s="3">
        <v>-0.26595999999999997</v>
      </c>
      <c r="F587" s="3">
        <v>-2.069E-2</v>
      </c>
      <c r="G587" s="3">
        <v>-0.14332</v>
      </c>
      <c r="H587" s="3">
        <v>0.24526999999999999</v>
      </c>
      <c r="I587" s="3">
        <v>4.1880000000000001E-2</v>
      </c>
      <c r="J587" s="3">
        <f t="shared" si="45"/>
        <v>23.877745940783189</v>
      </c>
      <c r="K587" s="3">
        <v>2.0487000000000002</v>
      </c>
      <c r="L587" s="3">
        <v>1.9910000000000001</v>
      </c>
      <c r="M587" s="3">
        <v>-0.88959999999999995</v>
      </c>
      <c r="N587" s="3">
        <v>1.98234</v>
      </c>
      <c r="O587" s="3">
        <v>-0.30313000000000001</v>
      </c>
      <c r="P587" s="3">
        <v>1.97556</v>
      </c>
      <c r="Q587" s="3">
        <v>-0.30341000000000001</v>
      </c>
      <c r="R587" s="3">
        <v>1.4290000000000001E-2</v>
      </c>
      <c r="S587" s="3">
        <v>0.98880999999999997</v>
      </c>
      <c r="T587" s="3">
        <v>3.5549999999999998E-2</v>
      </c>
      <c r="U587" s="3">
        <v>0.10254000000000001</v>
      </c>
      <c r="V587" s="3">
        <v>2.222E-2</v>
      </c>
      <c r="W587" s="3">
        <v>0.10274</v>
      </c>
      <c r="X587" s="3">
        <f t="shared" si="46"/>
        <v>1.9829666666666668</v>
      </c>
      <c r="Y587" s="3">
        <f t="shared" si="47"/>
        <v>-0.49871333333333334</v>
      </c>
      <c r="Z587" s="3">
        <f t="shared" si="48"/>
        <v>2.402E-2</v>
      </c>
      <c r="AA587" s="3">
        <f t="shared" si="49"/>
        <v>0.39803000000000005</v>
      </c>
      <c r="AB587" s="3">
        <v>-0.13219</v>
      </c>
      <c r="AC587" s="3">
        <v>0.20535999999999999</v>
      </c>
      <c r="AD587" s="3">
        <v>79.993449999999996</v>
      </c>
      <c r="AE587" s="3">
        <v>9.0715000000000003</v>
      </c>
      <c r="AF587" s="3">
        <v>164.15915000000001</v>
      </c>
      <c r="AG587" s="3">
        <v>78.616700000000009</v>
      </c>
      <c r="AH587" s="3">
        <v>-107.50789999999998</v>
      </c>
      <c r="AI587" s="3">
        <v>40.737500000000004</v>
      </c>
      <c r="AJ587" s="3">
        <v>38.483799999999995</v>
      </c>
      <c r="AK587" s="3">
        <v>52.006899999999973</v>
      </c>
      <c r="AL587" s="3">
        <v>6.48</v>
      </c>
      <c r="AM587" s="3">
        <v>1.395</v>
      </c>
      <c r="AN587" s="3">
        <v>3.9750000000000001</v>
      </c>
      <c r="AO587" s="3">
        <v>7.84</v>
      </c>
      <c r="AP587" s="3">
        <v>0.60999999999999988</v>
      </c>
      <c r="AQ587" s="3">
        <v>5.7700000000000005</v>
      </c>
      <c r="AR587" s="3">
        <v>67.479676497795694</v>
      </c>
      <c r="AS587" s="3">
        <v>152.92472285485101</v>
      </c>
      <c r="AT587" s="3">
        <v>220.404399352647</v>
      </c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</row>
    <row r="588" spans="1:166" s="3" customFormat="1" x14ac:dyDescent="0.2">
      <c r="A588">
        <v>586</v>
      </c>
      <c r="B588" t="s">
        <v>632</v>
      </c>
      <c r="C588">
        <v>189.11002552281701</v>
      </c>
      <c r="D588">
        <v>1</v>
      </c>
      <c r="E588" s="3">
        <v>-0.24124999999999999</v>
      </c>
      <c r="F588" s="3">
        <v>-4.8849999999999998E-2</v>
      </c>
      <c r="G588" s="3">
        <v>-0.14505000000000001</v>
      </c>
      <c r="H588" s="3">
        <v>0.19239999999999999</v>
      </c>
      <c r="I588" s="3">
        <v>5.4679999999999999E-2</v>
      </c>
      <c r="J588" s="3">
        <f t="shared" si="45"/>
        <v>18.288222384784198</v>
      </c>
      <c r="K588" s="3">
        <v>2.5202</v>
      </c>
      <c r="L588" s="3">
        <v>1.9884200000000001</v>
      </c>
      <c r="M588" s="3">
        <v>-0.88758000000000004</v>
      </c>
      <c r="N588" s="3">
        <v>1.97418</v>
      </c>
      <c r="O588" s="3">
        <v>-0.30413000000000001</v>
      </c>
      <c r="P588" s="3">
        <v>1.9398299999999999</v>
      </c>
      <c r="Q588" s="3">
        <v>-0.30342000000000002</v>
      </c>
      <c r="R588" s="3">
        <v>1.286E-2</v>
      </c>
      <c r="S588" s="3">
        <v>0.97677999999999998</v>
      </c>
      <c r="T588" s="3">
        <v>1.4590000000000001E-2</v>
      </c>
      <c r="U588" s="3">
        <v>0.10525</v>
      </c>
      <c r="V588" s="3">
        <v>8.1699999999999995E-2</v>
      </c>
      <c r="W588" s="3">
        <v>9.8070000000000004E-2</v>
      </c>
      <c r="X588" s="3">
        <f t="shared" si="46"/>
        <v>1.9674766666666665</v>
      </c>
      <c r="Y588" s="3">
        <f t="shared" si="47"/>
        <v>-0.49837666666666669</v>
      </c>
      <c r="Z588" s="3">
        <f t="shared" si="48"/>
        <v>3.638333333333333E-2</v>
      </c>
      <c r="AA588" s="3">
        <f t="shared" si="49"/>
        <v>0.3933666666666667</v>
      </c>
      <c r="AB588" s="3">
        <v>-0.109455</v>
      </c>
      <c r="AC588" s="3">
        <v>0.15797</v>
      </c>
      <c r="AD588" s="3">
        <v>83.994399999999999</v>
      </c>
      <c r="AE588" s="3">
        <v>24.766600000000011</v>
      </c>
      <c r="AF588" s="3">
        <v>166.65879999999999</v>
      </c>
      <c r="AG588" s="3">
        <v>63.599250000000005</v>
      </c>
      <c r="AH588" s="3">
        <v>-82.98709999999997</v>
      </c>
      <c r="AI588" s="3">
        <v>8.1475999999999988</v>
      </c>
      <c r="AJ588" s="3">
        <v>23.839699999999997</v>
      </c>
      <c r="AK588" s="3">
        <v>106.28709999999998</v>
      </c>
      <c r="AL588" s="3">
        <v>5.0999999999999996</v>
      </c>
      <c r="AM588" s="3">
        <v>1.395</v>
      </c>
      <c r="AN588" s="3">
        <v>2.4750000000000001</v>
      </c>
      <c r="AO588" s="3">
        <v>5.08</v>
      </c>
      <c r="AP588" s="3">
        <v>0.60999999999999988</v>
      </c>
      <c r="AQ588" s="3">
        <v>2.7699999999999996</v>
      </c>
      <c r="AR588" s="3">
        <v>76.763126210967798</v>
      </c>
      <c r="AS588" s="3">
        <v>102.40304625759001</v>
      </c>
      <c r="AT588" s="3">
        <v>179.16617246855799</v>
      </c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</row>
    <row r="589" spans="1:166" s="3" customFormat="1" x14ac:dyDescent="0.2">
      <c r="A589">
        <v>587</v>
      </c>
      <c r="B589" t="s">
        <v>633</v>
      </c>
      <c r="C589">
        <v>189.092644944889</v>
      </c>
      <c r="D589">
        <v>161</v>
      </c>
      <c r="E589" s="3">
        <v>-0.28047</v>
      </c>
      <c r="F589" s="3">
        <v>-4.6000000000000001E-4</v>
      </c>
      <c r="G589" s="3">
        <v>-0.14047000000000001</v>
      </c>
      <c r="H589" s="3">
        <v>0.28000999999999998</v>
      </c>
      <c r="I589" s="3">
        <v>3.5229999999999997E-2</v>
      </c>
      <c r="J589" s="3">
        <f t="shared" si="45"/>
        <v>28.384899233607722</v>
      </c>
      <c r="K589" s="3">
        <v>1.4247000000000001</v>
      </c>
      <c r="L589" s="3">
        <v>1.99051</v>
      </c>
      <c r="M589" s="3">
        <v>-0.87653999999999999</v>
      </c>
      <c r="N589" s="3">
        <v>1.9806999999999999</v>
      </c>
      <c r="O589" s="3">
        <v>-0.29249000000000003</v>
      </c>
      <c r="P589" s="3">
        <v>1.98044</v>
      </c>
      <c r="Q589" s="3">
        <v>-0.29207</v>
      </c>
      <c r="R589" s="3">
        <v>1.4970000000000001E-2</v>
      </c>
      <c r="S589" s="3">
        <v>1.0007299999999999</v>
      </c>
      <c r="T589" s="3">
        <v>3.1390000000000001E-2</v>
      </c>
      <c r="U589" s="3">
        <v>0.11472</v>
      </c>
      <c r="V589" s="3">
        <v>3.7269999999999998E-2</v>
      </c>
      <c r="W589" s="3">
        <v>0.11432</v>
      </c>
      <c r="X589" s="3">
        <f t="shared" si="46"/>
        <v>1.9838833333333332</v>
      </c>
      <c r="Y589" s="3">
        <f t="shared" si="47"/>
        <v>-0.48703333333333337</v>
      </c>
      <c r="Z589" s="3">
        <f t="shared" si="48"/>
        <v>2.7876666666666664E-2</v>
      </c>
      <c r="AA589" s="3">
        <f t="shared" si="49"/>
        <v>0.40992333333333325</v>
      </c>
      <c r="AB589" s="3">
        <v>-0.13482</v>
      </c>
      <c r="AC589" s="3">
        <v>0.26883999999999997</v>
      </c>
      <c r="AD589" s="3">
        <v>80.255549999999999</v>
      </c>
      <c r="AE589" s="3">
        <v>15.218899999999991</v>
      </c>
      <c r="AF589" s="3">
        <v>166.59225000000001</v>
      </c>
      <c r="AG589" s="3">
        <v>79.020900000000012</v>
      </c>
      <c r="AH589" s="3">
        <v>-109.55864999999997</v>
      </c>
      <c r="AI589" s="3">
        <v>44.236099999999993</v>
      </c>
      <c r="AJ589" s="3">
        <v>42.596800000000002</v>
      </c>
      <c r="AK589" s="3">
        <v>41.176199999999966</v>
      </c>
      <c r="AL589" s="3">
        <v>4.665</v>
      </c>
      <c r="AM589" s="3">
        <v>1.395</v>
      </c>
      <c r="AN589" s="3">
        <v>4.7249999999999996</v>
      </c>
      <c r="AO589" s="3">
        <v>4.2099999999999991</v>
      </c>
      <c r="AP589" s="3">
        <v>0.60999999999999988</v>
      </c>
      <c r="AQ589" s="3">
        <v>7.27</v>
      </c>
      <c r="AR589" s="3">
        <v>71.517914368746304</v>
      </c>
      <c r="AS589" s="3">
        <v>110.814386418742</v>
      </c>
      <c r="AT589" s="3">
        <v>182.33230078748801</v>
      </c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</row>
    <row r="590" spans="1:166" s="3" customFormat="1" x14ac:dyDescent="0.2">
      <c r="A590">
        <v>588</v>
      </c>
      <c r="B590" t="s">
        <v>634</v>
      </c>
      <c r="C590">
        <v>188.26602364702501</v>
      </c>
      <c r="D590">
        <v>63</v>
      </c>
      <c r="E590" s="3">
        <v>-0.22728999999999999</v>
      </c>
      <c r="F590" s="3">
        <v>-2.8330000000000001E-2</v>
      </c>
      <c r="G590" s="3">
        <v>-0.12781000000000001</v>
      </c>
      <c r="H590" s="3">
        <v>0.19896</v>
      </c>
      <c r="I590" s="3">
        <v>4.1050000000000003E-2</v>
      </c>
      <c r="J590" s="3">
        <f t="shared" si="45"/>
        <v>24.360535931790498</v>
      </c>
      <c r="K590" s="3">
        <v>2.3302999999999998</v>
      </c>
      <c r="L590" s="3">
        <v>1.98888</v>
      </c>
      <c r="M590" s="3">
        <v>-0.87060000000000004</v>
      </c>
      <c r="N590" s="3">
        <v>1.9814700000000001</v>
      </c>
      <c r="O590" s="3">
        <v>-0.28914000000000001</v>
      </c>
      <c r="P590" s="3">
        <v>1.94462</v>
      </c>
      <c r="Q590" s="3">
        <v>-0.28732000000000002</v>
      </c>
      <c r="R590" s="3">
        <v>1.338E-2</v>
      </c>
      <c r="S590" s="3">
        <v>0.98694000000000004</v>
      </c>
      <c r="T590" s="3">
        <v>1.7610000000000001E-2</v>
      </c>
      <c r="U590" s="3">
        <v>0.11808</v>
      </c>
      <c r="V590" s="3">
        <v>8.1799999999999998E-2</v>
      </c>
      <c r="W590" s="3">
        <v>0.11372</v>
      </c>
      <c r="X590" s="3">
        <f t="shared" si="46"/>
        <v>1.9716566666666668</v>
      </c>
      <c r="Y590" s="3">
        <f t="shared" si="47"/>
        <v>-0.48235333333333336</v>
      </c>
      <c r="Z590" s="3">
        <f t="shared" si="48"/>
        <v>3.7596666666666667E-2</v>
      </c>
      <c r="AA590" s="3">
        <f t="shared" si="49"/>
        <v>0.4062466666666667</v>
      </c>
      <c r="AB590" s="3">
        <v>-0.12615000000000001</v>
      </c>
      <c r="AC590" s="3">
        <v>0.23056000000000001</v>
      </c>
      <c r="AD590" s="3">
        <v>84.774299999999997</v>
      </c>
      <c r="AE590" s="3">
        <v>4.408600000000007</v>
      </c>
      <c r="AF590" s="3">
        <v>168.04374999999999</v>
      </c>
      <c r="AG590" s="3">
        <v>71.065650000000005</v>
      </c>
      <c r="AH590" s="3">
        <v>-89.498850000000004</v>
      </c>
      <c r="AI590" s="3">
        <v>50.252900000000004</v>
      </c>
      <c r="AJ590" s="3">
        <v>55.884100000000004</v>
      </c>
      <c r="AK590" s="3">
        <v>92.911400000000015</v>
      </c>
      <c r="AL590" s="3">
        <v>6.42</v>
      </c>
      <c r="AM590" s="3">
        <v>1.395</v>
      </c>
      <c r="AN590" s="3">
        <v>4.09</v>
      </c>
      <c r="AO590" s="3">
        <v>7.7199999999999989</v>
      </c>
      <c r="AP590" s="3">
        <v>0.60999999999999988</v>
      </c>
      <c r="AQ590" s="3">
        <v>6</v>
      </c>
      <c r="AR590" s="3">
        <v>70.635170840364495</v>
      </c>
      <c r="AS590" s="3">
        <v>163.650282581227</v>
      </c>
      <c r="AT590" s="3">
        <v>234.285453421592</v>
      </c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</row>
    <row r="591" spans="1:166" s="3" customFormat="1" x14ac:dyDescent="0.2">
      <c r="A591">
        <v>589</v>
      </c>
      <c r="B591" t="s">
        <v>635</v>
      </c>
      <c r="C591">
        <v>188.26602364702501</v>
      </c>
      <c r="D591">
        <v>6</v>
      </c>
      <c r="E591" s="3">
        <v>-0.25568000000000002</v>
      </c>
      <c r="F591" s="3">
        <v>-2.4369999999999999E-2</v>
      </c>
      <c r="G591" s="3">
        <v>-0.14002999999999999</v>
      </c>
      <c r="H591" s="3">
        <v>0.23130999999999999</v>
      </c>
      <c r="I591" s="3">
        <v>4.2380000000000001E-2</v>
      </c>
      <c r="J591" s="3">
        <f t="shared" si="45"/>
        <v>23.596035865974514</v>
      </c>
      <c r="K591" s="3">
        <v>2.1402000000000001</v>
      </c>
      <c r="L591" s="3">
        <v>1.99071</v>
      </c>
      <c r="M591" s="3">
        <v>-0.88588</v>
      </c>
      <c r="N591" s="3">
        <v>1.9798899999999999</v>
      </c>
      <c r="O591" s="3">
        <v>-0.30121999999999999</v>
      </c>
      <c r="P591" s="3">
        <v>1.9725200000000001</v>
      </c>
      <c r="Q591" s="3">
        <v>-0.30073</v>
      </c>
      <c r="R591" s="3">
        <v>1.453E-2</v>
      </c>
      <c r="S591" s="3">
        <v>0.98551999999999995</v>
      </c>
      <c r="T591" s="3">
        <v>3.075E-2</v>
      </c>
      <c r="U591" s="3">
        <v>0.1075</v>
      </c>
      <c r="V591" s="3">
        <v>2.393E-2</v>
      </c>
      <c r="W591" s="3">
        <v>0.10872999999999999</v>
      </c>
      <c r="X591" s="3">
        <f t="shared" si="46"/>
        <v>1.9810400000000001</v>
      </c>
      <c r="Y591" s="3">
        <f t="shared" si="47"/>
        <v>-0.49594333333333335</v>
      </c>
      <c r="Z591" s="3">
        <f t="shared" si="48"/>
        <v>2.3069999999999997E-2</v>
      </c>
      <c r="AA591" s="3">
        <f t="shared" si="49"/>
        <v>0.40058333333333329</v>
      </c>
      <c r="AB591" s="3">
        <v>-0.13297999999999999</v>
      </c>
      <c r="AC591" s="3">
        <v>0.20296</v>
      </c>
      <c r="AD591" s="3">
        <v>83.571849999999998</v>
      </c>
      <c r="AE591" s="3">
        <v>7.1814999999999998</v>
      </c>
      <c r="AF591" s="3">
        <v>167.66329999999999</v>
      </c>
      <c r="AG591" s="3">
        <v>79.325050000000005</v>
      </c>
      <c r="AH591" s="3">
        <v>-100.98519999999999</v>
      </c>
      <c r="AI591" s="3">
        <v>43.064</v>
      </c>
      <c r="AJ591" s="3">
        <v>43.8583</v>
      </c>
      <c r="AK591" s="3">
        <v>65.377899999999983</v>
      </c>
      <c r="AL591" s="3">
        <v>5.0650000000000004</v>
      </c>
      <c r="AM591" s="3">
        <v>1.4450000000000001</v>
      </c>
      <c r="AN591" s="3">
        <v>4.7750000000000004</v>
      </c>
      <c r="AO591" s="3">
        <v>5.01</v>
      </c>
      <c r="AP591" s="3">
        <v>0.71</v>
      </c>
      <c r="AQ591" s="3">
        <v>7.370000000000001</v>
      </c>
      <c r="AR591" s="3">
        <v>76.0780586622828</v>
      </c>
      <c r="AS591" s="3">
        <v>155.188622145469</v>
      </c>
      <c r="AT591" s="3">
        <v>231.26668080775201</v>
      </c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</row>
    <row r="592" spans="1:166" s="3" customFormat="1" x14ac:dyDescent="0.2">
      <c r="A592">
        <v>590</v>
      </c>
      <c r="B592" t="s">
        <v>636</v>
      </c>
      <c r="C592">
        <v>188.26602364702501</v>
      </c>
      <c r="D592">
        <v>4</v>
      </c>
      <c r="E592" s="3">
        <v>-0.23091999999999999</v>
      </c>
      <c r="F592" s="3">
        <v>-8.8900000000000003E-3</v>
      </c>
      <c r="G592" s="3">
        <v>-0.11990000000000001</v>
      </c>
      <c r="H592" s="3">
        <v>0.22203000000000001</v>
      </c>
      <c r="I592" s="3">
        <v>3.2379999999999999E-2</v>
      </c>
      <c r="J592" s="3">
        <f t="shared" si="45"/>
        <v>30.883261272390364</v>
      </c>
      <c r="K592" s="3">
        <v>1.0278</v>
      </c>
      <c r="L592" s="3">
        <v>1.99088</v>
      </c>
      <c r="M592" s="3">
        <v>-0.89134000000000002</v>
      </c>
      <c r="N592" s="3">
        <v>1.9808399999999999</v>
      </c>
      <c r="O592" s="3">
        <v>-0.30546000000000001</v>
      </c>
      <c r="P592" s="3">
        <v>1.96895</v>
      </c>
      <c r="Q592" s="3">
        <v>-0.30409000000000003</v>
      </c>
      <c r="R592" s="3">
        <v>1.465E-2</v>
      </c>
      <c r="S592" s="3">
        <v>0.98934</v>
      </c>
      <c r="T592" s="3">
        <v>3.8210000000000001E-2</v>
      </c>
      <c r="U592" s="3">
        <v>0.10122</v>
      </c>
      <c r="V592" s="3">
        <v>1.8630000000000001E-2</v>
      </c>
      <c r="W592" s="3">
        <v>0.10321</v>
      </c>
      <c r="X592" s="3">
        <f t="shared" si="46"/>
        <v>1.9802233333333332</v>
      </c>
      <c r="Y592" s="3">
        <f t="shared" si="47"/>
        <v>-0.50029666666666672</v>
      </c>
      <c r="Z592" s="3">
        <f t="shared" si="48"/>
        <v>2.383E-2</v>
      </c>
      <c r="AA592" s="3">
        <f t="shared" si="49"/>
        <v>0.39792333333333335</v>
      </c>
      <c r="AB592" s="3">
        <v>-0.134495</v>
      </c>
      <c r="AC592" s="3">
        <v>0.16471</v>
      </c>
      <c r="AD592" s="3">
        <v>81.939099999999996</v>
      </c>
      <c r="AE592" s="3">
        <v>2.1411999999999978</v>
      </c>
      <c r="AF592" s="3">
        <v>164.54845</v>
      </c>
      <c r="AG592" s="3">
        <v>78.44680000000001</v>
      </c>
      <c r="AH592" s="3">
        <v>-101.89025000000001</v>
      </c>
      <c r="AI592" s="3">
        <v>31.406500000000001</v>
      </c>
      <c r="AJ592" s="3">
        <v>35.642400000000002</v>
      </c>
      <c r="AK592" s="3">
        <v>60.625199999999978</v>
      </c>
      <c r="AL592" s="3">
        <v>4.17</v>
      </c>
      <c r="AM592" s="3">
        <v>1.395</v>
      </c>
      <c r="AN592" s="3">
        <v>5.3250000000000002</v>
      </c>
      <c r="AO592" s="3">
        <v>3.22</v>
      </c>
      <c r="AP592" s="3">
        <v>0.60999999999999988</v>
      </c>
      <c r="AQ592" s="3">
        <v>8.4700000000000006</v>
      </c>
      <c r="AR592" s="3">
        <v>73.894209743726805</v>
      </c>
      <c r="AS592" s="3">
        <v>158.18258443757301</v>
      </c>
      <c r="AT592" s="3">
        <v>232.07679418129999</v>
      </c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</row>
    <row r="593" spans="1:166" s="3" customFormat="1" x14ac:dyDescent="0.2">
      <c r="A593">
        <v>591</v>
      </c>
      <c r="B593" t="s">
        <v>637</v>
      </c>
      <c r="C593">
        <v>188.26602364702501</v>
      </c>
      <c r="D593">
        <v>26</v>
      </c>
      <c r="E593" s="3">
        <v>-0.25830999999999998</v>
      </c>
      <c r="F593" s="3">
        <v>-1.7659999999999999E-2</v>
      </c>
      <c r="G593" s="3">
        <v>-0.13797999999999999</v>
      </c>
      <c r="H593" s="3">
        <v>0.24065</v>
      </c>
      <c r="I593" s="3">
        <v>3.9559999999999998E-2</v>
      </c>
      <c r="J593" s="3">
        <f t="shared" si="45"/>
        <v>25.278058645096056</v>
      </c>
      <c r="K593" s="3">
        <v>0.90959999999999996</v>
      </c>
      <c r="L593" s="3">
        <v>1.9900100000000001</v>
      </c>
      <c r="M593" s="3">
        <v>-0.87809000000000004</v>
      </c>
      <c r="N593" s="3">
        <v>1.9814700000000001</v>
      </c>
      <c r="O593" s="3">
        <v>-0.29392000000000001</v>
      </c>
      <c r="P593" s="3">
        <v>1.9799</v>
      </c>
      <c r="Q593" s="3">
        <v>-0.29559000000000002</v>
      </c>
      <c r="R593" s="3">
        <v>1.6420000000000001E-2</v>
      </c>
      <c r="S593" s="3">
        <v>0.99238000000000004</v>
      </c>
      <c r="T593" s="3">
        <v>2.928E-2</v>
      </c>
      <c r="U593" s="3">
        <v>0.11821</v>
      </c>
      <c r="V593" s="3">
        <v>3.2590000000000001E-2</v>
      </c>
      <c r="W593" s="3">
        <v>0.11582000000000001</v>
      </c>
      <c r="X593" s="3">
        <f t="shared" si="46"/>
        <v>1.9837933333333335</v>
      </c>
      <c r="Y593" s="3">
        <f t="shared" si="47"/>
        <v>-0.48920000000000002</v>
      </c>
      <c r="Z593" s="3">
        <f t="shared" si="48"/>
        <v>2.6096666666666667E-2</v>
      </c>
      <c r="AA593" s="3">
        <f t="shared" si="49"/>
        <v>0.40880333333333335</v>
      </c>
      <c r="AB593" s="3">
        <v>-0.13261000000000001</v>
      </c>
      <c r="AC593" s="3">
        <v>0.29183999999999999</v>
      </c>
      <c r="AD593" s="3">
        <v>86.066500000000005</v>
      </c>
      <c r="AE593" s="3">
        <v>23.427199999999999</v>
      </c>
      <c r="AF593" s="3">
        <v>170.69729999999998</v>
      </c>
      <c r="AG593" s="3">
        <v>84.712500000000006</v>
      </c>
      <c r="AH593" s="3">
        <v>-101.92265</v>
      </c>
      <c r="AI593" s="3">
        <v>63.855400000000003</v>
      </c>
      <c r="AJ593" s="3">
        <v>65.390799999999999</v>
      </c>
      <c r="AK593" s="3">
        <v>58.964600000000019</v>
      </c>
      <c r="AL593" s="3">
        <v>3.5949999999999998</v>
      </c>
      <c r="AM593" s="3">
        <v>1.9700000000000002</v>
      </c>
      <c r="AN593" s="3">
        <v>4.6399999999999997</v>
      </c>
      <c r="AO593" s="3">
        <v>2.0699999999999998</v>
      </c>
      <c r="AP593" s="3">
        <v>1.76</v>
      </c>
      <c r="AQ593" s="3">
        <v>7.1</v>
      </c>
      <c r="AR593" s="3">
        <v>92.729906666272498</v>
      </c>
      <c r="AS593" s="3">
        <v>140.90511126857899</v>
      </c>
      <c r="AT593" s="3">
        <v>233.63501793485199</v>
      </c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</row>
    <row r="594" spans="1:166" s="3" customFormat="1" x14ac:dyDescent="0.2">
      <c r="A594">
        <v>592</v>
      </c>
      <c r="B594" t="s">
        <v>638</v>
      </c>
      <c r="C594">
        <v>188.22619525221799</v>
      </c>
      <c r="D594">
        <v>12</v>
      </c>
      <c r="E594" s="3">
        <v>-0.21723999999999999</v>
      </c>
      <c r="F594" s="3">
        <v>-3.9059999999999997E-2</v>
      </c>
      <c r="G594" s="3">
        <v>-0.12814999999999999</v>
      </c>
      <c r="H594" s="3">
        <v>0.17818000000000001</v>
      </c>
      <c r="I594" s="3">
        <v>4.6080000000000003E-2</v>
      </c>
      <c r="J594" s="3">
        <f t="shared" si="45"/>
        <v>21.701388888888889</v>
      </c>
      <c r="K594" s="3">
        <v>1.1765000000000001</v>
      </c>
      <c r="L594" s="3">
        <v>1.9906600000000001</v>
      </c>
      <c r="M594" s="3">
        <v>-0.88593999999999995</v>
      </c>
      <c r="N594" s="3">
        <v>1.9809300000000001</v>
      </c>
      <c r="O594" s="3">
        <v>-0.30174000000000001</v>
      </c>
      <c r="P594" s="3">
        <v>1.97993</v>
      </c>
      <c r="Q594" s="3">
        <v>-0.30231999999999998</v>
      </c>
      <c r="R594" s="3">
        <v>1.486E-2</v>
      </c>
      <c r="S594" s="3">
        <v>0.98956999999999995</v>
      </c>
      <c r="T594" s="3">
        <v>3.4950000000000002E-2</v>
      </c>
      <c r="U594" s="3">
        <v>0.10556</v>
      </c>
      <c r="V594" s="3">
        <v>3.4090000000000002E-2</v>
      </c>
      <c r="W594" s="3">
        <v>0.10473</v>
      </c>
      <c r="X594" s="3">
        <f t="shared" si="46"/>
        <v>1.98384</v>
      </c>
      <c r="Y594" s="3">
        <f t="shared" si="47"/>
        <v>-0.49666666666666659</v>
      </c>
      <c r="Z594" s="3">
        <f t="shared" si="48"/>
        <v>2.7966666666666667E-2</v>
      </c>
      <c r="AA594" s="3">
        <f t="shared" si="49"/>
        <v>0.39995333333333333</v>
      </c>
      <c r="AB594" s="3">
        <v>-0.136825</v>
      </c>
      <c r="AC594" s="3">
        <v>0.26167000000000001</v>
      </c>
      <c r="AD594" s="3">
        <v>80.4773</v>
      </c>
      <c r="AE594" s="3">
        <v>14.643799999999999</v>
      </c>
      <c r="AF594" s="3">
        <v>167.1148</v>
      </c>
      <c r="AG594" s="3">
        <v>79.660200000000003</v>
      </c>
      <c r="AH594" s="3">
        <v>-110.05555000000001</v>
      </c>
      <c r="AI594" s="3">
        <v>39.500799999999998</v>
      </c>
      <c r="AJ594" s="3">
        <v>40.682200000000002</v>
      </c>
      <c r="AK594" s="3">
        <v>36.251599999999996</v>
      </c>
      <c r="AL594" s="3">
        <v>4.2549999999999999</v>
      </c>
      <c r="AM594" s="3">
        <v>1.395</v>
      </c>
      <c r="AN594" s="3">
        <v>5.12</v>
      </c>
      <c r="AO594" s="3">
        <v>3.39</v>
      </c>
      <c r="AP594" s="3">
        <v>0.60999999999999988</v>
      </c>
      <c r="AQ594" s="3">
        <v>8.06</v>
      </c>
      <c r="AR594" s="3">
        <v>72.695603009691794</v>
      </c>
      <c r="AS594" s="3">
        <v>146.37413766874499</v>
      </c>
      <c r="AT594" s="3">
        <v>219.069740678437</v>
      </c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</row>
    <row r="595" spans="1:166" s="3" customFormat="1" x14ac:dyDescent="0.2">
      <c r="A595">
        <v>593</v>
      </c>
      <c r="B595" t="s">
        <v>639</v>
      </c>
      <c r="C595">
        <v>188.22619525221799</v>
      </c>
      <c r="D595">
        <v>6</v>
      </c>
      <c r="E595" s="3">
        <v>-0.24342</v>
      </c>
      <c r="F595" s="3">
        <v>-2.5059999999999999E-2</v>
      </c>
      <c r="G595" s="3">
        <v>-0.13424</v>
      </c>
      <c r="H595" s="3">
        <v>0.21836</v>
      </c>
      <c r="I595" s="3">
        <v>4.1259999999999998E-2</v>
      </c>
      <c r="J595" s="3">
        <f t="shared" si="45"/>
        <v>24.23654871546292</v>
      </c>
      <c r="K595" s="3">
        <v>4.0517000000000003</v>
      </c>
      <c r="L595" s="3">
        <v>1.99109</v>
      </c>
      <c r="M595" s="3">
        <v>-0.88888999999999996</v>
      </c>
      <c r="N595" s="3">
        <v>1.9825600000000001</v>
      </c>
      <c r="O595" s="3">
        <v>-0.30248999999999998</v>
      </c>
      <c r="P595" s="3">
        <v>1.97644</v>
      </c>
      <c r="Q595" s="3">
        <v>-0.30323</v>
      </c>
      <c r="R595" s="3">
        <v>1.439E-2</v>
      </c>
      <c r="S595" s="3">
        <v>0.98887000000000003</v>
      </c>
      <c r="T595" s="3">
        <v>3.6679999999999997E-2</v>
      </c>
      <c r="U595" s="3">
        <v>0.10322000000000001</v>
      </c>
      <c r="V595" s="3">
        <v>2.3650000000000001E-2</v>
      </c>
      <c r="W595" s="3">
        <v>0.10281999999999999</v>
      </c>
      <c r="X595" s="3">
        <f t="shared" si="46"/>
        <v>1.9833633333333334</v>
      </c>
      <c r="Y595" s="3">
        <f t="shared" si="47"/>
        <v>-0.49820333333333328</v>
      </c>
      <c r="Z595" s="3">
        <f t="shared" si="48"/>
        <v>2.4906666666666664E-2</v>
      </c>
      <c r="AA595" s="3">
        <f t="shared" si="49"/>
        <v>0.39830333333333329</v>
      </c>
      <c r="AB595" s="3">
        <v>-0.13527</v>
      </c>
      <c r="AC595" s="3">
        <v>0.22239999999999999</v>
      </c>
      <c r="AD595" s="3">
        <v>80.276449999999997</v>
      </c>
      <c r="AE595" s="3">
        <v>10.700299999999999</v>
      </c>
      <c r="AF595" s="3">
        <v>164.3039</v>
      </c>
      <c r="AG595" s="3">
        <v>78.5642</v>
      </c>
      <c r="AH595" s="3">
        <v>-106.75104999999999</v>
      </c>
      <c r="AI595" s="3">
        <v>42.154200000000003</v>
      </c>
      <c r="AJ595" s="3">
        <v>41.320799999999998</v>
      </c>
      <c r="AK595" s="3">
        <v>51.374000000000024</v>
      </c>
      <c r="AL595" s="3">
        <v>4.1550000000000002</v>
      </c>
      <c r="AM595" s="3">
        <v>1.395</v>
      </c>
      <c r="AN595" s="3">
        <v>4.7549999999999999</v>
      </c>
      <c r="AO595" s="3">
        <v>3.19</v>
      </c>
      <c r="AP595" s="3">
        <v>0.60999999999999988</v>
      </c>
      <c r="AQ595" s="3">
        <v>7.33</v>
      </c>
      <c r="AR595" s="3">
        <v>69.999260810440106</v>
      </c>
      <c r="AS595" s="3">
        <v>151.386710182478</v>
      </c>
      <c r="AT595" s="3">
        <v>221.385970992919</v>
      </c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</row>
    <row r="596" spans="1:166" s="3" customFormat="1" x14ac:dyDescent="0.2">
      <c r="A596">
        <v>594</v>
      </c>
      <c r="B596" t="s">
        <v>640</v>
      </c>
      <c r="C596">
        <v>188.22619525221799</v>
      </c>
      <c r="D596">
        <v>4</v>
      </c>
      <c r="E596" s="3">
        <v>-0.21809000000000001</v>
      </c>
      <c r="F596" s="3">
        <v>-3.4630000000000001E-2</v>
      </c>
      <c r="G596" s="3">
        <v>-0.12636</v>
      </c>
      <c r="H596" s="3">
        <v>0.18346000000000001</v>
      </c>
      <c r="I596" s="3">
        <v>4.3520000000000003E-2</v>
      </c>
      <c r="J596" s="3">
        <f t="shared" si="45"/>
        <v>22.977941176470587</v>
      </c>
      <c r="K596" s="3">
        <v>1.7625999999999999</v>
      </c>
      <c r="L596" s="3">
        <v>1.98885</v>
      </c>
      <c r="M596" s="3">
        <v>-0.87312000000000001</v>
      </c>
      <c r="N596" s="3">
        <v>1.97984</v>
      </c>
      <c r="O596" s="3">
        <v>-0.29185</v>
      </c>
      <c r="P596" s="3">
        <v>1.9457800000000001</v>
      </c>
      <c r="Q596" s="3">
        <v>-0.29010000000000002</v>
      </c>
      <c r="R596" s="3">
        <v>1.346E-2</v>
      </c>
      <c r="S596" s="3">
        <v>0.98343000000000003</v>
      </c>
      <c r="T596" s="3">
        <v>1.821E-2</v>
      </c>
      <c r="U596" s="3">
        <v>0.11493</v>
      </c>
      <c r="V596" s="3">
        <v>8.7940000000000004E-2</v>
      </c>
      <c r="W596" s="3">
        <v>0.11058</v>
      </c>
      <c r="X596" s="3">
        <f t="shared" si="46"/>
        <v>1.97149</v>
      </c>
      <c r="Y596" s="3">
        <f t="shared" si="47"/>
        <v>-0.48502333333333336</v>
      </c>
      <c r="Z596" s="3">
        <f t="shared" si="48"/>
        <v>3.9870000000000003E-2</v>
      </c>
      <c r="AA596" s="3">
        <f t="shared" si="49"/>
        <v>0.40297999999999995</v>
      </c>
      <c r="AB596" s="3">
        <v>-0.12731500000000001</v>
      </c>
      <c r="AC596" s="3">
        <v>0.22325</v>
      </c>
      <c r="AD596" s="3">
        <v>84.835700000000003</v>
      </c>
      <c r="AE596" s="3">
        <v>0.21179999999999666</v>
      </c>
      <c r="AF596" s="3">
        <v>166.99734999999998</v>
      </c>
      <c r="AG596" s="3">
        <v>70.186800000000005</v>
      </c>
      <c r="AH596" s="3">
        <v>-87.389549999999986</v>
      </c>
      <c r="AI596" s="3">
        <v>39.9315</v>
      </c>
      <c r="AJ596" s="3">
        <v>54.0642</v>
      </c>
      <c r="AK596" s="3">
        <v>94.631199999999978</v>
      </c>
      <c r="AL596" s="3">
        <v>6.45</v>
      </c>
      <c r="AM596" s="3">
        <v>1.7149999999999999</v>
      </c>
      <c r="AN596" s="3">
        <v>2.4050000000000002</v>
      </c>
      <c r="AO596" s="3">
        <v>7.7799999999999994</v>
      </c>
      <c r="AP596" s="3">
        <v>1.2499999999999998</v>
      </c>
      <c r="AQ596" s="3">
        <v>2.63</v>
      </c>
      <c r="AR596" s="3">
        <v>70.407163625687602</v>
      </c>
      <c r="AS596" s="3">
        <v>143.440479627462</v>
      </c>
      <c r="AT596" s="3">
        <v>213.84764325315001</v>
      </c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</row>
    <row r="597" spans="1:166" s="3" customFormat="1" x14ac:dyDescent="0.2">
      <c r="A597">
        <v>595</v>
      </c>
      <c r="B597" t="s">
        <v>641</v>
      </c>
      <c r="C597">
        <v>188.22619525221799</v>
      </c>
      <c r="D597">
        <v>3</v>
      </c>
      <c r="E597" s="3">
        <v>-0.24055000000000001</v>
      </c>
      <c r="F597" s="3">
        <v>-2.6579999999999999E-2</v>
      </c>
      <c r="G597" s="3">
        <v>-0.13356999999999999</v>
      </c>
      <c r="H597" s="3">
        <v>0.21396999999999999</v>
      </c>
      <c r="I597" s="3">
        <v>4.1689999999999998E-2</v>
      </c>
      <c r="J597" s="3">
        <f t="shared" si="45"/>
        <v>23.986567522187578</v>
      </c>
      <c r="K597" s="3">
        <v>4.3391000000000002</v>
      </c>
      <c r="L597" s="3">
        <v>1.9910699999999999</v>
      </c>
      <c r="M597" s="3">
        <v>-0.88744999999999996</v>
      </c>
      <c r="N597" s="3">
        <v>1.9825900000000001</v>
      </c>
      <c r="O597" s="3">
        <v>-0.30107</v>
      </c>
      <c r="P597" s="3">
        <v>1.97641</v>
      </c>
      <c r="Q597" s="3">
        <v>-0.30171999999999999</v>
      </c>
      <c r="R597" s="3">
        <v>1.438E-2</v>
      </c>
      <c r="S597" s="3">
        <v>0.99012</v>
      </c>
      <c r="T597" s="3">
        <v>3.6729999999999999E-2</v>
      </c>
      <c r="U597" s="3">
        <v>0.10459</v>
      </c>
      <c r="V597" s="3">
        <v>2.342E-2</v>
      </c>
      <c r="W597" s="3">
        <v>0.10434</v>
      </c>
      <c r="X597" s="3">
        <f t="shared" si="46"/>
        <v>1.9833566666666667</v>
      </c>
      <c r="Y597" s="3">
        <f t="shared" si="47"/>
        <v>-0.49674666666666667</v>
      </c>
      <c r="Z597" s="3">
        <f t="shared" si="48"/>
        <v>2.4843333333333332E-2</v>
      </c>
      <c r="AA597" s="3">
        <f t="shared" si="49"/>
        <v>0.39968333333333339</v>
      </c>
      <c r="AB597" s="3">
        <v>-0.13494999999999999</v>
      </c>
      <c r="AC597" s="3">
        <v>0.22141999999999998</v>
      </c>
      <c r="AD597" s="3">
        <v>80.116600000000005</v>
      </c>
      <c r="AE597" s="3">
        <v>10.709199999999996</v>
      </c>
      <c r="AF597" s="3">
        <v>164.21549999999999</v>
      </c>
      <c r="AG597" s="3">
        <v>78.543850000000006</v>
      </c>
      <c r="AH597" s="3">
        <v>-107.12179999999998</v>
      </c>
      <c r="AI597" s="3">
        <v>42.131999999999998</v>
      </c>
      <c r="AJ597" s="3">
        <v>41.192499999999995</v>
      </c>
      <c r="AK597" s="3">
        <v>51.197099999999978</v>
      </c>
      <c r="AL597" s="3">
        <v>4.22</v>
      </c>
      <c r="AM597" s="3">
        <v>1.395</v>
      </c>
      <c r="AN597" s="3">
        <v>5.3849999999999998</v>
      </c>
      <c r="AO597" s="3">
        <v>3.32</v>
      </c>
      <c r="AP597" s="3">
        <v>0.60999999999999988</v>
      </c>
      <c r="AQ597" s="3">
        <v>8.59</v>
      </c>
      <c r="AR597" s="3">
        <v>69.5223282879968</v>
      </c>
      <c r="AS597" s="3">
        <v>151.931919372761</v>
      </c>
      <c r="AT597" s="3">
        <v>221.454247660758</v>
      </c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</row>
    <row r="598" spans="1:166" s="3" customFormat="1" x14ac:dyDescent="0.2">
      <c r="A598">
        <v>596</v>
      </c>
      <c r="B598" t="s">
        <v>642</v>
      </c>
      <c r="C598">
        <v>188.22619525221799</v>
      </c>
      <c r="D598">
        <v>10</v>
      </c>
      <c r="E598" s="3">
        <v>-0.2742</v>
      </c>
      <c r="F598" s="3">
        <v>-5.6599999999999998E-2</v>
      </c>
      <c r="G598" s="3">
        <v>-0.16539999999999999</v>
      </c>
      <c r="H598" s="3">
        <v>0.21759999999999999</v>
      </c>
      <c r="I598" s="3">
        <v>6.2859999999999999E-2</v>
      </c>
      <c r="J598" s="3">
        <f t="shared" si="45"/>
        <v>15.908367801463569</v>
      </c>
      <c r="K598" s="3">
        <v>1.3993</v>
      </c>
      <c r="L598" s="3">
        <v>1.99004</v>
      </c>
      <c r="M598" s="3">
        <v>-0.89451999999999998</v>
      </c>
      <c r="N598" s="3">
        <v>1.98306</v>
      </c>
      <c r="O598" s="3">
        <v>-0.30839</v>
      </c>
      <c r="P598" s="3">
        <v>1.9757800000000001</v>
      </c>
      <c r="Q598" s="3">
        <v>-0.31019000000000002</v>
      </c>
      <c r="R598" s="3">
        <v>1.5299999999999999E-2</v>
      </c>
      <c r="S598" s="3">
        <v>0.98221000000000003</v>
      </c>
      <c r="T598" s="3">
        <v>2.9669999999999998E-2</v>
      </c>
      <c r="U598" s="3">
        <v>0.10285</v>
      </c>
      <c r="V598" s="3">
        <v>1.847E-2</v>
      </c>
      <c r="W598" s="3">
        <v>0.10138</v>
      </c>
      <c r="X598" s="3">
        <f t="shared" si="46"/>
        <v>1.9829600000000001</v>
      </c>
      <c r="Y598" s="3">
        <f t="shared" si="47"/>
        <v>-0.50436666666666663</v>
      </c>
      <c r="Z598" s="3">
        <f t="shared" si="48"/>
        <v>2.1146666666666664E-2</v>
      </c>
      <c r="AA598" s="3">
        <f t="shared" si="49"/>
        <v>0.39548</v>
      </c>
      <c r="AB598" s="3">
        <v>-0.12457</v>
      </c>
      <c r="AC598" s="3">
        <v>0.21225999999999998</v>
      </c>
      <c r="AD598" s="3">
        <v>83.766899999999993</v>
      </c>
      <c r="AE598" s="3">
        <v>17.488600000000005</v>
      </c>
      <c r="AF598" s="3">
        <v>169.33595</v>
      </c>
      <c r="AG598" s="3">
        <v>82.545400000000001</v>
      </c>
      <c r="AH598" s="3">
        <v>-105.29299999999998</v>
      </c>
      <c r="AI598" s="3">
        <v>57.4161</v>
      </c>
      <c r="AJ598" s="3">
        <v>60.194600000000001</v>
      </c>
      <c r="AK598" s="3">
        <v>65.145100000000014</v>
      </c>
      <c r="AL598" s="3">
        <v>4.9000000000000004</v>
      </c>
      <c r="AM598" s="3">
        <v>1.9700000000000002</v>
      </c>
      <c r="AN598" s="3">
        <v>4.6749999999999998</v>
      </c>
      <c r="AO598" s="3">
        <v>4.68</v>
      </c>
      <c r="AP598" s="3">
        <v>1.76</v>
      </c>
      <c r="AQ598" s="3">
        <v>7.17</v>
      </c>
      <c r="AR598" s="3">
        <v>77.870739240063003</v>
      </c>
      <c r="AS598" s="3">
        <v>143.57837863417799</v>
      </c>
      <c r="AT598" s="3">
        <v>221.44911787424101</v>
      </c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</row>
    <row r="599" spans="1:166" s="3" customFormat="1" x14ac:dyDescent="0.2">
      <c r="A599">
        <v>597</v>
      </c>
      <c r="B599" t="s">
        <v>643</v>
      </c>
      <c r="C599">
        <v>188.22292966250399</v>
      </c>
      <c r="D599">
        <v>51</v>
      </c>
      <c r="E599" s="3">
        <v>-0.26588000000000001</v>
      </c>
      <c r="F599" s="3">
        <v>-2.2890000000000001E-2</v>
      </c>
      <c r="G599" s="3">
        <v>-0.14438999999999999</v>
      </c>
      <c r="H599" s="3">
        <v>0.24299000000000001</v>
      </c>
      <c r="I599" s="3">
        <v>4.2900000000000001E-2</v>
      </c>
      <c r="J599" s="3">
        <f t="shared" si="45"/>
        <v>23.310023310023311</v>
      </c>
      <c r="K599" s="3">
        <v>1.4140999999999999</v>
      </c>
      <c r="L599" s="3">
        <v>1.99038</v>
      </c>
      <c r="M599" s="3">
        <v>-0.87375000000000003</v>
      </c>
      <c r="N599" s="3">
        <v>1.9794700000000001</v>
      </c>
      <c r="O599" s="3">
        <v>-0.28937000000000002</v>
      </c>
      <c r="P599" s="3">
        <v>1.97807</v>
      </c>
      <c r="Q599" s="3">
        <v>-0.28959000000000001</v>
      </c>
      <c r="R599" s="3">
        <v>1.4930000000000001E-2</v>
      </c>
      <c r="S599" s="3">
        <v>1.00434</v>
      </c>
      <c r="T599" s="3">
        <v>3.143E-2</v>
      </c>
      <c r="U599" s="3">
        <v>0.11858</v>
      </c>
      <c r="V599" s="3">
        <v>3.1809999999999998E-2</v>
      </c>
      <c r="W599" s="3">
        <v>0.11885</v>
      </c>
      <c r="X599" s="3">
        <f t="shared" si="46"/>
        <v>1.98264</v>
      </c>
      <c r="Y599" s="3">
        <f t="shared" si="47"/>
        <v>-0.4842366666666667</v>
      </c>
      <c r="Z599" s="3">
        <f t="shared" si="48"/>
        <v>2.6056666666666662E-2</v>
      </c>
      <c r="AA599" s="3">
        <f t="shared" si="49"/>
        <v>0.41392333333333325</v>
      </c>
      <c r="AB599" s="3">
        <v>-0.12961</v>
      </c>
      <c r="AC599" s="3">
        <v>0.21357999999999999</v>
      </c>
      <c r="AD599" s="3">
        <v>78.900549999999996</v>
      </c>
      <c r="AE599" s="3">
        <v>8.5230999999999995</v>
      </c>
      <c r="AF599" s="3">
        <v>164.15289999999999</v>
      </c>
      <c r="AG599" s="3">
        <v>76.478500000000011</v>
      </c>
      <c r="AH599" s="3">
        <v>-108.64214999999999</v>
      </c>
      <c r="AI599" s="3">
        <v>33.720999999999997</v>
      </c>
      <c r="AJ599" s="3">
        <v>36.698799999999999</v>
      </c>
      <c r="AK599" s="3">
        <v>44.850400000000008</v>
      </c>
      <c r="AL599" s="3">
        <v>3.5999999999999996</v>
      </c>
      <c r="AM599" s="3">
        <v>1.395</v>
      </c>
      <c r="AN599" s="3">
        <v>3.69</v>
      </c>
      <c r="AO599" s="3">
        <v>2.0799999999999996</v>
      </c>
      <c r="AP599" s="3">
        <v>0.60999999999999988</v>
      </c>
      <c r="AQ599" s="3">
        <v>5.2</v>
      </c>
      <c r="AR599" s="3">
        <v>91.2384466289828</v>
      </c>
      <c r="AS599" s="3">
        <v>133.44576580747599</v>
      </c>
      <c r="AT599" s="3">
        <v>224.68421243645901</v>
      </c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</row>
    <row r="600" spans="1:166" s="3" customFormat="1" x14ac:dyDescent="0.2">
      <c r="A600">
        <v>598</v>
      </c>
      <c r="B600" t="s">
        <v>644</v>
      </c>
      <c r="C600">
        <v>188.22292966250399</v>
      </c>
      <c r="D600">
        <v>21</v>
      </c>
      <c r="E600" s="3">
        <v>-0.24417</v>
      </c>
      <c r="F600" s="3">
        <v>-3.9879999999999999E-2</v>
      </c>
      <c r="G600" s="3">
        <v>-0.14202999999999999</v>
      </c>
      <c r="H600" s="3">
        <v>0.20429</v>
      </c>
      <c r="I600" s="3">
        <v>4.9369999999999997E-2</v>
      </c>
      <c r="J600" s="3">
        <f t="shared" si="45"/>
        <v>20.255215718047399</v>
      </c>
      <c r="K600" s="3">
        <v>1.986</v>
      </c>
      <c r="L600" s="3">
        <v>1.9889399999999999</v>
      </c>
      <c r="M600" s="3">
        <v>-0.87544999999999995</v>
      </c>
      <c r="N600" s="3">
        <v>1.9820899999999999</v>
      </c>
      <c r="O600" s="3">
        <v>-0.29353000000000001</v>
      </c>
      <c r="P600" s="3">
        <v>1.93963</v>
      </c>
      <c r="Q600" s="3">
        <v>-0.29164000000000001</v>
      </c>
      <c r="R600" s="3">
        <v>1.338E-2</v>
      </c>
      <c r="S600" s="3">
        <v>0.98316000000000003</v>
      </c>
      <c r="T600" s="3">
        <v>1.813E-2</v>
      </c>
      <c r="U600" s="3">
        <v>0.11412</v>
      </c>
      <c r="V600" s="3">
        <v>7.3010000000000005E-2</v>
      </c>
      <c r="W600" s="3">
        <v>0.10989</v>
      </c>
      <c r="X600" s="3">
        <f t="shared" si="46"/>
        <v>1.9702200000000001</v>
      </c>
      <c r="Y600" s="3">
        <f t="shared" si="47"/>
        <v>-0.48687333333333332</v>
      </c>
      <c r="Z600" s="3">
        <f t="shared" si="48"/>
        <v>3.4840000000000003E-2</v>
      </c>
      <c r="AA600" s="3">
        <f t="shared" si="49"/>
        <v>0.40239000000000003</v>
      </c>
      <c r="AB600" s="3">
        <v>-0.12146</v>
      </c>
      <c r="AC600" s="3">
        <v>0.21625999999999998</v>
      </c>
      <c r="AD600" s="3">
        <v>85.703550000000007</v>
      </c>
      <c r="AE600" s="3">
        <v>2.4803000000000139</v>
      </c>
      <c r="AF600" s="3">
        <v>168.17189999999999</v>
      </c>
      <c r="AG600" s="3">
        <v>72.851100000000002</v>
      </c>
      <c r="AH600" s="3">
        <v>-88.624749999999977</v>
      </c>
      <c r="AI600" s="3">
        <v>51.764600000000002</v>
      </c>
      <c r="AJ600" s="3">
        <v>51.330800000000004</v>
      </c>
      <c r="AK600" s="3">
        <v>95.654399999999981</v>
      </c>
      <c r="AL600" s="3">
        <v>5.74</v>
      </c>
      <c r="AM600" s="3">
        <v>1.4</v>
      </c>
      <c r="AN600" s="3">
        <v>3.915</v>
      </c>
      <c r="AO600" s="3">
        <v>6.3599999999999994</v>
      </c>
      <c r="AP600" s="3">
        <v>0.61999999999999988</v>
      </c>
      <c r="AQ600" s="3">
        <v>5.65</v>
      </c>
      <c r="AR600" s="3">
        <v>70.677007026543706</v>
      </c>
      <c r="AS600" s="3">
        <v>153.75302777214799</v>
      </c>
      <c r="AT600" s="3">
        <v>224.43003479869199</v>
      </c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</row>
    <row r="601" spans="1:166" s="3" customFormat="1" x14ac:dyDescent="0.2">
      <c r="A601">
        <v>599</v>
      </c>
      <c r="B601" t="s">
        <v>645</v>
      </c>
      <c r="C601">
        <v>188.22292966250399</v>
      </c>
      <c r="D601">
        <v>14</v>
      </c>
      <c r="E601" s="3">
        <v>-0.25044</v>
      </c>
      <c r="F601" s="3">
        <v>-6.0650000000000003E-2</v>
      </c>
      <c r="G601" s="3">
        <v>-0.15554000000000001</v>
      </c>
      <c r="H601" s="3">
        <v>0.18978999999999999</v>
      </c>
      <c r="I601" s="3">
        <v>6.3740000000000005E-2</v>
      </c>
      <c r="J601" s="3">
        <f t="shared" si="45"/>
        <v>15.688735487919672</v>
      </c>
      <c r="K601" s="3">
        <v>4.4679000000000002</v>
      </c>
      <c r="L601" s="3">
        <v>1.9907600000000001</v>
      </c>
      <c r="M601" s="3">
        <v>-0.90298</v>
      </c>
      <c r="N601" s="3">
        <v>1.9800899999999999</v>
      </c>
      <c r="O601" s="3">
        <v>-0.31684000000000001</v>
      </c>
      <c r="P601" s="3">
        <v>1.96716</v>
      </c>
      <c r="Q601" s="3">
        <v>-0.31551000000000001</v>
      </c>
      <c r="R601" s="3">
        <v>1.4489999999999999E-2</v>
      </c>
      <c r="S601" s="3">
        <v>0.97863999999999995</v>
      </c>
      <c r="T601" s="3">
        <v>3.7310000000000003E-2</v>
      </c>
      <c r="U601" s="3">
        <v>9.0279999999999999E-2</v>
      </c>
      <c r="V601" s="3">
        <v>1.7950000000000001E-2</v>
      </c>
      <c r="W601" s="3">
        <v>9.1990000000000002E-2</v>
      </c>
      <c r="X601" s="3">
        <f t="shared" si="46"/>
        <v>1.9793366666666667</v>
      </c>
      <c r="Y601" s="3">
        <f t="shared" si="47"/>
        <v>-0.51177666666666666</v>
      </c>
      <c r="Z601" s="3">
        <f t="shared" si="48"/>
        <v>2.3250000000000003E-2</v>
      </c>
      <c r="AA601" s="3">
        <f t="shared" si="49"/>
        <v>0.38696999999999998</v>
      </c>
      <c r="AB601" s="3">
        <v>-0.13170000000000001</v>
      </c>
      <c r="AC601" s="3">
        <v>0.1396</v>
      </c>
      <c r="AD601" s="3">
        <v>82.089550000000003</v>
      </c>
      <c r="AE601" s="3">
        <v>1.042500000000004</v>
      </c>
      <c r="AF601" s="3">
        <v>164.49615</v>
      </c>
      <c r="AG601" s="3">
        <v>78.455849999999998</v>
      </c>
      <c r="AH601" s="3">
        <v>-101.39560000000003</v>
      </c>
      <c r="AI601" s="3">
        <v>27.228499999999997</v>
      </c>
      <c r="AJ601" s="3">
        <v>30.9589</v>
      </c>
      <c r="AK601" s="3">
        <v>61.314900000000023</v>
      </c>
      <c r="AL601" s="3">
        <v>4.0149999999999997</v>
      </c>
      <c r="AM601" s="3">
        <v>1.395</v>
      </c>
      <c r="AN601" s="3">
        <v>4.88</v>
      </c>
      <c r="AO601" s="3">
        <v>2.9099999999999997</v>
      </c>
      <c r="AP601" s="3">
        <v>0.60999999999999988</v>
      </c>
      <c r="AQ601" s="3">
        <v>7.58</v>
      </c>
      <c r="AR601" s="3">
        <v>74.119079244440201</v>
      </c>
      <c r="AS601" s="3">
        <v>149.941029440471</v>
      </c>
      <c r="AT601" s="3">
        <v>224.060108684911</v>
      </c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</row>
    <row r="602" spans="1:166" s="3" customFormat="1" x14ac:dyDescent="0.2">
      <c r="A602">
        <v>600</v>
      </c>
      <c r="B602" t="s">
        <v>646</v>
      </c>
      <c r="C602">
        <v>188.22129484258201</v>
      </c>
      <c r="D602">
        <v>1740</v>
      </c>
      <c r="E602" s="3">
        <v>-0.25808999999999999</v>
      </c>
      <c r="F602" s="3">
        <v>7.7400000000000004E-3</v>
      </c>
      <c r="G602" s="3">
        <v>-0.12517</v>
      </c>
      <c r="H602" s="3">
        <v>0.26583000000000001</v>
      </c>
      <c r="I602" s="3">
        <v>2.947E-2</v>
      </c>
      <c r="J602" s="3">
        <f t="shared" si="45"/>
        <v>33.932813030200201</v>
      </c>
      <c r="K602" s="3">
        <v>0.97209999999999996</v>
      </c>
      <c r="L602" s="3">
        <v>1.9910399999999999</v>
      </c>
      <c r="M602" s="3">
        <v>-0.89076</v>
      </c>
      <c r="N602" s="3">
        <v>1.98231</v>
      </c>
      <c r="O602" s="3">
        <v>-0.30474000000000001</v>
      </c>
      <c r="P602" s="3">
        <v>1.96974</v>
      </c>
      <c r="Q602" s="3">
        <v>-0.30460999999999999</v>
      </c>
      <c r="R602" s="3">
        <v>1.452E-2</v>
      </c>
      <c r="S602" s="3">
        <v>0.98797000000000001</v>
      </c>
      <c r="T602" s="3">
        <v>3.8129999999999997E-2</v>
      </c>
      <c r="U602" s="3">
        <v>0.10165</v>
      </c>
      <c r="V602" s="3">
        <v>1.8499999999999999E-2</v>
      </c>
      <c r="W602" s="3">
        <v>0.10259</v>
      </c>
      <c r="X602" s="3">
        <f t="shared" si="46"/>
        <v>1.9810299999999998</v>
      </c>
      <c r="Y602" s="3">
        <f t="shared" si="47"/>
        <v>-0.50003666666666668</v>
      </c>
      <c r="Z602" s="3">
        <f t="shared" si="48"/>
        <v>2.3716666666666664E-2</v>
      </c>
      <c r="AA602" s="3">
        <f t="shared" si="49"/>
        <v>0.39740333333333333</v>
      </c>
      <c r="AB602" s="3">
        <v>-0.138185</v>
      </c>
      <c r="AC602" s="3">
        <v>0.17785000000000001</v>
      </c>
      <c r="AD602" s="3">
        <v>81.905199999999994</v>
      </c>
      <c r="AE602" s="3">
        <v>2.9966000000000008</v>
      </c>
      <c r="AF602" s="3">
        <v>168.19605000000001</v>
      </c>
      <c r="AG602" s="3">
        <v>76.179600000000008</v>
      </c>
      <c r="AH602" s="3">
        <v>-103.3724</v>
      </c>
      <c r="AI602" s="3">
        <v>31.764899999999997</v>
      </c>
      <c r="AJ602" s="3">
        <v>36.294800000000002</v>
      </c>
      <c r="AK602" s="3">
        <v>59.070100000000025</v>
      </c>
      <c r="AL602" s="3">
        <v>4.9550000000000001</v>
      </c>
      <c r="AM602" s="3">
        <v>1.395</v>
      </c>
      <c r="AN602" s="3">
        <v>3.9350000000000001</v>
      </c>
      <c r="AO602" s="3">
        <v>4.7899999999999991</v>
      </c>
      <c r="AP602" s="3">
        <v>0.60999999999999988</v>
      </c>
      <c r="AQ602" s="3">
        <v>5.69</v>
      </c>
      <c r="AR602" s="3">
        <v>71.110011553498794</v>
      </c>
      <c r="AS602" s="3">
        <v>146.065704001689</v>
      </c>
      <c r="AT602" s="3">
        <v>217.17571555518799</v>
      </c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</row>
    <row r="603" spans="1:166" s="3" customFormat="1" x14ac:dyDescent="0.2">
      <c r="A603">
        <v>601</v>
      </c>
      <c r="B603" t="s">
        <v>647</v>
      </c>
      <c r="C603">
        <v>188.126275284375</v>
      </c>
      <c r="D603">
        <v>6</v>
      </c>
      <c r="E603" s="3">
        <v>-0.31405</v>
      </c>
      <c r="F603" s="3">
        <v>-3.1870000000000002E-2</v>
      </c>
      <c r="G603" s="3">
        <v>-0.17296</v>
      </c>
      <c r="H603" s="3">
        <v>0.28217999999999999</v>
      </c>
      <c r="I603" s="3">
        <v>5.3010000000000002E-2</v>
      </c>
      <c r="J603" s="3">
        <f t="shared" si="45"/>
        <v>18.864365214110546</v>
      </c>
      <c r="K603" s="3">
        <v>3.4811999999999999</v>
      </c>
      <c r="L603" s="3">
        <v>1.9905900000000001</v>
      </c>
      <c r="M603" s="3">
        <v>-0.91127000000000002</v>
      </c>
      <c r="N603" s="3">
        <v>1.9812099999999999</v>
      </c>
      <c r="O603" s="3">
        <v>-0.32446999999999998</v>
      </c>
      <c r="P603" s="3">
        <v>1.95878</v>
      </c>
      <c r="Q603" s="3">
        <v>-0.32385999999999998</v>
      </c>
      <c r="R603" s="3">
        <v>1.4120000000000001E-2</v>
      </c>
      <c r="S603" s="3">
        <v>0.97094999999999998</v>
      </c>
      <c r="T603" s="3">
        <v>3.5409999999999997E-2</v>
      </c>
      <c r="U603" s="3">
        <v>8.251E-2</v>
      </c>
      <c r="V603" s="3">
        <v>1.5879999999999998E-2</v>
      </c>
      <c r="W603" s="3">
        <v>8.2659999999999997E-2</v>
      </c>
      <c r="X603" s="3">
        <f t="shared" si="46"/>
        <v>1.9768600000000001</v>
      </c>
      <c r="Y603" s="3">
        <f t="shared" si="47"/>
        <v>-0.5198666666666667</v>
      </c>
      <c r="Z603" s="3">
        <f t="shared" si="48"/>
        <v>2.1803333333333331E-2</v>
      </c>
      <c r="AA603" s="3">
        <f t="shared" si="49"/>
        <v>0.37870666666666669</v>
      </c>
      <c r="AB603" s="3">
        <v>-0.12222000000000001</v>
      </c>
      <c r="AC603" s="3">
        <v>0.11382</v>
      </c>
      <c r="AD603" s="3">
        <v>82.079599999999999</v>
      </c>
      <c r="AE603" s="3">
        <v>6.0923999999999978</v>
      </c>
      <c r="AF603" s="3">
        <v>164.72165000000001</v>
      </c>
      <c r="AG603" s="3">
        <v>76.632300000000001</v>
      </c>
      <c r="AH603" s="3">
        <v>-99.82744999999997</v>
      </c>
      <c r="AI603" s="3">
        <v>21.877699999999997</v>
      </c>
      <c r="AJ603" s="3">
        <v>28.477600000000002</v>
      </c>
      <c r="AK603" s="3">
        <v>68.632800000000032</v>
      </c>
      <c r="AL603" s="3">
        <v>4.0549999999999997</v>
      </c>
      <c r="AM603" s="3">
        <v>1.395</v>
      </c>
      <c r="AN603" s="3">
        <v>3.6749999999999998</v>
      </c>
      <c r="AO603" s="3">
        <v>2.9899999999999998</v>
      </c>
      <c r="AP603" s="3">
        <v>0.60999999999999988</v>
      </c>
      <c r="AQ603" s="3">
        <v>5.17</v>
      </c>
      <c r="AR603" s="3">
        <v>77.0402909444052</v>
      </c>
      <c r="AS603" s="3">
        <v>89.950293269696502</v>
      </c>
      <c r="AT603" s="3">
        <v>166.99058421410101</v>
      </c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</row>
    <row r="604" spans="1:166" s="3" customFormat="1" x14ac:dyDescent="0.2">
      <c r="A604">
        <v>602</v>
      </c>
      <c r="B604" t="s">
        <v>648</v>
      </c>
      <c r="C604">
        <v>188.12199896639501</v>
      </c>
      <c r="D604">
        <v>1</v>
      </c>
      <c r="E604" s="3">
        <v>-0.26746999999999999</v>
      </c>
      <c r="F604" s="3">
        <v>-6.2689999999999996E-2</v>
      </c>
      <c r="G604" s="3">
        <v>-0.16508</v>
      </c>
      <c r="H604" s="3">
        <v>0.20477999999999999</v>
      </c>
      <c r="I604" s="3">
        <v>6.6540000000000002E-2</v>
      </c>
      <c r="J604" s="3">
        <f t="shared" si="45"/>
        <v>15.028554253080854</v>
      </c>
      <c r="K604" s="3">
        <v>3.3965000000000001</v>
      </c>
      <c r="L604" s="3">
        <v>1.9887999999999999</v>
      </c>
      <c r="M604" s="3">
        <v>-0.89437</v>
      </c>
      <c r="N604" s="3">
        <v>1.98085</v>
      </c>
      <c r="O604" s="3">
        <v>-0.31190000000000001</v>
      </c>
      <c r="P604" s="3">
        <v>1.93699</v>
      </c>
      <c r="Q604" s="3">
        <v>-0.30974000000000002</v>
      </c>
      <c r="R604" s="3">
        <v>1.312E-2</v>
      </c>
      <c r="S604" s="3">
        <v>0.96680999999999995</v>
      </c>
      <c r="T604" s="3">
        <v>1.634E-2</v>
      </c>
      <c r="U604" s="3">
        <v>9.6299999999999997E-2</v>
      </c>
      <c r="V604" s="3">
        <v>6.8750000000000006E-2</v>
      </c>
      <c r="W604" s="3">
        <v>9.2359999999999998E-2</v>
      </c>
      <c r="X604" s="3">
        <f t="shared" si="46"/>
        <v>1.9688799999999997</v>
      </c>
      <c r="Y604" s="3">
        <f t="shared" si="47"/>
        <v>-0.50533666666666666</v>
      </c>
      <c r="Z604" s="3">
        <f t="shared" si="48"/>
        <v>3.2736666666666671E-2</v>
      </c>
      <c r="AA604" s="3">
        <f t="shared" si="49"/>
        <v>0.38515666666666665</v>
      </c>
      <c r="AB604" s="3">
        <v>-0.114775</v>
      </c>
      <c r="AC604" s="3">
        <v>0.17511000000000002</v>
      </c>
      <c r="AD604" s="3">
        <v>85.561399999999992</v>
      </c>
      <c r="AE604" s="3">
        <v>2.4948000000000121</v>
      </c>
      <c r="AF604" s="3">
        <v>167.56880000000001</v>
      </c>
      <c r="AG604" s="3">
        <v>73.28</v>
      </c>
      <c r="AH604" s="3">
        <v>-88.87715</v>
      </c>
      <c r="AI604" s="3">
        <v>43.068400000000004</v>
      </c>
      <c r="AJ604" s="3">
        <v>44.747599999999998</v>
      </c>
      <c r="AK604" s="3">
        <v>95.300399999999996</v>
      </c>
      <c r="AL604" s="3">
        <v>5.0049999999999999</v>
      </c>
      <c r="AM604" s="3">
        <v>1.5249999999999999</v>
      </c>
      <c r="AN604" s="3">
        <v>3.09</v>
      </c>
      <c r="AO604" s="3">
        <v>4.8900000000000006</v>
      </c>
      <c r="AP604" s="3">
        <v>0.86999999999999988</v>
      </c>
      <c r="AQ604" s="3">
        <v>4</v>
      </c>
      <c r="AR604" s="3">
        <v>70.685374263779593</v>
      </c>
      <c r="AS604" s="3">
        <v>114.93464090015399</v>
      </c>
      <c r="AT604" s="3">
        <v>185.620015163934</v>
      </c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</row>
    <row r="605" spans="1:166" s="3" customFormat="1" x14ac:dyDescent="0.2">
      <c r="A605">
        <v>603</v>
      </c>
      <c r="B605" t="s">
        <v>649</v>
      </c>
      <c r="C605">
        <v>188.12199896639501</v>
      </c>
      <c r="D605">
        <v>1</v>
      </c>
      <c r="E605" s="3">
        <v>-0.27128000000000002</v>
      </c>
      <c r="F605" s="3">
        <v>-6.7629999999999996E-2</v>
      </c>
      <c r="G605" s="3">
        <v>-0.16946</v>
      </c>
      <c r="H605" s="3">
        <v>0.20365</v>
      </c>
      <c r="I605" s="3">
        <v>7.0499999999999993E-2</v>
      </c>
      <c r="J605" s="3">
        <f t="shared" si="45"/>
        <v>14.184397163120568</v>
      </c>
      <c r="K605" s="3">
        <v>3.6284000000000001</v>
      </c>
      <c r="L605" s="3">
        <v>1.98871</v>
      </c>
      <c r="M605" s="3">
        <v>-0.89517000000000002</v>
      </c>
      <c r="N605" s="3">
        <v>1.9785600000000001</v>
      </c>
      <c r="O605" s="3">
        <v>-0.31191000000000002</v>
      </c>
      <c r="P605" s="3">
        <v>1.93309</v>
      </c>
      <c r="Q605" s="3">
        <v>-0.31030999999999997</v>
      </c>
      <c r="R605" s="3">
        <v>1.303E-2</v>
      </c>
      <c r="S605" s="3">
        <v>0.96833000000000002</v>
      </c>
      <c r="T605" s="3">
        <v>1.6109999999999999E-2</v>
      </c>
      <c r="U605" s="3">
        <v>9.733E-2</v>
      </c>
      <c r="V605" s="3">
        <v>6.5540000000000001E-2</v>
      </c>
      <c r="W605" s="3">
        <v>9.1859999999999997E-2</v>
      </c>
      <c r="X605" s="3">
        <f t="shared" si="46"/>
        <v>1.9667866666666667</v>
      </c>
      <c r="Y605" s="3">
        <f t="shared" si="47"/>
        <v>-0.50579666666666656</v>
      </c>
      <c r="Z605" s="3">
        <f t="shared" si="48"/>
        <v>3.1559999999999998E-2</v>
      </c>
      <c r="AA605" s="3">
        <f t="shared" si="49"/>
        <v>0.38584000000000002</v>
      </c>
      <c r="AB605" s="3">
        <v>-0.10641500000000001</v>
      </c>
      <c r="AC605" s="3">
        <v>0.15453</v>
      </c>
      <c r="AD605" s="3">
        <v>86.240199999999987</v>
      </c>
      <c r="AE605" s="3">
        <v>15.779600000000002</v>
      </c>
      <c r="AF605" s="3">
        <v>164.78205</v>
      </c>
      <c r="AG605" s="3">
        <v>73.559750000000008</v>
      </c>
      <c r="AH605" s="3">
        <v>-84.333449999999999</v>
      </c>
      <c r="AI605" s="3">
        <v>21.8127</v>
      </c>
      <c r="AJ605" s="3">
        <v>36.121500000000005</v>
      </c>
      <c r="AK605" s="3">
        <v>105.27300000000002</v>
      </c>
      <c r="AL605" s="3">
        <v>5.0250000000000004</v>
      </c>
      <c r="AM605" s="3">
        <v>1.51</v>
      </c>
      <c r="AN605" s="3">
        <v>3.0350000000000001</v>
      </c>
      <c r="AO605" s="3">
        <v>4.93</v>
      </c>
      <c r="AP605" s="3">
        <v>0.83999999999999986</v>
      </c>
      <c r="AQ605" s="3">
        <v>3.8900000000000006</v>
      </c>
      <c r="AR605" s="3">
        <v>73.925586883361206</v>
      </c>
      <c r="AS605" s="3">
        <v>111.35466539815199</v>
      </c>
      <c r="AT605" s="3">
        <v>185.28025228151299</v>
      </c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</row>
    <row r="606" spans="1:166" s="3" customFormat="1" x14ac:dyDescent="0.2">
      <c r="A606">
        <v>604</v>
      </c>
      <c r="B606" t="s">
        <v>650</v>
      </c>
      <c r="C606">
        <v>188.12199896639501</v>
      </c>
      <c r="D606">
        <v>2</v>
      </c>
      <c r="E606" s="3">
        <v>-0.27089000000000002</v>
      </c>
      <c r="F606" s="3">
        <v>-7.2639999999999996E-2</v>
      </c>
      <c r="G606" s="3">
        <v>-0.17177000000000001</v>
      </c>
      <c r="H606" s="3">
        <v>0.19825000000000001</v>
      </c>
      <c r="I606" s="3">
        <v>7.4410000000000004E-2</v>
      </c>
      <c r="J606" s="3">
        <f t="shared" si="45"/>
        <v>13.4390538906061</v>
      </c>
      <c r="K606" s="3">
        <v>3.7311000000000001</v>
      </c>
      <c r="L606" s="3">
        <v>1.9886299999999999</v>
      </c>
      <c r="M606" s="3">
        <v>-0.89334000000000002</v>
      </c>
      <c r="N606" s="3">
        <v>1.97932</v>
      </c>
      <c r="O606" s="3">
        <v>-0.31246000000000002</v>
      </c>
      <c r="P606" s="3">
        <v>1.92415</v>
      </c>
      <c r="Q606" s="3">
        <v>-0.30868000000000001</v>
      </c>
      <c r="R606" s="3">
        <v>1.337E-2</v>
      </c>
      <c r="S606" s="3">
        <v>0.96804000000000001</v>
      </c>
      <c r="T606" s="3">
        <v>1.933E-2</v>
      </c>
      <c r="U606" s="3">
        <v>9.9570000000000006E-2</v>
      </c>
      <c r="V606" s="3">
        <v>6.1890000000000001E-2</v>
      </c>
      <c r="W606" s="3">
        <v>9.4500000000000001E-2</v>
      </c>
      <c r="X606" s="3">
        <f t="shared" si="46"/>
        <v>1.9640333333333333</v>
      </c>
      <c r="Y606" s="3">
        <f t="shared" si="47"/>
        <v>-0.50482666666666665</v>
      </c>
      <c r="Z606" s="3">
        <f t="shared" si="48"/>
        <v>3.1530000000000002E-2</v>
      </c>
      <c r="AA606" s="3">
        <f t="shared" si="49"/>
        <v>0.38736999999999999</v>
      </c>
      <c r="AB606" s="3">
        <v>-0.10473499999999999</v>
      </c>
      <c r="AC606" s="3">
        <v>0.13364999999999999</v>
      </c>
      <c r="AD606" s="3">
        <v>89.034649999999999</v>
      </c>
      <c r="AE606" s="3">
        <v>12.990700000000004</v>
      </c>
      <c r="AF606" s="3">
        <v>167.39850000000001</v>
      </c>
      <c r="AG606" s="3">
        <v>75.376350000000002</v>
      </c>
      <c r="AH606" s="3">
        <v>-80.383250000000004</v>
      </c>
      <c r="AI606" s="3">
        <v>37.110999999999997</v>
      </c>
      <c r="AJ606" s="3">
        <v>36.109900000000003</v>
      </c>
      <c r="AK606" s="3">
        <v>112.19300000000001</v>
      </c>
      <c r="AL606" s="3">
        <v>4.6950000000000003</v>
      </c>
      <c r="AM606" s="3">
        <v>1.53</v>
      </c>
      <c r="AN606" s="3">
        <v>3.09</v>
      </c>
      <c r="AO606" s="3">
        <v>4.2699999999999996</v>
      </c>
      <c r="AP606" s="3">
        <v>0.87999999999999989</v>
      </c>
      <c r="AQ606" s="3">
        <v>4</v>
      </c>
      <c r="AR606" s="3">
        <v>83.899333668490698</v>
      </c>
      <c r="AS606" s="3">
        <v>100.26738203093601</v>
      </c>
      <c r="AT606" s="3">
        <v>184.16671569942599</v>
      </c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</row>
    <row r="607" spans="1:166" s="3" customFormat="1" x14ac:dyDescent="0.2">
      <c r="A607">
        <v>605</v>
      </c>
      <c r="B607" t="s">
        <v>651</v>
      </c>
      <c r="C607">
        <v>188.12199896639501</v>
      </c>
      <c r="D607">
        <v>1</v>
      </c>
      <c r="E607" s="3">
        <v>-0.27366000000000001</v>
      </c>
      <c r="F607" s="3">
        <v>-7.4679999999999996E-2</v>
      </c>
      <c r="G607" s="3">
        <v>-0.17416999999999999</v>
      </c>
      <c r="H607" s="3">
        <v>0.19897999999999999</v>
      </c>
      <c r="I607" s="3">
        <v>7.6230000000000006E-2</v>
      </c>
      <c r="J607" s="3">
        <f t="shared" si="45"/>
        <v>13.118194936376753</v>
      </c>
      <c r="K607" s="3">
        <v>2.3016999999999999</v>
      </c>
      <c r="L607" s="3">
        <v>1.9887300000000001</v>
      </c>
      <c r="M607" s="3">
        <v>-0.89700000000000002</v>
      </c>
      <c r="N607" s="3">
        <v>1.9789399999999999</v>
      </c>
      <c r="O607" s="3">
        <v>-0.31369999999999998</v>
      </c>
      <c r="P607" s="3">
        <v>1.92883</v>
      </c>
      <c r="Q607" s="3">
        <v>-0.312</v>
      </c>
      <c r="R607" s="3">
        <v>1.3050000000000001E-2</v>
      </c>
      <c r="S607" s="3">
        <v>0.96589999999999998</v>
      </c>
      <c r="T607" s="3">
        <v>1.6570000000000001E-2</v>
      </c>
      <c r="U607" s="3">
        <v>9.5399999999999999E-2</v>
      </c>
      <c r="V607" s="3">
        <v>6.4199999999999993E-2</v>
      </c>
      <c r="W607" s="3">
        <v>8.9959999999999998E-2</v>
      </c>
      <c r="X607" s="3">
        <f t="shared" si="46"/>
        <v>1.9654999999999998</v>
      </c>
      <c r="Y607" s="3">
        <f t="shared" si="47"/>
        <v>-0.50756666666666672</v>
      </c>
      <c r="Z607" s="3">
        <f t="shared" si="48"/>
        <v>3.1273333333333327E-2</v>
      </c>
      <c r="AA607" s="3">
        <f t="shared" si="49"/>
        <v>0.38375333333333334</v>
      </c>
      <c r="AB607" s="3">
        <v>-0.10499</v>
      </c>
      <c r="AC607" s="3">
        <v>0.15006000000000003</v>
      </c>
      <c r="AD607" s="3">
        <v>87.071349999999995</v>
      </c>
      <c r="AE607" s="3">
        <v>16.651300000000006</v>
      </c>
      <c r="AF607" s="3">
        <v>164.86849999999998</v>
      </c>
      <c r="AG607" s="3">
        <v>74.410800000000009</v>
      </c>
      <c r="AH607" s="3">
        <v>-82.777649999999966</v>
      </c>
      <c r="AI607" s="3">
        <v>23.203800000000001</v>
      </c>
      <c r="AJ607" s="3">
        <v>34.775600000000004</v>
      </c>
      <c r="AK607" s="3">
        <v>107.93339999999998</v>
      </c>
      <c r="AL607" s="3">
        <v>5.3650000000000002</v>
      </c>
      <c r="AM607" s="3">
        <v>1.5649999999999999</v>
      </c>
      <c r="AN607" s="3">
        <v>2.4700000000000002</v>
      </c>
      <c r="AO607" s="3">
        <v>5.6099999999999994</v>
      </c>
      <c r="AP607" s="3">
        <v>0.95</v>
      </c>
      <c r="AQ607" s="3">
        <v>2.76</v>
      </c>
      <c r="AR607" s="3">
        <v>73.823088227222101</v>
      </c>
      <c r="AS607" s="3">
        <v>111.783868222683</v>
      </c>
      <c r="AT607" s="3">
        <v>185.60695644990599</v>
      </c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</row>
    <row r="608" spans="1:166" s="3" customFormat="1" x14ac:dyDescent="0.2">
      <c r="A608">
        <v>606</v>
      </c>
      <c r="B608" t="s">
        <v>652</v>
      </c>
      <c r="C608">
        <v>188.10699454063399</v>
      </c>
      <c r="D608">
        <v>3</v>
      </c>
      <c r="E608" s="3">
        <v>-0.27539999999999998</v>
      </c>
      <c r="F608" s="3">
        <v>-8.2439999999999999E-2</v>
      </c>
      <c r="G608" s="3">
        <v>-0.17892</v>
      </c>
      <c r="H608" s="3">
        <v>0.19295999999999999</v>
      </c>
      <c r="I608" s="3">
        <v>8.2949999999999996E-2</v>
      </c>
      <c r="J608" s="3">
        <f t="shared" si="45"/>
        <v>12.055455093429778</v>
      </c>
      <c r="K608" s="3">
        <v>1.7787999999999999</v>
      </c>
      <c r="L608" s="3">
        <v>1.9894499999999999</v>
      </c>
      <c r="M608" s="3">
        <v>-0.90063000000000004</v>
      </c>
      <c r="N608" s="3">
        <v>1.9782599999999999</v>
      </c>
      <c r="O608" s="3">
        <v>-0.31535999999999997</v>
      </c>
      <c r="P608" s="3">
        <v>1.9287300000000001</v>
      </c>
      <c r="Q608" s="3">
        <v>-0.31431999999999999</v>
      </c>
      <c r="R608" s="3">
        <v>1.3169999999999999E-2</v>
      </c>
      <c r="S608" s="3">
        <v>0.95955999999999997</v>
      </c>
      <c r="T608" s="3">
        <v>1.273E-2</v>
      </c>
      <c r="U608" s="3">
        <v>9.3439999999999995E-2</v>
      </c>
      <c r="V608" s="3">
        <v>6.0249999999999998E-2</v>
      </c>
      <c r="W608" s="3">
        <v>8.7249999999999994E-2</v>
      </c>
      <c r="X608" s="3">
        <f t="shared" si="46"/>
        <v>1.9654800000000001</v>
      </c>
      <c r="Y608" s="3">
        <f t="shared" si="47"/>
        <v>-0.51010333333333335</v>
      </c>
      <c r="Z608" s="3">
        <f t="shared" si="48"/>
        <v>2.8716666666666668E-2</v>
      </c>
      <c r="AA608" s="3">
        <f t="shared" si="49"/>
        <v>0.38008333333333333</v>
      </c>
      <c r="AB608" s="3">
        <v>-0.108915</v>
      </c>
      <c r="AC608" s="3">
        <v>0.13128999999999999</v>
      </c>
      <c r="AD608" s="3">
        <v>86.136849999999995</v>
      </c>
      <c r="AE608" s="3">
        <v>6.7626999999999953</v>
      </c>
      <c r="AF608" s="3">
        <v>164.87729999999999</v>
      </c>
      <c r="AG608" s="3">
        <v>74.819400000000002</v>
      </c>
      <c r="AH608" s="3">
        <v>-85.998449999999991</v>
      </c>
      <c r="AI608" s="3">
        <v>33.793399999999998</v>
      </c>
      <c r="AJ608" s="3">
        <v>36.854199999999999</v>
      </c>
      <c r="AK608" s="3">
        <v>90.935999999999979</v>
      </c>
      <c r="AL608" s="3">
        <v>5.9850000000000003</v>
      </c>
      <c r="AM608" s="3">
        <v>1.5449999999999999</v>
      </c>
      <c r="AN608" s="3">
        <v>2.38</v>
      </c>
      <c r="AO608" s="3">
        <v>6.85</v>
      </c>
      <c r="AP608" s="3">
        <v>0.90999999999999992</v>
      </c>
      <c r="AQ608" s="3">
        <v>2.58</v>
      </c>
      <c r="AR608" s="3">
        <v>69.589266185883602</v>
      </c>
      <c r="AS608" s="3">
        <v>111.24268081832</v>
      </c>
      <c r="AT608" s="3">
        <v>180.83194700420401</v>
      </c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</row>
    <row r="609" spans="1:166" s="3" customFormat="1" x14ac:dyDescent="0.2">
      <c r="A609">
        <v>607</v>
      </c>
      <c r="B609" t="s">
        <v>653</v>
      </c>
      <c r="C609">
        <v>187.260715029251</v>
      </c>
      <c r="D609">
        <v>16</v>
      </c>
      <c r="E609" s="3">
        <v>-0.26449</v>
      </c>
      <c r="F609" s="3">
        <v>2.4129999999999999E-2</v>
      </c>
      <c r="G609" s="3">
        <v>-0.12018</v>
      </c>
      <c r="H609" s="3">
        <v>0.28861999999999999</v>
      </c>
      <c r="I609" s="3">
        <v>2.5020000000000001E-2</v>
      </c>
      <c r="J609" s="3">
        <f t="shared" si="45"/>
        <v>39.968025579536373</v>
      </c>
      <c r="K609" s="3">
        <v>3.3321000000000001</v>
      </c>
      <c r="L609" s="3">
        <v>1.9904200000000001</v>
      </c>
      <c r="M609" s="3">
        <v>-0.88321000000000005</v>
      </c>
      <c r="N609" s="3">
        <v>1.9819500000000001</v>
      </c>
      <c r="O609" s="3">
        <v>-0.29893999999999998</v>
      </c>
      <c r="P609" s="3">
        <v>1.97926</v>
      </c>
      <c r="Q609" s="3">
        <v>-0.29976999999999998</v>
      </c>
      <c r="R609" s="3">
        <v>1.5709999999999998E-2</v>
      </c>
      <c r="S609" s="3">
        <v>0.99260999999999999</v>
      </c>
      <c r="T609" s="3">
        <v>3.0280000000000001E-2</v>
      </c>
      <c r="U609" s="3">
        <v>0.11070000000000001</v>
      </c>
      <c r="V609" s="3">
        <v>3.465E-2</v>
      </c>
      <c r="W609" s="3">
        <v>0.10983</v>
      </c>
      <c r="X609" s="3">
        <f t="shared" si="46"/>
        <v>1.9838766666666665</v>
      </c>
      <c r="Y609" s="3">
        <f t="shared" si="47"/>
        <v>-0.49397333333333338</v>
      </c>
      <c r="Z609" s="3">
        <f t="shared" si="48"/>
        <v>2.6880000000000001E-2</v>
      </c>
      <c r="AA609" s="3">
        <f t="shared" si="49"/>
        <v>0.40438000000000002</v>
      </c>
      <c r="AB609" s="3">
        <v>-0.13548500000000002</v>
      </c>
      <c r="AC609" s="3">
        <v>0.25927</v>
      </c>
      <c r="AD609" s="3">
        <v>82.381450000000001</v>
      </c>
      <c r="AE609" s="3">
        <v>15.982500000000002</v>
      </c>
      <c r="AF609" s="3">
        <v>171.6053</v>
      </c>
      <c r="AG609" s="3">
        <v>79.097300000000004</v>
      </c>
      <c r="AH609" s="3">
        <v>-108.27045000000001</v>
      </c>
      <c r="AI609" s="3">
        <v>50.084000000000003</v>
      </c>
      <c r="AJ609" s="3">
        <v>42.411999999999999</v>
      </c>
      <c r="AK609" s="3">
        <v>44.548599999999993</v>
      </c>
      <c r="AL609" s="3">
        <v>4.585</v>
      </c>
      <c r="AM609" s="3">
        <v>1.54</v>
      </c>
      <c r="AN609" s="3">
        <v>3.9049999999999998</v>
      </c>
      <c r="AO609" s="3">
        <v>4.0500000000000007</v>
      </c>
      <c r="AP609" s="3">
        <v>0.89999999999999991</v>
      </c>
      <c r="AQ609" s="3">
        <v>5.63</v>
      </c>
      <c r="AR609" s="3">
        <v>79.620537727009506</v>
      </c>
      <c r="AS609" s="3">
        <v>120.837945117065</v>
      </c>
      <c r="AT609" s="3">
        <v>200.45848284407501</v>
      </c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</row>
    <row r="610" spans="1:166" s="3" customFormat="1" x14ac:dyDescent="0.2">
      <c r="A610">
        <v>608</v>
      </c>
      <c r="B610" t="s">
        <v>654</v>
      </c>
      <c r="C610">
        <v>187.23816869579599</v>
      </c>
      <c r="D610">
        <v>5</v>
      </c>
      <c r="E610" s="3">
        <v>-0.20673</v>
      </c>
      <c r="F610" s="3">
        <v>-2.647E-2</v>
      </c>
      <c r="G610" s="3">
        <v>-0.1166</v>
      </c>
      <c r="H610" s="3">
        <v>0.18026</v>
      </c>
      <c r="I610" s="3">
        <v>3.771E-2</v>
      </c>
      <c r="J610" s="3">
        <f t="shared" si="45"/>
        <v>26.518164942985944</v>
      </c>
      <c r="K610" s="3">
        <v>1.8399000000000001</v>
      </c>
      <c r="L610" s="3">
        <v>1.9888399999999999</v>
      </c>
      <c r="M610" s="3">
        <v>-0.86690999999999996</v>
      </c>
      <c r="N610" s="3">
        <v>1.9812399999999999</v>
      </c>
      <c r="O610" s="3">
        <v>-0.28588000000000002</v>
      </c>
      <c r="P610" s="3">
        <v>1.9454400000000001</v>
      </c>
      <c r="Q610" s="3">
        <v>-0.28409000000000001</v>
      </c>
      <c r="R610" s="3">
        <v>1.341E-2</v>
      </c>
      <c r="S610" s="3">
        <v>0.98892000000000002</v>
      </c>
      <c r="T610" s="3">
        <v>1.7739999999999999E-2</v>
      </c>
      <c r="U610" s="3">
        <v>0.12092</v>
      </c>
      <c r="V610" s="3">
        <v>8.7590000000000001E-2</v>
      </c>
      <c r="W610" s="3">
        <v>0.11637</v>
      </c>
      <c r="X610" s="3">
        <f t="shared" si="46"/>
        <v>1.97184</v>
      </c>
      <c r="Y610" s="3">
        <f t="shared" si="47"/>
        <v>-0.47896</v>
      </c>
      <c r="Z610" s="3">
        <f t="shared" si="48"/>
        <v>3.9579999999999997E-2</v>
      </c>
      <c r="AA610" s="3">
        <f t="shared" si="49"/>
        <v>0.40873666666666669</v>
      </c>
      <c r="AB610" s="3">
        <v>-0.12884999999999999</v>
      </c>
      <c r="AC610" s="3">
        <v>0.23934</v>
      </c>
      <c r="AD610" s="3">
        <v>84.541499999999999</v>
      </c>
      <c r="AE610" s="3">
        <v>5.3147999999999911</v>
      </c>
      <c r="AF610" s="3">
        <v>167.9913</v>
      </c>
      <c r="AG610" s="3">
        <v>70.102750000000015</v>
      </c>
      <c r="AH610" s="3">
        <v>-89.181950000000001</v>
      </c>
      <c r="AI610" s="3">
        <v>50.072400000000002</v>
      </c>
      <c r="AJ610" s="3">
        <v>58.229500000000002</v>
      </c>
      <c r="AK610" s="3">
        <v>92.357400000000013</v>
      </c>
      <c r="AL610" s="3">
        <v>6.03</v>
      </c>
      <c r="AM610" s="3">
        <v>1.415</v>
      </c>
      <c r="AN610" s="3">
        <v>2.54</v>
      </c>
      <c r="AO610" s="3">
        <v>6.9399999999999995</v>
      </c>
      <c r="AP610" s="3">
        <v>0.64999999999999991</v>
      </c>
      <c r="AQ610" s="3">
        <v>2.9000000000000004</v>
      </c>
      <c r="AR610" s="3">
        <v>70.541039421461207</v>
      </c>
      <c r="AS610" s="3">
        <v>147.47500042287501</v>
      </c>
      <c r="AT610" s="3">
        <v>218.01603984433601</v>
      </c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</row>
    <row r="611" spans="1:166" s="3" customFormat="1" x14ac:dyDescent="0.2">
      <c r="A611">
        <v>609</v>
      </c>
      <c r="B611" t="s">
        <v>655</v>
      </c>
      <c r="C611">
        <v>187.23816869579599</v>
      </c>
      <c r="D611">
        <v>12</v>
      </c>
      <c r="E611" s="3">
        <v>-0.23150000000000001</v>
      </c>
      <c r="F611" s="3">
        <v>-4.4200000000000003E-2</v>
      </c>
      <c r="G611" s="3">
        <v>-0.13785</v>
      </c>
      <c r="H611" s="3">
        <v>0.18729999999999999</v>
      </c>
      <c r="I611" s="3">
        <v>5.0729999999999997E-2</v>
      </c>
      <c r="J611" s="3">
        <f t="shared" si="45"/>
        <v>19.712201852946976</v>
      </c>
      <c r="K611" s="3">
        <v>4.0385999999999997</v>
      </c>
      <c r="L611" s="3">
        <v>1.98889</v>
      </c>
      <c r="M611" s="3">
        <v>-0.87414000000000003</v>
      </c>
      <c r="N611" s="3">
        <v>1.98159</v>
      </c>
      <c r="O611" s="3">
        <v>-0.29243999999999998</v>
      </c>
      <c r="P611" s="3">
        <v>1.9406399999999999</v>
      </c>
      <c r="Q611" s="3">
        <v>-0.29050999999999999</v>
      </c>
      <c r="R611" s="3">
        <v>1.3350000000000001E-2</v>
      </c>
      <c r="S611" s="3">
        <v>0.98387000000000002</v>
      </c>
      <c r="T611" s="3">
        <v>1.7749999999999998E-2</v>
      </c>
      <c r="U611" s="3">
        <v>0.11498</v>
      </c>
      <c r="V611" s="3">
        <v>7.8159999999999993E-2</v>
      </c>
      <c r="W611" s="3">
        <v>0.11065999999999999</v>
      </c>
      <c r="X611" s="3">
        <f t="shared" si="46"/>
        <v>1.9703733333333335</v>
      </c>
      <c r="Y611" s="3">
        <f t="shared" si="47"/>
        <v>-0.48569666666666667</v>
      </c>
      <c r="Z611" s="3">
        <f t="shared" si="48"/>
        <v>3.6420000000000001E-2</v>
      </c>
      <c r="AA611" s="3">
        <f t="shared" si="49"/>
        <v>0.40317000000000003</v>
      </c>
      <c r="AB611" s="3">
        <v>-0.12311999999999999</v>
      </c>
      <c r="AC611" s="3">
        <v>0.21865999999999999</v>
      </c>
      <c r="AD611" s="3">
        <v>85.301649999999995</v>
      </c>
      <c r="AE611" s="3">
        <v>2.7930999999999955</v>
      </c>
      <c r="AF611" s="3">
        <v>167.86595</v>
      </c>
      <c r="AG611" s="3">
        <v>71.806300000000007</v>
      </c>
      <c r="AH611" s="3">
        <v>-88.479700000000008</v>
      </c>
      <c r="AI611" s="3">
        <v>49.948099999999997</v>
      </c>
      <c r="AJ611" s="3">
        <v>53.159799999999997</v>
      </c>
      <c r="AK611" s="3">
        <v>94.728300000000019</v>
      </c>
      <c r="AL611" s="3">
        <v>6.8950000000000005</v>
      </c>
      <c r="AM611" s="3">
        <v>1.5699999999999998</v>
      </c>
      <c r="AN611" s="3">
        <v>2.38</v>
      </c>
      <c r="AO611" s="3">
        <v>8.67</v>
      </c>
      <c r="AP611" s="3">
        <v>0.95999999999999974</v>
      </c>
      <c r="AQ611" s="3">
        <v>2.58</v>
      </c>
      <c r="AR611" s="3">
        <v>70.620528175201699</v>
      </c>
      <c r="AS611" s="3">
        <v>154.85395780736201</v>
      </c>
      <c r="AT611" s="3">
        <v>225.474485982564</v>
      </c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</row>
    <row r="612" spans="1:166" s="3" customFormat="1" x14ac:dyDescent="0.2">
      <c r="A612">
        <v>610</v>
      </c>
      <c r="B612" t="s">
        <v>656</v>
      </c>
      <c r="C612">
        <v>187.23816869579599</v>
      </c>
      <c r="D612">
        <v>19</v>
      </c>
      <c r="E612" s="3">
        <v>-0.2412</v>
      </c>
      <c r="F612" s="3">
        <v>-4.283E-2</v>
      </c>
      <c r="G612" s="3">
        <v>-0.14202000000000001</v>
      </c>
      <c r="H612" s="3">
        <v>0.19836999999999999</v>
      </c>
      <c r="I612" s="3">
        <v>5.083E-2</v>
      </c>
      <c r="J612" s="3">
        <f t="shared" si="45"/>
        <v>19.673421207948063</v>
      </c>
      <c r="K612" s="3">
        <v>3.1482999999999999</v>
      </c>
      <c r="L612" s="3">
        <v>1.9889600000000001</v>
      </c>
      <c r="M612" s="3">
        <v>-0.88031000000000004</v>
      </c>
      <c r="N612" s="3">
        <v>1.9821599999999999</v>
      </c>
      <c r="O612" s="3">
        <v>-0.29820000000000002</v>
      </c>
      <c r="P612" s="3">
        <v>1.9393</v>
      </c>
      <c r="Q612" s="3">
        <v>-0.29616999999999999</v>
      </c>
      <c r="R612" s="3">
        <v>1.3259999999999999E-2</v>
      </c>
      <c r="S612" s="3">
        <v>0.97921000000000002</v>
      </c>
      <c r="T612" s="3">
        <v>1.771E-2</v>
      </c>
      <c r="U612" s="3">
        <v>0.10975</v>
      </c>
      <c r="V612" s="3">
        <v>7.0510000000000003E-2</v>
      </c>
      <c r="W612" s="3">
        <v>0.10574</v>
      </c>
      <c r="X612" s="3">
        <f t="shared" si="46"/>
        <v>1.97014</v>
      </c>
      <c r="Y612" s="3">
        <f t="shared" si="47"/>
        <v>-0.49156000000000005</v>
      </c>
      <c r="Z612" s="3">
        <f t="shared" si="48"/>
        <v>3.3826666666666665E-2</v>
      </c>
      <c r="AA612" s="3">
        <f t="shared" si="49"/>
        <v>0.39823333333333327</v>
      </c>
      <c r="AB612" s="3">
        <v>-0.11989999999999999</v>
      </c>
      <c r="AC612" s="3">
        <v>0.21006</v>
      </c>
      <c r="AD612" s="3">
        <v>85.520800000000008</v>
      </c>
      <c r="AE612" s="3">
        <v>2.2394000000000034</v>
      </c>
      <c r="AF612" s="3">
        <v>167.86949999999999</v>
      </c>
      <c r="AG612" s="3">
        <v>73.234650000000002</v>
      </c>
      <c r="AH612" s="3">
        <v>-89.253999999999991</v>
      </c>
      <c r="AI612" s="3">
        <v>51.471600000000002</v>
      </c>
      <c r="AJ612" s="3">
        <v>49.960900000000002</v>
      </c>
      <c r="AK612" s="3">
        <v>94.71429999999998</v>
      </c>
      <c r="AL612" s="3">
        <v>5.66</v>
      </c>
      <c r="AM612" s="3">
        <v>1.46</v>
      </c>
      <c r="AN612" s="3">
        <v>4.2549999999999999</v>
      </c>
      <c r="AO612" s="3">
        <v>6.1999999999999993</v>
      </c>
      <c r="AP612" s="3">
        <v>0.74</v>
      </c>
      <c r="AQ612" s="3">
        <v>6.33</v>
      </c>
      <c r="AR612" s="3">
        <v>70.7104759754871</v>
      </c>
      <c r="AS612" s="3">
        <v>154.60473139015301</v>
      </c>
      <c r="AT612" s="3">
        <v>225.31520736563999</v>
      </c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</row>
    <row r="613" spans="1:166" s="3" customFormat="1" x14ac:dyDescent="0.2">
      <c r="A613">
        <v>611</v>
      </c>
      <c r="B613" t="s">
        <v>657</v>
      </c>
      <c r="C613">
        <v>187.23653387587399</v>
      </c>
      <c r="D613">
        <v>1528</v>
      </c>
      <c r="E613" s="3">
        <v>-0.25230000000000002</v>
      </c>
      <c r="F613" s="3">
        <v>2.0039999999999999E-2</v>
      </c>
      <c r="G613" s="3">
        <v>-0.11613</v>
      </c>
      <c r="H613" s="3">
        <v>0.27234000000000003</v>
      </c>
      <c r="I613" s="3">
        <v>2.4760000000000001E-2</v>
      </c>
      <c r="J613" s="3">
        <f t="shared" si="45"/>
        <v>40.38772213247173</v>
      </c>
      <c r="K613" s="3">
        <v>1.5296000000000001</v>
      </c>
      <c r="L613" s="3">
        <v>1.99105</v>
      </c>
      <c r="M613" s="3">
        <v>-0.87466999999999995</v>
      </c>
      <c r="N613" s="3">
        <v>1.9801299999999999</v>
      </c>
      <c r="O613" s="3">
        <v>-0.29092000000000001</v>
      </c>
      <c r="P613" s="3">
        <v>1.96749</v>
      </c>
      <c r="Q613" s="3">
        <v>-0.29126999999999997</v>
      </c>
      <c r="R613" s="3">
        <v>1.5890000000000001E-2</v>
      </c>
      <c r="S613" s="3">
        <v>0.99656</v>
      </c>
      <c r="T613" s="3">
        <v>3.6200000000000003E-2</v>
      </c>
      <c r="U613" s="3">
        <v>0.11700000000000001</v>
      </c>
      <c r="V613" s="3">
        <v>2.1950000000000001E-2</v>
      </c>
      <c r="W613" s="3">
        <v>0.11754000000000001</v>
      </c>
      <c r="X613" s="3">
        <f t="shared" si="46"/>
        <v>1.9795566666666666</v>
      </c>
      <c r="Y613" s="3">
        <f t="shared" si="47"/>
        <v>-0.48561999999999994</v>
      </c>
      <c r="Z613" s="3">
        <f t="shared" si="48"/>
        <v>2.4680000000000004E-2</v>
      </c>
      <c r="AA613" s="3">
        <f t="shared" si="49"/>
        <v>0.41036666666666671</v>
      </c>
      <c r="AB613" s="3">
        <v>-0.15642999999999999</v>
      </c>
      <c r="AC613" s="3">
        <v>0.13672000000000001</v>
      </c>
      <c r="AD613" s="3">
        <v>86.359700000000004</v>
      </c>
      <c r="AE613" s="3">
        <v>3.7657999999999987</v>
      </c>
      <c r="AF613" s="3">
        <v>172.54855000000001</v>
      </c>
      <c r="AG613" s="3">
        <v>81.134</v>
      </c>
      <c r="AH613" s="3">
        <v>-99.315699999999964</v>
      </c>
      <c r="AI613" s="3">
        <v>19.054100000000002</v>
      </c>
      <c r="AJ613" s="3">
        <v>21.477200000000003</v>
      </c>
      <c r="AK613" s="3">
        <v>51.82850000000002</v>
      </c>
      <c r="AL613" s="3">
        <v>3.4249999999999998</v>
      </c>
      <c r="AM613" s="3">
        <v>1.395</v>
      </c>
      <c r="AN613" s="3">
        <v>4.1000000000000005</v>
      </c>
      <c r="AO613" s="3">
        <v>1.7100000000000004</v>
      </c>
      <c r="AP613" s="3">
        <v>0.60999999999999988</v>
      </c>
      <c r="AQ613" s="3">
        <v>6.0200000000000005</v>
      </c>
      <c r="AR613" s="3">
        <v>88.900849726218098</v>
      </c>
      <c r="AS613" s="3">
        <v>129.242136804577</v>
      </c>
      <c r="AT613" s="3">
        <v>218.14298653079601</v>
      </c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</row>
    <row r="614" spans="1:166" s="3" customFormat="1" x14ac:dyDescent="0.2">
      <c r="A614">
        <v>612</v>
      </c>
      <c r="B614" t="s">
        <v>658</v>
      </c>
      <c r="C614">
        <v>187.07676343723699</v>
      </c>
      <c r="D614">
        <v>8</v>
      </c>
      <c r="E614" s="3">
        <v>-0.28232000000000002</v>
      </c>
      <c r="F614" s="3">
        <v>-8.3000000000000001E-4</v>
      </c>
      <c r="G614" s="3">
        <v>-0.14158000000000001</v>
      </c>
      <c r="H614" s="3">
        <v>0.28149000000000002</v>
      </c>
      <c r="I614" s="3">
        <v>3.56E-2</v>
      </c>
      <c r="J614" s="3">
        <f t="shared" si="45"/>
        <v>28.08988764044944</v>
      </c>
      <c r="K614" s="3">
        <v>2.2404999999999999</v>
      </c>
      <c r="L614" s="3">
        <v>1.9901500000000001</v>
      </c>
      <c r="M614" s="3">
        <v>-0.87948000000000004</v>
      </c>
      <c r="N614" s="3">
        <v>1.9797800000000001</v>
      </c>
      <c r="O614" s="3">
        <v>-0.29559999999999997</v>
      </c>
      <c r="P614" s="3">
        <v>1.9778</v>
      </c>
      <c r="Q614" s="3">
        <v>-0.29635</v>
      </c>
      <c r="R614" s="3">
        <v>1.546E-2</v>
      </c>
      <c r="S614" s="3">
        <v>0.99583999999999995</v>
      </c>
      <c r="T614" s="3">
        <v>3.6589999999999998E-2</v>
      </c>
      <c r="U614" s="3">
        <v>0.11194999999999999</v>
      </c>
      <c r="V614" s="3">
        <v>3.039E-2</v>
      </c>
      <c r="W614" s="3">
        <v>0.11232</v>
      </c>
      <c r="X614" s="3">
        <f t="shared" si="46"/>
        <v>1.9825766666666667</v>
      </c>
      <c r="Y614" s="3">
        <f t="shared" si="47"/>
        <v>-0.49047666666666662</v>
      </c>
      <c r="Z614" s="3">
        <f t="shared" si="48"/>
        <v>2.7480000000000001E-2</v>
      </c>
      <c r="AA614" s="3">
        <f t="shared" si="49"/>
        <v>0.40670333333333336</v>
      </c>
      <c r="AB614" s="3">
        <v>-0.13133</v>
      </c>
      <c r="AC614" s="3">
        <v>0.25653999999999999</v>
      </c>
      <c r="AD614" s="3">
        <v>79.505050000000011</v>
      </c>
      <c r="AE614" s="3">
        <v>12.517499999999998</v>
      </c>
      <c r="AF614" s="3">
        <v>165.48435000000001</v>
      </c>
      <c r="AG614" s="3">
        <v>80.118650000000002</v>
      </c>
      <c r="AH614" s="3">
        <v>-111.80034999999995</v>
      </c>
      <c r="AI614" s="3">
        <v>36.121300000000005</v>
      </c>
      <c r="AJ614" s="3">
        <v>35.889099999999999</v>
      </c>
      <c r="AK614" s="3">
        <v>34.458000000000027</v>
      </c>
      <c r="AL614" s="3">
        <v>4.13</v>
      </c>
      <c r="AM614" s="3">
        <v>1.395</v>
      </c>
      <c r="AN614" s="3">
        <v>3.0749999999999997</v>
      </c>
      <c r="AO614" s="3">
        <v>3.14</v>
      </c>
      <c r="AP614" s="3">
        <v>0.60999999999999988</v>
      </c>
      <c r="AQ614" s="3">
        <v>3.9699999999999998</v>
      </c>
      <c r="AR614" s="3">
        <v>77.793342295631405</v>
      </c>
      <c r="AS614" s="3">
        <v>95.087783850166005</v>
      </c>
      <c r="AT614" s="3">
        <v>172.881126145797</v>
      </c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</row>
    <row r="615" spans="1:166" s="3" customFormat="1" x14ac:dyDescent="0.2">
      <c r="A615">
        <v>613</v>
      </c>
      <c r="B615" t="s">
        <v>659</v>
      </c>
      <c r="C615">
        <v>187.05785060609301</v>
      </c>
      <c r="D615">
        <v>1</v>
      </c>
      <c r="E615" s="3">
        <v>-0.23999000000000001</v>
      </c>
      <c r="F615" s="3">
        <v>-5.9549999999999999E-2</v>
      </c>
      <c r="G615" s="3">
        <v>-0.14976999999999999</v>
      </c>
      <c r="H615" s="3">
        <v>0.18043999999999999</v>
      </c>
      <c r="I615" s="3">
        <v>6.216E-2</v>
      </c>
      <c r="J615" s="3">
        <f t="shared" si="45"/>
        <v>16.087516087516086</v>
      </c>
      <c r="K615" s="3">
        <v>1.1031</v>
      </c>
      <c r="L615" s="3">
        <v>1.98722</v>
      </c>
      <c r="M615" s="3">
        <v>-0.88365000000000005</v>
      </c>
      <c r="N615" s="3">
        <v>1.96495</v>
      </c>
      <c r="O615" s="3">
        <v>-0.31009999999999999</v>
      </c>
      <c r="P615" s="3">
        <v>1.93465</v>
      </c>
      <c r="Q615" s="3">
        <v>-0.30467</v>
      </c>
      <c r="R615" s="3">
        <v>1.422E-2</v>
      </c>
      <c r="S615" s="3">
        <v>0.95925000000000005</v>
      </c>
      <c r="T615" s="3">
        <v>2.1780000000000001E-2</v>
      </c>
      <c r="U615" s="3">
        <v>0.10333000000000001</v>
      </c>
      <c r="V615" s="3">
        <v>9.3369999999999995E-2</v>
      </c>
      <c r="W615" s="3">
        <v>9.4920000000000004E-2</v>
      </c>
      <c r="X615" s="3">
        <f t="shared" si="46"/>
        <v>1.9622733333333333</v>
      </c>
      <c r="Y615" s="3">
        <f t="shared" si="47"/>
        <v>-0.49947333333333338</v>
      </c>
      <c r="Z615" s="3">
        <f t="shared" si="48"/>
        <v>4.3123333333333326E-2</v>
      </c>
      <c r="AA615" s="3">
        <f t="shared" si="49"/>
        <v>0.38583333333333342</v>
      </c>
      <c r="AB615" s="3">
        <v>-0.12227499999999999</v>
      </c>
      <c r="AC615" s="3">
        <v>0.14696999999999999</v>
      </c>
      <c r="AD615" s="3">
        <v>85.47475</v>
      </c>
      <c r="AE615" s="3">
        <v>14.360500000000002</v>
      </c>
      <c r="AF615" s="3">
        <v>165.8066</v>
      </c>
      <c r="AG615" s="3">
        <v>66.316000000000003</v>
      </c>
      <c r="AH615" s="3">
        <v>-80.410750000000007</v>
      </c>
      <c r="AI615" s="3">
        <v>24.566200000000002</v>
      </c>
      <c r="AJ615" s="3">
        <v>50.19</v>
      </c>
      <c r="AK615" s="3">
        <v>117.83760000000001</v>
      </c>
      <c r="AL615" s="3">
        <v>5.13</v>
      </c>
      <c r="AM615" s="3">
        <v>1.42</v>
      </c>
      <c r="AN615" s="3">
        <v>2.2650000000000001</v>
      </c>
      <c r="AO615" s="3">
        <v>5.1400000000000006</v>
      </c>
      <c r="AP615" s="3">
        <v>0.65999999999999992</v>
      </c>
      <c r="AQ615" s="3">
        <v>2.3499999999999996</v>
      </c>
      <c r="AR615" s="3">
        <v>70.692695596360906</v>
      </c>
      <c r="AS615" s="3">
        <v>84.711554901507398</v>
      </c>
      <c r="AT615" s="3">
        <v>155.40425049786799</v>
      </c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</row>
    <row r="616" spans="1:166" s="3" customFormat="1" x14ac:dyDescent="0.2">
      <c r="A616">
        <v>614</v>
      </c>
      <c r="B616" t="s">
        <v>660</v>
      </c>
      <c r="C616">
        <v>187.05785060609301</v>
      </c>
      <c r="D616">
        <v>1</v>
      </c>
      <c r="E616" s="3">
        <v>-0.24481</v>
      </c>
      <c r="F616" s="3">
        <v>-5.8840000000000003E-2</v>
      </c>
      <c r="G616" s="3">
        <v>-0.15182000000000001</v>
      </c>
      <c r="H616" s="3">
        <v>0.18597</v>
      </c>
      <c r="I616" s="3">
        <v>6.1969999999999997E-2</v>
      </c>
      <c r="J616" s="3">
        <f t="shared" si="45"/>
        <v>16.136840406648378</v>
      </c>
      <c r="K616" s="3">
        <v>1.3766</v>
      </c>
      <c r="L616" s="3">
        <v>1.98695</v>
      </c>
      <c r="M616" s="3">
        <v>-0.88361000000000001</v>
      </c>
      <c r="N616" s="3">
        <v>1.96482</v>
      </c>
      <c r="O616" s="3">
        <v>-0.30803000000000003</v>
      </c>
      <c r="P616" s="3">
        <v>1.93225</v>
      </c>
      <c r="Q616" s="3">
        <v>-0.30359000000000003</v>
      </c>
      <c r="R616" s="3">
        <v>1.41E-2</v>
      </c>
      <c r="S616" s="3">
        <v>0.96301999999999999</v>
      </c>
      <c r="T616" s="3">
        <v>2.1100000000000001E-2</v>
      </c>
      <c r="U616" s="3">
        <v>0.10367</v>
      </c>
      <c r="V616" s="3">
        <v>8.9149999999999993E-2</v>
      </c>
      <c r="W616" s="3">
        <v>9.6750000000000003E-2</v>
      </c>
      <c r="X616" s="3">
        <f t="shared" si="46"/>
        <v>1.9613399999999999</v>
      </c>
      <c r="Y616" s="3">
        <f t="shared" si="47"/>
        <v>-0.49841000000000002</v>
      </c>
      <c r="Z616" s="3">
        <f t="shared" si="48"/>
        <v>4.1449999999999994E-2</v>
      </c>
      <c r="AA616" s="3">
        <f t="shared" si="49"/>
        <v>0.38781333333333334</v>
      </c>
      <c r="AB616" s="3">
        <v>-0.1154</v>
      </c>
      <c r="AC616" s="3">
        <v>0.13538</v>
      </c>
      <c r="AD616" s="3">
        <v>86.815300000000008</v>
      </c>
      <c r="AE616" s="3">
        <v>19.933599999999998</v>
      </c>
      <c r="AF616" s="3">
        <v>167.30664999999999</v>
      </c>
      <c r="AG616" s="3">
        <v>65.632550000000009</v>
      </c>
      <c r="AH616" s="3">
        <v>-77.20565000000002</v>
      </c>
      <c r="AI616" s="3">
        <v>17.2455</v>
      </c>
      <c r="AJ616" s="3">
        <v>44.235900000000001</v>
      </c>
      <c r="AK616" s="3">
        <v>121.28220000000002</v>
      </c>
      <c r="AL616" s="3">
        <v>4.4050000000000002</v>
      </c>
      <c r="AM616" s="3">
        <v>1.4550000000000001</v>
      </c>
      <c r="AN616" s="3">
        <v>2.9049999999999998</v>
      </c>
      <c r="AO616" s="3">
        <v>3.69</v>
      </c>
      <c r="AP616" s="3">
        <v>0.73</v>
      </c>
      <c r="AQ616" s="3">
        <v>3.63</v>
      </c>
      <c r="AR616" s="3">
        <v>76.217163981328795</v>
      </c>
      <c r="AS616" s="3">
        <v>78.855626129608893</v>
      </c>
      <c r="AT616" s="3">
        <v>155.07279011093701</v>
      </c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</row>
    <row r="617" spans="1:166" s="3" customFormat="1" x14ac:dyDescent="0.2">
      <c r="A617">
        <v>615</v>
      </c>
      <c r="B617" t="s">
        <v>661</v>
      </c>
      <c r="C617">
        <v>187.05785060609301</v>
      </c>
      <c r="D617">
        <v>1</v>
      </c>
      <c r="E617" s="3">
        <v>-0.2472</v>
      </c>
      <c r="F617" s="3">
        <v>-6.0900000000000003E-2</v>
      </c>
      <c r="G617" s="3">
        <v>-0.15404999999999999</v>
      </c>
      <c r="H617" s="3">
        <v>0.18629999999999999</v>
      </c>
      <c r="I617" s="3">
        <v>6.3689999999999997E-2</v>
      </c>
      <c r="J617" s="3">
        <f t="shared" si="45"/>
        <v>15.701051970482023</v>
      </c>
      <c r="K617" s="3">
        <v>0.85560000000000003</v>
      </c>
      <c r="L617" s="3">
        <v>1.9871700000000001</v>
      </c>
      <c r="M617" s="3">
        <v>-0.88773999999999997</v>
      </c>
      <c r="N617" s="3">
        <v>1.9663600000000001</v>
      </c>
      <c r="O617" s="3">
        <v>-0.31162000000000001</v>
      </c>
      <c r="P617" s="3">
        <v>1.9331100000000001</v>
      </c>
      <c r="Q617" s="3">
        <v>-0.30720999999999998</v>
      </c>
      <c r="R617" s="3">
        <v>1.4149999999999999E-2</v>
      </c>
      <c r="S617" s="3">
        <v>0.95933999999999997</v>
      </c>
      <c r="T617" s="3">
        <v>2.181E-2</v>
      </c>
      <c r="U617" s="3">
        <v>9.919E-2</v>
      </c>
      <c r="V617" s="3">
        <v>8.8020000000000001E-2</v>
      </c>
      <c r="W617" s="3">
        <v>9.2910000000000006E-2</v>
      </c>
      <c r="X617" s="3">
        <f t="shared" si="46"/>
        <v>1.9622133333333334</v>
      </c>
      <c r="Y617" s="3">
        <f t="shared" si="47"/>
        <v>-0.50219000000000003</v>
      </c>
      <c r="Z617" s="3">
        <f t="shared" si="48"/>
        <v>4.1326666666666671E-2</v>
      </c>
      <c r="AA617" s="3">
        <f t="shared" si="49"/>
        <v>0.38381333333333334</v>
      </c>
      <c r="AB617" s="3">
        <v>-0.11927</v>
      </c>
      <c r="AC617" s="3">
        <v>0.14118</v>
      </c>
      <c r="AD617" s="3">
        <v>85.719200000000001</v>
      </c>
      <c r="AE617" s="3">
        <v>14.988200000000006</v>
      </c>
      <c r="AF617" s="3">
        <v>165.76349999999999</v>
      </c>
      <c r="AG617" s="3">
        <v>67.684850000000012</v>
      </c>
      <c r="AH617" s="3">
        <v>-81.003099999999989</v>
      </c>
      <c r="AI617" s="3">
        <v>24.302400000000002</v>
      </c>
      <c r="AJ617" s="3">
        <v>48.375299999999996</v>
      </c>
      <c r="AK617" s="3">
        <v>117.64269999999999</v>
      </c>
      <c r="AL617" s="3">
        <v>4.9450000000000003</v>
      </c>
      <c r="AM617" s="3">
        <v>1.4550000000000001</v>
      </c>
      <c r="AN617" s="3">
        <v>2.415</v>
      </c>
      <c r="AO617" s="3">
        <v>4.7699999999999996</v>
      </c>
      <c r="AP617" s="3">
        <v>0.73</v>
      </c>
      <c r="AQ617" s="3">
        <v>2.6500000000000004</v>
      </c>
      <c r="AR617" s="3">
        <v>70.782643396646293</v>
      </c>
      <c r="AS617" s="3">
        <v>84.592530428037506</v>
      </c>
      <c r="AT617" s="3">
        <v>155.375173824683</v>
      </c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</row>
    <row r="618" spans="1:166" s="3" customFormat="1" x14ac:dyDescent="0.2">
      <c r="A618">
        <v>616</v>
      </c>
      <c r="B618" t="s">
        <v>662</v>
      </c>
      <c r="C618">
        <v>186.29323612389601</v>
      </c>
      <c r="D618">
        <v>60</v>
      </c>
      <c r="E618" s="3">
        <v>-0.24193000000000001</v>
      </c>
      <c r="F618" s="3">
        <v>-3.8210000000000001E-2</v>
      </c>
      <c r="G618" s="3">
        <v>-0.14007</v>
      </c>
      <c r="H618" s="3">
        <v>0.20372000000000001</v>
      </c>
      <c r="I618" s="3">
        <v>4.8149999999999998E-2</v>
      </c>
      <c r="J618" s="3">
        <f t="shared" si="45"/>
        <v>20.768431983385256</v>
      </c>
      <c r="K618" s="3">
        <v>1.2962</v>
      </c>
      <c r="L618" s="3">
        <v>1.9889300000000001</v>
      </c>
      <c r="M618" s="3">
        <v>-0.87465999999999999</v>
      </c>
      <c r="N618" s="3">
        <v>1.9820199999999999</v>
      </c>
      <c r="O618" s="3">
        <v>-0.29282000000000002</v>
      </c>
      <c r="P618" s="3">
        <v>1.94032</v>
      </c>
      <c r="Q618" s="3">
        <v>-0.29093999999999998</v>
      </c>
      <c r="R618" s="3">
        <v>1.3390000000000001E-2</v>
      </c>
      <c r="S618" s="3">
        <v>0.98380999999999996</v>
      </c>
      <c r="T618" s="3">
        <v>1.8089999999999998E-2</v>
      </c>
      <c r="U618" s="3">
        <v>0.11477999999999999</v>
      </c>
      <c r="V618" s="3">
        <v>7.4039999999999995E-2</v>
      </c>
      <c r="W618" s="3">
        <v>0.11055</v>
      </c>
      <c r="X618" s="3">
        <f t="shared" si="46"/>
        <v>1.9704233333333334</v>
      </c>
      <c r="Y618" s="3">
        <f t="shared" si="47"/>
        <v>-0.48614000000000002</v>
      </c>
      <c r="Z618" s="3">
        <f t="shared" si="48"/>
        <v>3.5173333333333334E-2</v>
      </c>
      <c r="AA618" s="3">
        <f t="shared" si="49"/>
        <v>0.40304666666666661</v>
      </c>
      <c r="AB618" s="3">
        <v>-0.122115</v>
      </c>
      <c r="AC618" s="3">
        <v>0.21850999999999998</v>
      </c>
      <c r="AD618" s="3">
        <v>85.618050000000011</v>
      </c>
      <c r="AE618" s="3">
        <v>2.9191000000000003</v>
      </c>
      <c r="AF618" s="3">
        <v>168.18015</v>
      </c>
      <c r="AG618" s="3">
        <v>72.757050000000007</v>
      </c>
      <c r="AH618" s="3">
        <v>-88.795399999999972</v>
      </c>
      <c r="AI618" s="3">
        <v>51.7209</v>
      </c>
      <c r="AJ618" s="3">
        <v>52.171900000000001</v>
      </c>
      <c r="AK618" s="3">
        <v>95.135699999999986</v>
      </c>
      <c r="AL618" s="3">
        <v>5.9700000000000006</v>
      </c>
      <c r="AM618" s="3">
        <v>1.42</v>
      </c>
      <c r="AN618" s="3">
        <v>4.7549999999999999</v>
      </c>
      <c r="AO618" s="3">
        <v>6.82</v>
      </c>
      <c r="AP618" s="3">
        <v>0.65999999999999992</v>
      </c>
      <c r="AQ618" s="3">
        <v>7.33</v>
      </c>
      <c r="AR618" s="3">
        <v>70.6560889334541</v>
      </c>
      <c r="AS618" s="3">
        <v>169.845605179112</v>
      </c>
      <c r="AT618" s="3">
        <v>240.50169411256601</v>
      </c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</row>
    <row r="619" spans="1:166" s="3" customFormat="1" x14ac:dyDescent="0.2">
      <c r="A619">
        <v>617</v>
      </c>
      <c r="B619" t="s">
        <v>663</v>
      </c>
      <c r="C619">
        <v>186.25014213937399</v>
      </c>
      <c r="D619">
        <v>2</v>
      </c>
      <c r="E619" s="3">
        <v>-0.26995000000000002</v>
      </c>
      <c r="F619" s="3">
        <v>-8.5029999999999994E-2</v>
      </c>
      <c r="G619" s="3">
        <v>-0.17749000000000001</v>
      </c>
      <c r="H619" s="3">
        <v>0.18492</v>
      </c>
      <c r="I619" s="3">
        <v>8.5180000000000006E-2</v>
      </c>
      <c r="J619" s="3">
        <f t="shared" si="45"/>
        <v>11.739845034045549</v>
      </c>
      <c r="K619" s="3">
        <v>4.1531000000000002</v>
      </c>
      <c r="L619" s="3">
        <v>1.9910300000000001</v>
      </c>
      <c r="M619" s="3">
        <v>-0.89944999999999997</v>
      </c>
      <c r="N619" s="3">
        <v>1.98299</v>
      </c>
      <c r="O619" s="3">
        <v>-0.31608999999999998</v>
      </c>
      <c r="P619" s="3">
        <v>1.91791</v>
      </c>
      <c r="Q619" s="3">
        <v>-0.31256</v>
      </c>
      <c r="R619" s="3">
        <v>1.2760000000000001E-2</v>
      </c>
      <c r="S619" s="3">
        <v>0.95350000000000001</v>
      </c>
      <c r="T619" s="3">
        <v>2.0840000000000001E-2</v>
      </c>
      <c r="U619" s="3">
        <v>9.8089999999999997E-2</v>
      </c>
      <c r="V619" s="3">
        <v>2.6360000000000001E-2</v>
      </c>
      <c r="W619" s="3">
        <v>8.8260000000000005E-2</v>
      </c>
      <c r="X619" s="3">
        <f t="shared" si="46"/>
        <v>1.9639766666666667</v>
      </c>
      <c r="Y619" s="3">
        <f t="shared" si="47"/>
        <v>-0.50936666666666663</v>
      </c>
      <c r="Z619" s="3">
        <f t="shared" si="48"/>
        <v>1.998666666666667E-2</v>
      </c>
      <c r="AA619" s="3">
        <f t="shared" si="49"/>
        <v>0.37995000000000001</v>
      </c>
      <c r="AB619" s="3">
        <v>-0.132795</v>
      </c>
      <c r="AC619" s="3">
        <v>6.1250000000000013E-2</v>
      </c>
      <c r="AD619" s="3">
        <v>84.729399999999998</v>
      </c>
      <c r="AE619" s="3">
        <v>2.4491999999999905</v>
      </c>
      <c r="AF619" s="3">
        <v>162.27815000000001</v>
      </c>
      <c r="AG619" s="3">
        <v>74.413150000000002</v>
      </c>
      <c r="AH619" s="3">
        <v>-87.215499999999992</v>
      </c>
      <c r="AI619" s="3">
        <v>44.032900000000005</v>
      </c>
      <c r="AJ619" s="3">
        <v>32.596299999999999</v>
      </c>
      <c r="AK619" s="3">
        <v>83.976900000000001</v>
      </c>
      <c r="AL619" s="3">
        <v>5.2249999999999996</v>
      </c>
      <c r="AM619" s="3">
        <v>1.44</v>
      </c>
      <c r="AN619" s="3">
        <v>4.6150000000000002</v>
      </c>
      <c r="AO619" s="3">
        <v>5.33</v>
      </c>
      <c r="AP619" s="3">
        <v>0.7</v>
      </c>
      <c r="AQ619" s="3">
        <v>7.0500000000000007</v>
      </c>
      <c r="AR619" s="3">
        <v>74.347086459116994</v>
      </c>
      <c r="AS619" s="3">
        <v>154.48671802440001</v>
      </c>
      <c r="AT619" s="3">
        <v>228.83380448351701</v>
      </c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</row>
    <row r="620" spans="1:166" s="3" customFormat="1" x14ac:dyDescent="0.2">
      <c r="A620">
        <v>618</v>
      </c>
      <c r="B620" t="s">
        <v>664</v>
      </c>
      <c r="C620">
        <v>186.25014213937399</v>
      </c>
      <c r="D620">
        <v>10</v>
      </c>
      <c r="E620" s="3">
        <v>-0.22622</v>
      </c>
      <c r="F620" s="3">
        <v>-2.7439999999999999E-2</v>
      </c>
      <c r="G620" s="3">
        <v>-0.12683</v>
      </c>
      <c r="H620" s="3">
        <v>0.19878000000000001</v>
      </c>
      <c r="I620" s="3">
        <v>4.0460000000000003E-2</v>
      </c>
      <c r="J620" s="3">
        <f t="shared" si="45"/>
        <v>24.715768660405338</v>
      </c>
      <c r="K620" s="3">
        <v>2.5266000000000002</v>
      </c>
      <c r="L620" s="3">
        <v>1.98889</v>
      </c>
      <c r="M620" s="3">
        <v>-0.86980999999999997</v>
      </c>
      <c r="N620" s="3">
        <v>1.98149</v>
      </c>
      <c r="O620" s="3">
        <v>-0.28838000000000003</v>
      </c>
      <c r="P620" s="3">
        <v>1.9447700000000001</v>
      </c>
      <c r="Q620" s="3">
        <v>-0.28655999999999998</v>
      </c>
      <c r="R620" s="3">
        <v>1.338E-2</v>
      </c>
      <c r="S620" s="3">
        <v>0.98765000000000003</v>
      </c>
      <c r="T620" s="3">
        <v>1.7649999999999999E-2</v>
      </c>
      <c r="U620" s="3">
        <v>0.11883000000000001</v>
      </c>
      <c r="V620" s="3">
        <v>8.2040000000000002E-2</v>
      </c>
      <c r="W620" s="3">
        <v>0.11446000000000001</v>
      </c>
      <c r="X620" s="3">
        <f t="shared" si="46"/>
        <v>1.9717166666666668</v>
      </c>
      <c r="Y620" s="3">
        <f t="shared" si="47"/>
        <v>-0.48158333333333331</v>
      </c>
      <c r="Z620" s="3">
        <f t="shared" si="48"/>
        <v>3.7690000000000001E-2</v>
      </c>
      <c r="AA620" s="3">
        <f t="shared" si="49"/>
        <v>0.40698000000000006</v>
      </c>
      <c r="AB620" s="3">
        <v>-0.12637500000000002</v>
      </c>
      <c r="AC620" s="3">
        <v>0.23199</v>
      </c>
      <c r="AD620" s="3">
        <v>84.754349999999988</v>
      </c>
      <c r="AE620" s="3">
        <v>4.464500000000001</v>
      </c>
      <c r="AF620" s="3">
        <v>168.09020000000001</v>
      </c>
      <c r="AG620" s="3">
        <v>70.975300000000004</v>
      </c>
      <c r="AH620" s="3">
        <v>-89.514849999999996</v>
      </c>
      <c r="AI620" s="3">
        <v>50.520400000000002</v>
      </c>
      <c r="AJ620" s="3">
        <v>55.955799999999996</v>
      </c>
      <c r="AK620" s="3">
        <v>93.082599999999985</v>
      </c>
      <c r="AL620" s="3">
        <v>6.8150000000000004</v>
      </c>
      <c r="AM620" s="3">
        <v>1.56</v>
      </c>
      <c r="AN620" s="3">
        <v>2.7650000000000001</v>
      </c>
      <c r="AO620" s="3">
        <v>8.51</v>
      </c>
      <c r="AP620" s="3">
        <v>0.93999999999999972</v>
      </c>
      <c r="AQ620" s="3">
        <v>3.3500000000000005</v>
      </c>
      <c r="AR620" s="3">
        <v>70.632033126400998</v>
      </c>
      <c r="AS620" s="3">
        <v>152.53587222391701</v>
      </c>
      <c r="AT620" s="3">
        <v>223.16790535031899</v>
      </c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</row>
    <row r="621" spans="1:166" s="3" customFormat="1" x14ac:dyDescent="0.2">
      <c r="A621">
        <v>619</v>
      </c>
      <c r="B621" t="s">
        <v>665</v>
      </c>
      <c r="C621">
        <v>186.207048154852</v>
      </c>
      <c r="D621">
        <v>16</v>
      </c>
      <c r="E621" s="3">
        <v>-0.22459000000000001</v>
      </c>
      <c r="F621" s="3">
        <v>-1.6100000000000001E-3</v>
      </c>
      <c r="G621" s="3">
        <v>-0.11310000000000001</v>
      </c>
      <c r="H621" s="3">
        <v>0.22298000000000001</v>
      </c>
      <c r="I621" s="3">
        <v>2.8680000000000001E-2</v>
      </c>
      <c r="J621" s="3">
        <f t="shared" si="45"/>
        <v>34.867503486750351</v>
      </c>
      <c r="K621" s="3">
        <v>0.42820000000000003</v>
      </c>
      <c r="L621" s="3">
        <v>1.99089</v>
      </c>
      <c r="M621" s="3">
        <v>-0.89124999999999999</v>
      </c>
      <c r="N621" s="3">
        <v>1.98085</v>
      </c>
      <c r="O621" s="3">
        <v>-0.30534</v>
      </c>
      <c r="P621" s="3">
        <v>1.9689000000000001</v>
      </c>
      <c r="Q621" s="3">
        <v>-0.30392000000000002</v>
      </c>
      <c r="R621" s="3">
        <v>1.468E-2</v>
      </c>
      <c r="S621" s="3">
        <v>0.98950000000000005</v>
      </c>
      <c r="T621" s="3">
        <v>3.848E-2</v>
      </c>
      <c r="U621" s="3">
        <v>0.10142</v>
      </c>
      <c r="V621" s="3">
        <v>1.8499999999999999E-2</v>
      </c>
      <c r="W621" s="3">
        <v>0.10335999999999999</v>
      </c>
      <c r="X621" s="3">
        <f t="shared" si="46"/>
        <v>1.9802133333333334</v>
      </c>
      <c r="Y621" s="3">
        <f t="shared" si="47"/>
        <v>-0.50017</v>
      </c>
      <c r="Z621" s="3">
        <f t="shared" si="48"/>
        <v>2.3886666666666667E-2</v>
      </c>
      <c r="AA621" s="3">
        <f t="shared" si="49"/>
        <v>0.39809333333333335</v>
      </c>
      <c r="AB621" s="3">
        <v>-0.13464000000000001</v>
      </c>
      <c r="AC621" s="3">
        <v>0.16395999999999999</v>
      </c>
      <c r="AD621" s="3">
        <v>82.068049999999999</v>
      </c>
      <c r="AE621" s="3">
        <v>2.106899999999996</v>
      </c>
      <c r="AF621" s="3">
        <v>164.8133</v>
      </c>
      <c r="AG621" s="3">
        <v>78.537700000000001</v>
      </c>
      <c r="AH621" s="3">
        <v>-101.85920000000002</v>
      </c>
      <c r="AI621" s="3">
        <v>31.598999999999997</v>
      </c>
      <c r="AJ621" s="3">
        <v>35.738599999999998</v>
      </c>
      <c r="AK621" s="3">
        <v>61.016899999999993</v>
      </c>
      <c r="AL621" s="3">
        <v>5.65</v>
      </c>
      <c r="AM621" s="3">
        <v>1.395</v>
      </c>
      <c r="AN621" s="3">
        <v>4.1450000000000005</v>
      </c>
      <c r="AO621" s="3">
        <v>6.18</v>
      </c>
      <c r="AP621" s="3">
        <v>0.60999999999999988</v>
      </c>
      <c r="AQ621" s="3">
        <v>6.11</v>
      </c>
      <c r="AR621" s="3">
        <v>73.871199841328206</v>
      </c>
      <c r="AS621" s="3">
        <v>149.399734626943</v>
      </c>
      <c r="AT621" s="3">
        <v>223.270934468272</v>
      </c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</row>
    <row r="622" spans="1:166" s="3" customFormat="1" x14ac:dyDescent="0.2">
      <c r="A622">
        <v>620</v>
      </c>
      <c r="B622" t="s">
        <v>666</v>
      </c>
      <c r="C622">
        <v>186.207048154852</v>
      </c>
      <c r="D622">
        <v>19</v>
      </c>
      <c r="E622" s="3">
        <v>-0.22858999999999999</v>
      </c>
      <c r="F622" s="3">
        <v>-2.8E-3</v>
      </c>
      <c r="G622" s="3">
        <v>-0.11569</v>
      </c>
      <c r="H622" s="3">
        <v>0.22578999999999999</v>
      </c>
      <c r="I622" s="3">
        <v>2.964E-2</v>
      </c>
      <c r="J622" s="3">
        <f t="shared" si="45"/>
        <v>33.738191632928476</v>
      </c>
      <c r="K622" s="3">
        <v>2.1046999999999998</v>
      </c>
      <c r="L622" s="3">
        <v>1.9908699999999999</v>
      </c>
      <c r="M622" s="3">
        <v>-0.89436000000000004</v>
      </c>
      <c r="N622" s="3">
        <v>1.9806900000000001</v>
      </c>
      <c r="O622" s="3">
        <v>-0.30864999999999998</v>
      </c>
      <c r="P622" s="3">
        <v>1.96902</v>
      </c>
      <c r="Q622" s="3">
        <v>-0.30714999999999998</v>
      </c>
      <c r="R622" s="3">
        <v>1.4710000000000001E-2</v>
      </c>
      <c r="S622" s="3">
        <v>0.98573999999999995</v>
      </c>
      <c r="T622" s="3">
        <v>3.8519999999999999E-2</v>
      </c>
      <c r="U622" s="3">
        <v>9.8110000000000003E-2</v>
      </c>
      <c r="V622" s="3">
        <v>1.8839999999999999E-2</v>
      </c>
      <c r="W622" s="3">
        <v>0.10027</v>
      </c>
      <c r="X622" s="3">
        <f t="shared" si="46"/>
        <v>1.9801933333333335</v>
      </c>
      <c r="Y622" s="3">
        <f t="shared" si="47"/>
        <v>-0.50338666666666665</v>
      </c>
      <c r="Z622" s="3">
        <f t="shared" si="48"/>
        <v>2.4023333333333331E-2</v>
      </c>
      <c r="AA622" s="3">
        <f t="shared" si="49"/>
        <v>0.39470666666666671</v>
      </c>
      <c r="AB622" s="3">
        <v>-0.135075</v>
      </c>
      <c r="AC622" s="3">
        <v>0.16854999999999998</v>
      </c>
      <c r="AD622" s="3">
        <v>82.335450000000009</v>
      </c>
      <c r="AE622" s="3">
        <v>2.5900999999999925</v>
      </c>
      <c r="AF622" s="3">
        <v>164.84389999999999</v>
      </c>
      <c r="AG622" s="3">
        <v>78.684899999999999</v>
      </c>
      <c r="AH622" s="3">
        <v>-101.23479999999998</v>
      </c>
      <c r="AI622" s="3">
        <v>33.288800000000002</v>
      </c>
      <c r="AJ622" s="3">
        <v>35.8384</v>
      </c>
      <c r="AK622" s="3">
        <v>61.356899999999996</v>
      </c>
      <c r="AL622" s="3">
        <v>3.7199999999999998</v>
      </c>
      <c r="AM622" s="3">
        <v>1.4550000000000001</v>
      </c>
      <c r="AN622" s="3">
        <v>4.1400000000000006</v>
      </c>
      <c r="AO622" s="3">
        <v>2.3199999999999998</v>
      </c>
      <c r="AP622" s="3">
        <v>0.73</v>
      </c>
      <c r="AQ622" s="3">
        <v>6.1000000000000005</v>
      </c>
      <c r="AR622" s="3">
        <v>75.655513181872607</v>
      </c>
      <c r="AS622" s="3">
        <v>147.82347572937999</v>
      </c>
      <c r="AT622" s="3">
        <v>223.478988911253</v>
      </c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</row>
    <row r="623" spans="1:166" s="3" customFormat="1" x14ac:dyDescent="0.2">
      <c r="A623">
        <v>621</v>
      </c>
      <c r="B623" t="s">
        <v>667</v>
      </c>
      <c r="C623">
        <v>186.207048154852</v>
      </c>
      <c r="D623">
        <v>12</v>
      </c>
      <c r="E623" s="3">
        <v>-0.22029000000000001</v>
      </c>
      <c r="F623" s="3">
        <v>-1.452E-2</v>
      </c>
      <c r="G623" s="3">
        <v>-0.11741</v>
      </c>
      <c r="H623" s="3">
        <v>0.20577000000000001</v>
      </c>
      <c r="I623" s="3">
        <v>3.3489999999999999E-2</v>
      </c>
      <c r="J623" s="3">
        <f t="shared" si="45"/>
        <v>29.859659599880562</v>
      </c>
      <c r="K623" s="3">
        <v>1E-4</v>
      </c>
      <c r="L623" s="3">
        <v>1.99091</v>
      </c>
      <c r="M623" s="3">
        <v>-0.89144000000000001</v>
      </c>
      <c r="N623" s="3">
        <v>1.98078</v>
      </c>
      <c r="O623" s="3">
        <v>-0.30558999999999997</v>
      </c>
      <c r="P623" s="3">
        <v>1.9691799999999999</v>
      </c>
      <c r="Q623" s="3">
        <v>-0.30420000000000003</v>
      </c>
      <c r="R623" s="3">
        <v>1.468E-2</v>
      </c>
      <c r="S623" s="3">
        <v>0.98909999999999998</v>
      </c>
      <c r="T623" s="3">
        <v>3.8269999999999998E-2</v>
      </c>
      <c r="U623" s="3">
        <v>0.10106999999999999</v>
      </c>
      <c r="V623" s="3">
        <v>1.8630000000000001E-2</v>
      </c>
      <c r="W623" s="3">
        <v>0.10313</v>
      </c>
      <c r="X623" s="3">
        <f t="shared" si="46"/>
        <v>1.9802899999999999</v>
      </c>
      <c r="Y623" s="3">
        <f t="shared" si="47"/>
        <v>-0.50041000000000002</v>
      </c>
      <c r="Z623" s="3">
        <f t="shared" si="48"/>
        <v>2.3860000000000003E-2</v>
      </c>
      <c r="AA623" s="3">
        <f t="shared" si="49"/>
        <v>0.39776666666666666</v>
      </c>
      <c r="AB623" s="3">
        <v>-0.13509499999999999</v>
      </c>
      <c r="AC623" s="3">
        <v>0.16459000000000001</v>
      </c>
      <c r="AD623" s="3">
        <v>82.032250000000005</v>
      </c>
      <c r="AE623" s="3">
        <v>2.4243000000000023</v>
      </c>
      <c r="AF623" s="3">
        <v>164.73140000000001</v>
      </c>
      <c r="AG623" s="3">
        <v>78.604399999999998</v>
      </c>
      <c r="AH623" s="3">
        <v>-101.95149999999998</v>
      </c>
      <c r="AI623" s="3">
        <v>31.802800000000001</v>
      </c>
      <c r="AJ623" s="3">
        <v>35.918400000000005</v>
      </c>
      <c r="AK623" s="3">
        <v>60.448100000000011</v>
      </c>
      <c r="AL623" s="3">
        <v>5.24</v>
      </c>
      <c r="AM623" s="3">
        <v>1.395</v>
      </c>
      <c r="AN623" s="3">
        <v>5.24</v>
      </c>
      <c r="AO623" s="3">
        <v>5.3599999999999994</v>
      </c>
      <c r="AP623" s="3">
        <v>0.60999999999999988</v>
      </c>
      <c r="AQ623" s="3">
        <v>8.3000000000000007</v>
      </c>
      <c r="AR623" s="3">
        <v>73.955918118341202</v>
      </c>
      <c r="AS623" s="3">
        <v>149.70231759168601</v>
      </c>
      <c r="AT623" s="3">
        <v>223.65823571002801</v>
      </c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</row>
    <row r="624" spans="1:166" s="3" customFormat="1" x14ac:dyDescent="0.2">
      <c r="A624">
        <v>622</v>
      </c>
      <c r="B624" t="s">
        <v>668</v>
      </c>
      <c r="C624">
        <v>186.207048154852</v>
      </c>
      <c r="D624">
        <v>4</v>
      </c>
      <c r="E624" s="3">
        <v>-0.21834000000000001</v>
      </c>
      <c r="F624" s="3">
        <v>-5.9270000000000003E-2</v>
      </c>
      <c r="G624" s="3">
        <v>-0.13880999999999999</v>
      </c>
      <c r="H624" s="3">
        <v>0.15906999999999999</v>
      </c>
      <c r="I624" s="3">
        <v>6.0560000000000003E-2</v>
      </c>
      <c r="J624" s="3">
        <f t="shared" si="45"/>
        <v>16.512549537648614</v>
      </c>
      <c r="K624" s="3">
        <v>1E-4</v>
      </c>
      <c r="L624" s="3">
        <v>1.98871</v>
      </c>
      <c r="M624" s="3">
        <v>-0.87500999999999995</v>
      </c>
      <c r="N624" s="3">
        <v>1.97899</v>
      </c>
      <c r="O624" s="3">
        <v>-0.29254000000000002</v>
      </c>
      <c r="P624" s="3">
        <v>1.9323699999999999</v>
      </c>
      <c r="Q624" s="3">
        <v>-0.29139999999999999</v>
      </c>
      <c r="R624" s="3">
        <v>1.3129999999999999E-2</v>
      </c>
      <c r="S624" s="3">
        <v>0.98395999999999995</v>
      </c>
      <c r="T624" s="3">
        <v>1.7690000000000001E-2</v>
      </c>
      <c r="U624" s="3">
        <v>0.11629</v>
      </c>
      <c r="V624" s="3">
        <v>7.6319999999999999E-2</v>
      </c>
      <c r="W624" s="3">
        <v>0.10944</v>
      </c>
      <c r="X624" s="3">
        <f t="shared" si="46"/>
        <v>1.9666899999999998</v>
      </c>
      <c r="Y624" s="3">
        <f t="shared" si="47"/>
        <v>-0.48631666666666656</v>
      </c>
      <c r="Z624" s="3">
        <f t="shared" si="48"/>
        <v>3.5713333333333333E-2</v>
      </c>
      <c r="AA624" s="3">
        <f t="shared" si="49"/>
        <v>0.40322999999999998</v>
      </c>
      <c r="AB624" s="3">
        <v>-0.113485</v>
      </c>
      <c r="AC624" s="3">
        <v>0.20555000000000001</v>
      </c>
      <c r="AD624" s="3">
        <v>87.361249999999998</v>
      </c>
      <c r="AE624" s="3">
        <v>9.2697000000000003</v>
      </c>
      <c r="AF624" s="3">
        <v>165.98429999999999</v>
      </c>
      <c r="AG624" s="3">
        <v>72.92540000000001</v>
      </c>
      <c r="AH624" s="3">
        <v>-81.538250000000005</v>
      </c>
      <c r="AI624" s="3">
        <v>34.2926</v>
      </c>
      <c r="AJ624" s="3">
        <v>46.907800000000002</v>
      </c>
      <c r="AK624" s="3">
        <v>109.00920000000002</v>
      </c>
      <c r="AL624" s="3">
        <v>6.0150000000000006</v>
      </c>
      <c r="AM624" s="3">
        <v>1.54</v>
      </c>
      <c r="AN624" s="3">
        <v>3.2949999999999999</v>
      </c>
      <c r="AO624" s="3">
        <v>6.91</v>
      </c>
      <c r="AP624" s="3">
        <v>0.89999999999999991</v>
      </c>
      <c r="AQ624" s="3">
        <v>4.41</v>
      </c>
      <c r="AR624" s="3">
        <v>74.830294409487195</v>
      </c>
      <c r="AS624" s="3">
        <v>147.76186086259699</v>
      </c>
      <c r="AT624" s="3">
        <v>222.592155272084</v>
      </c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</row>
    <row r="625" spans="1:166" s="3" customFormat="1" x14ac:dyDescent="0.2">
      <c r="A625">
        <v>623</v>
      </c>
      <c r="B625" t="s">
        <v>669</v>
      </c>
      <c r="C625">
        <v>186.13094142778999</v>
      </c>
      <c r="D625">
        <v>2</v>
      </c>
      <c r="E625" s="3">
        <v>-0.25483</v>
      </c>
      <c r="F625" s="3">
        <v>-4.9959999999999997E-2</v>
      </c>
      <c r="G625" s="3">
        <v>-0.15240000000000001</v>
      </c>
      <c r="H625" s="3">
        <v>0.20487</v>
      </c>
      <c r="I625" s="3">
        <v>5.6680000000000001E-2</v>
      </c>
      <c r="J625" s="3">
        <f t="shared" si="45"/>
        <v>17.642907551164431</v>
      </c>
      <c r="K625" s="3">
        <v>1.5548999999999999</v>
      </c>
      <c r="L625" s="3">
        <v>1.9888600000000001</v>
      </c>
      <c r="M625" s="3">
        <v>-0.88580000000000003</v>
      </c>
      <c r="N625" s="3">
        <v>1.9813700000000001</v>
      </c>
      <c r="O625" s="3">
        <v>-0.30363000000000001</v>
      </c>
      <c r="P625" s="3">
        <v>1.93865</v>
      </c>
      <c r="Q625" s="3">
        <v>-0.30159000000000002</v>
      </c>
      <c r="R625" s="3">
        <v>1.324E-2</v>
      </c>
      <c r="S625" s="3">
        <v>0.97411999999999999</v>
      </c>
      <c r="T625" s="3">
        <v>1.7149999999999999E-2</v>
      </c>
      <c r="U625" s="3">
        <v>0.10423</v>
      </c>
      <c r="V625" s="3">
        <v>7.1819999999999995E-2</v>
      </c>
      <c r="W625" s="3">
        <v>0.1002</v>
      </c>
      <c r="X625" s="3">
        <f t="shared" si="46"/>
        <v>1.9696266666666666</v>
      </c>
      <c r="Y625" s="3">
        <f t="shared" si="47"/>
        <v>-0.49700666666666665</v>
      </c>
      <c r="Z625" s="3">
        <f t="shared" si="48"/>
        <v>3.4069999999999996E-2</v>
      </c>
      <c r="AA625" s="3">
        <f t="shared" si="49"/>
        <v>0.39284999999999998</v>
      </c>
      <c r="AB625" s="3">
        <v>-0.11847000000000001</v>
      </c>
      <c r="AC625" s="3">
        <v>0.19558</v>
      </c>
      <c r="AD625" s="3">
        <v>85.605000000000004</v>
      </c>
      <c r="AE625" s="3">
        <v>0.21819999999999595</v>
      </c>
      <c r="AF625" s="3">
        <v>167.91415000000001</v>
      </c>
      <c r="AG625" s="3">
        <v>72.896350000000012</v>
      </c>
      <c r="AH625" s="3">
        <v>-88.707899999999995</v>
      </c>
      <c r="AI625" s="3">
        <v>46.861699999999999</v>
      </c>
      <c r="AJ625" s="3">
        <v>48.100899999999996</v>
      </c>
      <c r="AK625" s="3">
        <v>95.617099999999994</v>
      </c>
      <c r="AL625" s="3">
        <v>6.0750000000000002</v>
      </c>
      <c r="AM625" s="3">
        <v>1.5649999999999999</v>
      </c>
      <c r="AN625" s="3">
        <v>2.3149999999999999</v>
      </c>
      <c r="AO625" s="3">
        <v>7.0299999999999994</v>
      </c>
      <c r="AP625" s="3">
        <v>0.95</v>
      </c>
      <c r="AQ625" s="3">
        <v>2.4500000000000002</v>
      </c>
      <c r="AR625" s="3">
        <v>70.634124935710005</v>
      </c>
      <c r="AS625" s="3">
        <v>117.68828001072301</v>
      </c>
      <c r="AT625" s="3">
        <v>188.32240494643301</v>
      </c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</row>
    <row r="626" spans="1:166" s="3" customFormat="1" x14ac:dyDescent="0.2">
      <c r="A626">
        <v>624</v>
      </c>
      <c r="B626" t="s">
        <v>670</v>
      </c>
      <c r="C626">
        <v>186.13094142778999</v>
      </c>
      <c r="D626">
        <v>4</v>
      </c>
      <c r="E626" s="3">
        <v>-0.26315</v>
      </c>
      <c r="F626" s="3">
        <v>-5.5919999999999997E-2</v>
      </c>
      <c r="G626" s="3">
        <v>-0.15953000000000001</v>
      </c>
      <c r="H626" s="3">
        <v>0.20723</v>
      </c>
      <c r="I626" s="3">
        <v>6.1409999999999999E-2</v>
      </c>
      <c r="J626" s="3">
        <f t="shared" si="45"/>
        <v>16.283992835043154</v>
      </c>
      <c r="K626" s="3">
        <v>1.9792000000000001</v>
      </c>
      <c r="L626" s="3">
        <v>1.98891</v>
      </c>
      <c r="M626" s="3">
        <v>-0.88900000000000001</v>
      </c>
      <c r="N626" s="3">
        <v>1.98169</v>
      </c>
      <c r="O626" s="3">
        <v>-0.30642000000000003</v>
      </c>
      <c r="P626" s="3">
        <v>1.9345300000000001</v>
      </c>
      <c r="Q626" s="3">
        <v>-0.30429</v>
      </c>
      <c r="R626" s="3">
        <v>1.3169999999999999E-2</v>
      </c>
      <c r="S626" s="3">
        <v>0.97152000000000005</v>
      </c>
      <c r="T626" s="3">
        <v>1.7149999999999999E-2</v>
      </c>
      <c r="U626" s="3">
        <v>0.10188999999999999</v>
      </c>
      <c r="V626" s="3">
        <v>6.6119999999999998E-2</v>
      </c>
      <c r="W626" s="3">
        <v>9.783E-2</v>
      </c>
      <c r="X626" s="3">
        <f t="shared" si="46"/>
        <v>1.9683766666666667</v>
      </c>
      <c r="Y626" s="3">
        <f t="shared" si="47"/>
        <v>-0.49990333333333331</v>
      </c>
      <c r="Z626" s="3">
        <f t="shared" si="48"/>
        <v>3.2146666666666664E-2</v>
      </c>
      <c r="AA626" s="3">
        <f t="shared" si="49"/>
        <v>0.39041333333333333</v>
      </c>
      <c r="AB626" s="3">
        <v>-0.114595</v>
      </c>
      <c r="AC626" s="3">
        <v>0.18386999999999998</v>
      </c>
      <c r="AD626" s="3">
        <v>86.208449999999999</v>
      </c>
      <c r="AE626" s="3">
        <v>1.7051000000000016</v>
      </c>
      <c r="AF626" s="3">
        <v>167.40094999999999</v>
      </c>
      <c r="AG626" s="3">
        <v>74.394950000000009</v>
      </c>
      <c r="AH626" s="3">
        <v>-87.882749999999987</v>
      </c>
      <c r="AI626" s="3">
        <v>47.7303</v>
      </c>
      <c r="AJ626" s="3">
        <v>45.2697</v>
      </c>
      <c r="AK626" s="3">
        <v>98.115200000000016</v>
      </c>
      <c r="AL626" s="3">
        <v>5.2450000000000001</v>
      </c>
      <c r="AM626" s="3">
        <v>1.5449999999999999</v>
      </c>
      <c r="AN626" s="3">
        <v>3.28</v>
      </c>
      <c r="AO626" s="3">
        <v>5.3699999999999992</v>
      </c>
      <c r="AP626" s="3">
        <v>0.90999999999999992</v>
      </c>
      <c r="AQ626" s="3">
        <v>4.38</v>
      </c>
      <c r="AR626" s="3">
        <v>70.723026831340903</v>
      </c>
      <c r="AS626" s="3">
        <v>117.76662276075101</v>
      </c>
      <c r="AT626" s="3">
        <v>188.48964959209201</v>
      </c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</row>
    <row r="627" spans="1:166" s="3" customFormat="1" x14ac:dyDescent="0.2">
      <c r="A627">
        <v>625</v>
      </c>
      <c r="B627" t="s">
        <v>671</v>
      </c>
      <c r="C627">
        <v>186.13094142778999</v>
      </c>
      <c r="D627">
        <v>5</v>
      </c>
      <c r="E627" s="3">
        <v>-0.25829999999999997</v>
      </c>
      <c r="F627" s="3">
        <v>-5.4120000000000001E-2</v>
      </c>
      <c r="G627" s="3">
        <v>-0.15620999999999999</v>
      </c>
      <c r="H627" s="3">
        <v>0.20418</v>
      </c>
      <c r="I627" s="3">
        <v>5.9760000000000001E-2</v>
      </c>
      <c r="J627" s="3">
        <f t="shared" si="45"/>
        <v>16.733601070950467</v>
      </c>
      <c r="K627" s="3">
        <v>2.29</v>
      </c>
      <c r="L627" s="3">
        <v>1.9886600000000001</v>
      </c>
      <c r="M627" s="3">
        <v>-0.88565000000000005</v>
      </c>
      <c r="N627" s="3">
        <v>1.97864</v>
      </c>
      <c r="O627" s="3">
        <v>-0.30292000000000002</v>
      </c>
      <c r="P627" s="3">
        <v>1.93469</v>
      </c>
      <c r="Q627" s="3">
        <v>-0.30146000000000001</v>
      </c>
      <c r="R627" s="3">
        <v>1.3089999999999999E-2</v>
      </c>
      <c r="S627" s="3">
        <v>0.97670999999999997</v>
      </c>
      <c r="T627" s="3">
        <v>1.721E-2</v>
      </c>
      <c r="U627" s="3">
        <v>0.10666</v>
      </c>
      <c r="V627" s="3">
        <v>6.862E-2</v>
      </c>
      <c r="W627" s="3">
        <v>0.10057000000000001</v>
      </c>
      <c r="X627" s="3">
        <f t="shared" si="46"/>
        <v>1.9673299999999998</v>
      </c>
      <c r="Y627" s="3">
        <f t="shared" si="47"/>
        <v>-0.49667666666666671</v>
      </c>
      <c r="Z627" s="3">
        <f t="shared" si="48"/>
        <v>3.2973333333333334E-2</v>
      </c>
      <c r="AA627" s="3">
        <f t="shared" si="49"/>
        <v>0.39464666666666665</v>
      </c>
      <c r="AB627" s="3">
        <v>-0.10988500000000001</v>
      </c>
      <c r="AC627" s="3">
        <v>0.17535000000000001</v>
      </c>
      <c r="AD627" s="3">
        <v>86.494050000000001</v>
      </c>
      <c r="AE627" s="3">
        <v>12.315699999999993</v>
      </c>
      <c r="AF627" s="3">
        <v>165.66405</v>
      </c>
      <c r="AG627" s="3">
        <v>72.845250000000007</v>
      </c>
      <c r="AH627" s="3">
        <v>-83.73954999999998</v>
      </c>
      <c r="AI627" s="3">
        <v>28.948500000000003</v>
      </c>
      <c r="AJ627" s="3">
        <v>40.138300000000001</v>
      </c>
      <c r="AK627" s="3">
        <v>106.03399999999999</v>
      </c>
      <c r="AL627" s="3">
        <v>4.6950000000000003</v>
      </c>
      <c r="AM627" s="3">
        <v>1.4950000000000001</v>
      </c>
      <c r="AN627" s="3">
        <v>3.52</v>
      </c>
      <c r="AO627" s="3">
        <v>4.2699999999999996</v>
      </c>
      <c r="AP627" s="3">
        <v>0.80999999999999983</v>
      </c>
      <c r="AQ627" s="3">
        <v>4.8600000000000003</v>
      </c>
      <c r="AR627" s="3">
        <v>74.971491537842098</v>
      </c>
      <c r="AS627" s="3">
        <v>112.971291699052</v>
      </c>
      <c r="AT627" s="3">
        <v>187.942783236894</v>
      </c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</row>
    <row r="628" spans="1:166" s="3" customFormat="1" x14ac:dyDescent="0.2">
      <c r="A628">
        <v>626</v>
      </c>
      <c r="B628" t="s">
        <v>672</v>
      </c>
      <c r="C628">
        <v>185.265381172666</v>
      </c>
      <c r="D628">
        <v>9</v>
      </c>
      <c r="E628" s="3">
        <v>-0.20266999999999999</v>
      </c>
      <c r="F628" s="3">
        <v>-2.0899999999999998E-2</v>
      </c>
      <c r="G628" s="3">
        <v>-0.11178</v>
      </c>
      <c r="H628" s="3">
        <v>0.18176999999999999</v>
      </c>
      <c r="I628" s="3">
        <v>3.4369999999999998E-2</v>
      </c>
      <c r="J628" s="3">
        <f t="shared" si="45"/>
        <v>29.095141111434394</v>
      </c>
      <c r="K628" s="3">
        <v>3.5445000000000002</v>
      </c>
      <c r="L628" s="3">
        <v>1.98885</v>
      </c>
      <c r="M628" s="3">
        <v>-0.8629</v>
      </c>
      <c r="N628" s="3">
        <v>1.9813099999999999</v>
      </c>
      <c r="O628" s="3">
        <v>-0.28201999999999999</v>
      </c>
      <c r="P628" s="3">
        <v>1.9465399999999999</v>
      </c>
      <c r="Q628" s="3">
        <v>-0.28027000000000002</v>
      </c>
      <c r="R628" s="3">
        <v>1.3429999999999999E-2</v>
      </c>
      <c r="S628" s="3">
        <v>0.99243999999999999</v>
      </c>
      <c r="T628" s="3">
        <v>1.788E-2</v>
      </c>
      <c r="U628" s="3">
        <v>0.12465</v>
      </c>
      <c r="V628" s="3">
        <v>8.9529999999999998E-2</v>
      </c>
      <c r="W628" s="3">
        <v>0.12002</v>
      </c>
      <c r="X628" s="3">
        <f t="shared" si="46"/>
        <v>1.9722333333333333</v>
      </c>
      <c r="Y628" s="3">
        <f t="shared" si="47"/>
        <v>-0.47506333333333334</v>
      </c>
      <c r="Z628" s="3">
        <f t="shared" si="48"/>
        <v>4.0280000000000003E-2</v>
      </c>
      <c r="AA628" s="3">
        <f t="shared" si="49"/>
        <v>0.41236999999999996</v>
      </c>
      <c r="AB628" s="3">
        <v>-0.130355</v>
      </c>
      <c r="AC628" s="3">
        <v>0.24719000000000002</v>
      </c>
      <c r="AD628" s="3">
        <v>84.428300000000007</v>
      </c>
      <c r="AE628" s="3">
        <v>6.2235999999999905</v>
      </c>
      <c r="AF628" s="3">
        <v>168.07624999999999</v>
      </c>
      <c r="AG628" s="3">
        <v>69.742450000000005</v>
      </c>
      <c r="AH628" s="3">
        <v>-89.246099999999984</v>
      </c>
      <c r="AI628" s="3">
        <v>50.9343</v>
      </c>
      <c r="AJ628" s="3">
        <v>59.808300000000003</v>
      </c>
      <c r="AK628" s="3">
        <v>92.072099999999978</v>
      </c>
      <c r="AL628" s="3">
        <v>6.25</v>
      </c>
      <c r="AM628" s="3">
        <v>1.395</v>
      </c>
      <c r="AN628" s="3">
        <v>2.7949999999999999</v>
      </c>
      <c r="AO628" s="3">
        <v>7.379999999999999</v>
      </c>
      <c r="AP628" s="3">
        <v>0.60999999999999988</v>
      </c>
      <c r="AQ628" s="3">
        <v>3.41</v>
      </c>
      <c r="AR628" s="3">
        <v>70.536855802843306</v>
      </c>
      <c r="AS628" s="3">
        <v>152.89331365344401</v>
      </c>
      <c r="AT628" s="3">
        <v>223.43016945628801</v>
      </c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</row>
    <row r="629" spans="1:166" s="3" customFormat="1" x14ac:dyDescent="0.2">
      <c r="A629">
        <v>627</v>
      </c>
      <c r="B629" t="s">
        <v>673</v>
      </c>
      <c r="C629">
        <v>185.24646834152199</v>
      </c>
      <c r="D629">
        <v>2</v>
      </c>
      <c r="E629" s="3">
        <v>-0.22805</v>
      </c>
      <c r="F629" s="3">
        <v>-7.3480000000000004E-2</v>
      </c>
      <c r="G629" s="3">
        <v>-0.15076999999999999</v>
      </c>
      <c r="H629" s="3">
        <v>0.15457000000000001</v>
      </c>
      <c r="I629" s="3">
        <v>7.3529999999999998E-2</v>
      </c>
      <c r="J629" s="3">
        <f t="shared" si="45"/>
        <v>13.599891200870394</v>
      </c>
      <c r="K629" s="3">
        <v>1.6395999999999999</v>
      </c>
      <c r="L629" s="3">
        <v>1.9873000000000001</v>
      </c>
      <c r="M629" s="3">
        <v>-0.87904000000000004</v>
      </c>
      <c r="N629" s="3">
        <v>1.9669300000000001</v>
      </c>
      <c r="O629" s="3">
        <v>-0.30532999999999999</v>
      </c>
      <c r="P629" s="3">
        <v>1.9308700000000001</v>
      </c>
      <c r="Q629" s="3">
        <v>-0.29992999999999997</v>
      </c>
      <c r="R629" s="3">
        <v>1.426E-2</v>
      </c>
      <c r="S629" s="3">
        <v>0.9627</v>
      </c>
      <c r="T629" s="3">
        <v>2.2110000000000001E-2</v>
      </c>
      <c r="U629" s="3">
        <v>0.10766000000000001</v>
      </c>
      <c r="V629" s="3">
        <v>9.5019999999999993E-2</v>
      </c>
      <c r="W629" s="3">
        <v>9.9180000000000004E-2</v>
      </c>
      <c r="X629" s="3">
        <f t="shared" si="46"/>
        <v>1.9616999999999998</v>
      </c>
      <c r="Y629" s="3">
        <f t="shared" si="47"/>
        <v>-0.49476666666666663</v>
      </c>
      <c r="Z629" s="3">
        <f t="shared" si="48"/>
        <v>4.3796666666666671E-2</v>
      </c>
      <c r="AA629" s="3">
        <f t="shared" si="49"/>
        <v>0.38984666666666667</v>
      </c>
      <c r="AB629" s="3">
        <v>-0.12299</v>
      </c>
      <c r="AC629" s="3">
        <v>0.15515999999999999</v>
      </c>
      <c r="AD629" s="3">
        <v>86.443700000000007</v>
      </c>
      <c r="AE629" s="3">
        <v>13.293600000000012</v>
      </c>
      <c r="AF629" s="3">
        <v>165.75540000000001</v>
      </c>
      <c r="AG629" s="3">
        <v>67.699750000000009</v>
      </c>
      <c r="AH629" s="3">
        <v>-78.836449999999985</v>
      </c>
      <c r="AI629" s="3">
        <v>27.121600000000001</v>
      </c>
      <c r="AJ629" s="3">
        <v>51.583300000000001</v>
      </c>
      <c r="AK629" s="3">
        <v>118.58580000000003</v>
      </c>
      <c r="AL629" s="3">
        <v>6.34</v>
      </c>
      <c r="AM629" s="3">
        <v>1.415</v>
      </c>
      <c r="AN629" s="3">
        <v>3.3249999999999997</v>
      </c>
      <c r="AO629" s="3">
        <v>7.5599999999999987</v>
      </c>
      <c r="AP629" s="3">
        <v>0.64999999999999991</v>
      </c>
      <c r="AQ629" s="3">
        <v>4.47</v>
      </c>
      <c r="AR629" s="3">
        <v>70.672823407925804</v>
      </c>
      <c r="AS629" s="3">
        <v>139.05188600082701</v>
      </c>
      <c r="AT629" s="3">
        <v>209.724709408753</v>
      </c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</row>
    <row r="630" spans="1:166" s="3" customFormat="1" x14ac:dyDescent="0.2">
      <c r="A630">
        <v>628</v>
      </c>
      <c r="B630" t="s">
        <v>674</v>
      </c>
      <c r="C630">
        <v>185.22228718814401</v>
      </c>
      <c r="D630">
        <v>5</v>
      </c>
      <c r="E630" s="3">
        <v>-0.25414999999999999</v>
      </c>
      <c r="F630" s="3">
        <v>-4.6530000000000002E-2</v>
      </c>
      <c r="G630" s="3">
        <v>-0.15034</v>
      </c>
      <c r="H630" s="3">
        <v>0.20762</v>
      </c>
      <c r="I630" s="3">
        <v>5.4429999999999999E-2</v>
      </c>
      <c r="J630" s="3">
        <f t="shared" si="45"/>
        <v>18.372221201543265</v>
      </c>
      <c r="K630" s="3">
        <v>6.5750999999999999</v>
      </c>
      <c r="L630" s="3">
        <v>1.9895799999999999</v>
      </c>
      <c r="M630" s="3">
        <v>-0.90195999999999998</v>
      </c>
      <c r="N630" s="3">
        <v>1.98106</v>
      </c>
      <c r="O630" s="3">
        <v>-0.31739000000000001</v>
      </c>
      <c r="P630" s="3">
        <v>1.96746</v>
      </c>
      <c r="Q630" s="3">
        <v>-0.31630000000000003</v>
      </c>
      <c r="R630" s="3">
        <v>1.5089999999999999E-2</v>
      </c>
      <c r="S630" s="3">
        <v>0.97050999999999998</v>
      </c>
      <c r="T630" s="3">
        <v>3.0169999999999999E-2</v>
      </c>
      <c r="U630" s="3">
        <v>9.4530000000000003E-2</v>
      </c>
      <c r="V630" s="3">
        <v>2.1440000000000001E-2</v>
      </c>
      <c r="W630" s="3">
        <v>9.5610000000000001E-2</v>
      </c>
      <c r="X630" s="3">
        <f t="shared" si="46"/>
        <v>1.9793666666666667</v>
      </c>
      <c r="Y630" s="3">
        <f t="shared" si="47"/>
        <v>-0.51188333333333336</v>
      </c>
      <c r="Z630" s="3">
        <f t="shared" si="48"/>
        <v>2.2233333333333331E-2</v>
      </c>
      <c r="AA630" s="3">
        <f t="shared" si="49"/>
        <v>0.3868833333333333</v>
      </c>
      <c r="AB630" s="3">
        <v>-0.13097500000000001</v>
      </c>
      <c r="AC630" s="3">
        <v>0.16456999999999999</v>
      </c>
      <c r="AD630" s="3">
        <v>84.934599999999989</v>
      </c>
      <c r="AE630" s="3">
        <v>4.8623999999999938</v>
      </c>
      <c r="AF630" s="3">
        <v>169.4331</v>
      </c>
      <c r="AG630" s="3">
        <v>77.897300000000001</v>
      </c>
      <c r="AH630" s="3">
        <v>-97.239000000000004</v>
      </c>
      <c r="AI630" s="3">
        <v>48.821999999999996</v>
      </c>
      <c r="AJ630" s="3">
        <v>44.398000000000003</v>
      </c>
      <c r="AK630" s="3">
        <v>78.6327</v>
      </c>
      <c r="AL630" s="3">
        <v>3.6849999999999996</v>
      </c>
      <c r="AM630" s="3">
        <v>1.96</v>
      </c>
      <c r="AN630" s="3">
        <v>5.2050000000000001</v>
      </c>
      <c r="AO630" s="3">
        <v>2.2499999999999996</v>
      </c>
      <c r="AP630" s="3">
        <v>1.74</v>
      </c>
      <c r="AQ630" s="3">
        <v>8.23</v>
      </c>
      <c r="AR630" s="3">
        <v>86.555931490871998</v>
      </c>
      <c r="AS630" s="3">
        <v>136.91494991131501</v>
      </c>
      <c r="AT630" s="3">
        <v>223.47088140218699</v>
      </c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</row>
    <row r="631" spans="1:166" s="3" customFormat="1" x14ac:dyDescent="0.2">
      <c r="A631">
        <v>629</v>
      </c>
      <c r="B631" t="s">
        <v>675</v>
      </c>
      <c r="C631">
        <v>185.22228718814401</v>
      </c>
      <c r="D631">
        <v>2</v>
      </c>
      <c r="E631" s="3">
        <v>-0.22347</v>
      </c>
      <c r="F631" s="3">
        <v>-4.07E-2</v>
      </c>
      <c r="G631" s="3">
        <v>-0.13209000000000001</v>
      </c>
      <c r="H631" s="3">
        <v>0.18276999999999999</v>
      </c>
      <c r="I631" s="3">
        <v>4.7730000000000002E-2</v>
      </c>
      <c r="J631" s="3">
        <f t="shared" si="45"/>
        <v>20.951183741881415</v>
      </c>
      <c r="K631" s="3">
        <v>4.5265000000000004</v>
      </c>
      <c r="L631" s="3">
        <v>1.98888</v>
      </c>
      <c r="M631" s="3">
        <v>-0.87246999999999997</v>
      </c>
      <c r="N631" s="3">
        <v>1.9816800000000001</v>
      </c>
      <c r="O631" s="3">
        <v>-0.29097000000000001</v>
      </c>
      <c r="P631" s="3">
        <v>1.94123</v>
      </c>
      <c r="Q631" s="3">
        <v>-0.28904000000000002</v>
      </c>
      <c r="R631" s="3">
        <v>1.342E-2</v>
      </c>
      <c r="S631" s="3">
        <v>0.98472000000000004</v>
      </c>
      <c r="T631" s="3">
        <v>1.7940000000000001E-2</v>
      </c>
      <c r="U631" s="3">
        <v>0.11637</v>
      </c>
      <c r="V631" s="3">
        <v>8.0240000000000006E-2</v>
      </c>
      <c r="W631" s="3">
        <v>0.11196</v>
      </c>
      <c r="X631" s="3">
        <f t="shared" si="46"/>
        <v>1.9705966666666666</v>
      </c>
      <c r="Y631" s="3">
        <f t="shared" si="47"/>
        <v>-0.48415999999999998</v>
      </c>
      <c r="Z631" s="3">
        <f t="shared" si="48"/>
        <v>3.7200000000000004E-2</v>
      </c>
      <c r="AA631" s="3">
        <f t="shared" si="49"/>
        <v>0.40435000000000004</v>
      </c>
      <c r="AB631" s="3">
        <v>-0.12481</v>
      </c>
      <c r="AC631" s="3">
        <v>0.2238</v>
      </c>
      <c r="AD631" s="3">
        <v>85.191199999999995</v>
      </c>
      <c r="AE631" s="3">
        <v>3.970799999999997</v>
      </c>
      <c r="AF631" s="3">
        <v>167.95595</v>
      </c>
      <c r="AG631" s="3">
        <v>71.608750000000001</v>
      </c>
      <c r="AH631" s="3">
        <v>-88.703400000000016</v>
      </c>
      <c r="AI631" s="3">
        <v>51.0441</v>
      </c>
      <c r="AJ631" s="3">
        <v>54.759700000000002</v>
      </c>
      <c r="AK631" s="3">
        <v>93.89130000000003</v>
      </c>
      <c r="AL631" s="3">
        <v>6.38</v>
      </c>
      <c r="AM631" s="3">
        <v>1.46</v>
      </c>
      <c r="AN631" s="3">
        <v>2.6999999999999997</v>
      </c>
      <c r="AO631" s="3">
        <v>7.6399999999999988</v>
      </c>
      <c r="AP631" s="3">
        <v>0.74</v>
      </c>
      <c r="AQ631" s="3">
        <v>3.2199999999999998</v>
      </c>
      <c r="AR631" s="3">
        <v>70.741853115121501</v>
      </c>
      <c r="AS631" s="3">
        <v>144.58572335784001</v>
      </c>
      <c r="AT631" s="3">
        <v>215.32757647296199</v>
      </c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</row>
    <row r="632" spans="1:166" s="3" customFormat="1" x14ac:dyDescent="0.2">
      <c r="A632">
        <v>630</v>
      </c>
      <c r="B632" t="s">
        <v>676</v>
      </c>
      <c r="C632">
        <v>185.22065236822201</v>
      </c>
      <c r="D632">
        <v>16</v>
      </c>
      <c r="E632" s="3">
        <v>-0.27089000000000002</v>
      </c>
      <c r="F632" s="3">
        <v>1.329E-2</v>
      </c>
      <c r="G632" s="3">
        <v>-0.1288</v>
      </c>
      <c r="H632" s="3">
        <v>0.28417999999999999</v>
      </c>
      <c r="I632" s="3">
        <v>2.9190000000000001E-2</v>
      </c>
      <c r="J632" s="3">
        <f t="shared" si="45"/>
        <v>34.258307639602606</v>
      </c>
      <c r="K632" s="3">
        <v>4.1288999999999998</v>
      </c>
      <c r="L632" s="3">
        <v>1.99055</v>
      </c>
      <c r="M632" s="3">
        <v>-0.89725999999999995</v>
      </c>
      <c r="N632" s="3">
        <v>1.98054</v>
      </c>
      <c r="O632" s="3">
        <v>-0.31157000000000001</v>
      </c>
      <c r="P632" s="3">
        <v>1.97645</v>
      </c>
      <c r="Q632" s="3">
        <v>-0.31236000000000003</v>
      </c>
      <c r="R632" s="3">
        <v>1.4659999999999999E-2</v>
      </c>
      <c r="S632" s="3">
        <v>0.97941999999999996</v>
      </c>
      <c r="T632" s="3">
        <v>3.4979999999999997E-2</v>
      </c>
      <c r="U632" s="3">
        <v>9.7210000000000005E-2</v>
      </c>
      <c r="V632" s="3">
        <v>2.266E-2</v>
      </c>
      <c r="W632" s="3">
        <v>9.6869999999999998E-2</v>
      </c>
      <c r="X632" s="3">
        <f t="shared" si="46"/>
        <v>1.9825133333333333</v>
      </c>
      <c r="Y632" s="3">
        <f t="shared" si="47"/>
        <v>-0.50706333333333331</v>
      </c>
      <c r="Z632" s="3">
        <f t="shared" si="48"/>
        <v>2.41E-2</v>
      </c>
      <c r="AA632" s="3">
        <f t="shared" si="49"/>
        <v>0.39116666666666666</v>
      </c>
      <c r="AB632" s="3">
        <v>-0.12467499999999999</v>
      </c>
      <c r="AC632" s="3">
        <v>0.19922999999999999</v>
      </c>
      <c r="AD632" s="3">
        <v>81.211250000000007</v>
      </c>
      <c r="AE632" s="3">
        <v>6.2312999999999903</v>
      </c>
      <c r="AF632" s="3">
        <v>167.60515000000001</v>
      </c>
      <c r="AG632" s="3">
        <v>76.804699999999997</v>
      </c>
      <c r="AH632" s="3">
        <v>-105.48855</v>
      </c>
      <c r="AI632" s="3">
        <v>43.230699999999999</v>
      </c>
      <c r="AJ632" s="3">
        <v>36.305199999999999</v>
      </c>
      <c r="AK632" s="3">
        <v>60.842199999999991</v>
      </c>
      <c r="AL632" s="3">
        <v>5.19</v>
      </c>
      <c r="AM632" s="3">
        <v>1.56</v>
      </c>
      <c r="AN632" s="3">
        <v>4.0549999999999997</v>
      </c>
      <c r="AO632" s="3">
        <v>5.26</v>
      </c>
      <c r="AP632" s="3">
        <v>0.93999999999999972</v>
      </c>
      <c r="AQ632" s="3">
        <v>5.93</v>
      </c>
      <c r="AR632" s="3">
        <v>71.935230325884206</v>
      </c>
      <c r="AS632" s="3">
        <v>141.63257794138701</v>
      </c>
      <c r="AT632" s="3">
        <v>213.567808267271</v>
      </c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</row>
    <row r="633" spans="1:166" s="3" customFormat="1" x14ac:dyDescent="0.2">
      <c r="A633">
        <v>631</v>
      </c>
      <c r="B633" t="s">
        <v>677</v>
      </c>
      <c r="C633">
        <v>185.22065236822201</v>
      </c>
      <c r="D633">
        <v>22</v>
      </c>
      <c r="E633" s="3">
        <v>-0.27089000000000002</v>
      </c>
      <c r="F633" s="3">
        <v>1.329E-2</v>
      </c>
      <c r="G633" s="3">
        <v>-0.1288</v>
      </c>
      <c r="H633" s="3">
        <v>0.28417999999999999</v>
      </c>
      <c r="I633" s="3">
        <v>2.9190000000000001E-2</v>
      </c>
      <c r="J633" s="3">
        <f t="shared" si="45"/>
        <v>34.258307639602606</v>
      </c>
      <c r="K633" s="3">
        <v>4.1288999999999998</v>
      </c>
      <c r="L633" s="3">
        <v>1.99055</v>
      </c>
      <c r="M633" s="3">
        <v>-0.89725999999999995</v>
      </c>
      <c r="N633" s="3">
        <v>1.98054</v>
      </c>
      <c r="O633" s="3">
        <v>-0.31157000000000001</v>
      </c>
      <c r="P633" s="3">
        <v>1.97645</v>
      </c>
      <c r="Q633" s="3">
        <v>-0.31236000000000003</v>
      </c>
      <c r="R633" s="3">
        <v>1.4659999999999999E-2</v>
      </c>
      <c r="S633" s="3">
        <v>0.97941999999999996</v>
      </c>
      <c r="T633" s="3">
        <v>3.4979999999999997E-2</v>
      </c>
      <c r="U633" s="3">
        <v>9.7210000000000005E-2</v>
      </c>
      <c r="V633" s="3">
        <v>2.266E-2</v>
      </c>
      <c r="W633" s="3">
        <v>9.6869999999999998E-2</v>
      </c>
      <c r="X633" s="3">
        <f t="shared" si="46"/>
        <v>1.9825133333333333</v>
      </c>
      <c r="Y633" s="3">
        <f t="shared" si="47"/>
        <v>-0.50706333333333331</v>
      </c>
      <c r="Z633" s="3">
        <f t="shared" si="48"/>
        <v>2.41E-2</v>
      </c>
      <c r="AA633" s="3">
        <f t="shared" si="49"/>
        <v>0.39116666666666666</v>
      </c>
      <c r="AB633" s="3">
        <v>-0.12467499999999999</v>
      </c>
      <c r="AC633" s="3">
        <v>0.19922999999999999</v>
      </c>
      <c r="AD633" s="3">
        <v>81.211250000000007</v>
      </c>
      <c r="AE633" s="3">
        <v>6.2312999999999903</v>
      </c>
      <c r="AF633" s="3">
        <v>167.60515000000001</v>
      </c>
      <c r="AG633" s="3">
        <v>76.804699999999997</v>
      </c>
      <c r="AH633" s="3">
        <v>-105.48855</v>
      </c>
      <c r="AI633" s="3">
        <v>43.230699999999999</v>
      </c>
      <c r="AJ633" s="3">
        <v>36.305199999999999</v>
      </c>
      <c r="AK633" s="3">
        <v>60.842199999999991</v>
      </c>
      <c r="AL633" s="3">
        <v>5.19</v>
      </c>
      <c r="AM633" s="3">
        <v>1.5150000000000001</v>
      </c>
      <c r="AN633" s="3">
        <v>4.0549999999999997</v>
      </c>
      <c r="AO633" s="3">
        <v>5.26</v>
      </c>
      <c r="AP633" s="3">
        <v>0.84999999999999987</v>
      </c>
      <c r="AQ633" s="3">
        <v>5.93</v>
      </c>
      <c r="AR633" s="3">
        <v>71.935230325884206</v>
      </c>
      <c r="AS633" s="3">
        <v>141.633447028067</v>
      </c>
      <c r="AT633" s="3">
        <v>213.56867735395099</v>
      </c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</row>
    <row r="634" spans="1:166" s="3" customFormat="1" x14ac:dyDescent="0.2">
      <c r="A634">
        <v>632</v>
      </c>
      <c r="B634" t="s">
        <v>678</v>
      </c>
      <c r="C634">
        <v>185.17919320362299</v>
      </c>
      <c r="D634">
        <v>1</v>
      </c>
      <c r="E634" s="3">
        <v>-0.29021000000000002</v>
      </c>
      <c r="F634" s="3">
        <v>-9.4020000000000006E-2</v>
      </c>
      <c r="G634" s="3">
        <v>-0.19212000000000001</v>
      </c>
      <c r="H634" s="3">
        <v>0.19619</v>
      </c>
      <c r="I634" s="3">
        <v>9.4060000000000005E-2</v>
      </c>
      <c r="J634" s="3">
        <f t="shared" si="45"/>
        <v>10.631511800978098</v>
      </c>
      <c r="K634" s="3">
        <v>2.9653999999999998</v>
      </c>
      <c r="L634" s="3">
        <v>1.99072</v>
      </c>
      <c r="M634" s="3">
        <v>-0.88836999999999999</v>
      </c>
      <c r="N634" s="3">
        <v>1.9812700000000001</v>
      </c>
      <c r="O634" s="3">
        <v>-0.30148999999999998</v>
      </c>
      <c r="P634" s="3">
        <v>1.97353</v>
      </c>
      <c r="Q634" s="3">
        <v>-0.30232999999999999</v>
      </c>
      <c r="R634" s="3">
        <v>1.423E-2</v>
      </c>
      <c r="S634" s="3">
        <v>0.99275000000000002</v>
      </c>
      <c r="T634" s="3">
        <v>3.2809999999999999E-2</v>
      </c>
      <c r="U634" s="3">
        <v>0.10526000000000001</v>
      </c>
      <c r="V634" s="3">
        <v>1.9310000000000001E-2</v>
      </c>
      <c r="W634" s="3">
        <v>0.10512000000000001</v>
      </c>
      <c r="X634" s="3">
        <f t="shared" si="46"/>
        <v>1.98184</v>
      </c>
      <c r="Y634" s="3">
        <f t="shared" si="47"/>
        <v>-0.49739666666666665</v>
      </c>
      <c r="Z634" s="3">
        <f t="shared" si="48"/>
        <v>2.2116666666666663E-2</v>
      </c>
      <c r="AA634" s="3">
        <f t="shared" si="49"/>
        <v>0.40104333333333336</v>
      </c>
      <c r="AB634" s="3">
        <v>-0.12207499999999999</v>
      </c>
      <c r="AC634" s="3">
        <v>0.19155</v>
      </c>
      <c r="AD634" s="3">
        <v>78.349899999999991</v>
      </c>
      <c r="AE634" s="3">
        <v>7.1530000000000058</v>
      </c>
      <c r="AF634" s="3">
        <v>161.55355</v>
      </c>
      <c r="AG634" s="3">
        <v>77.825150000000008</v>
      </c>
      <c r="AH634" s="3">
        <v>-109.04134999999999</v>
      </c>
      <c r="AI634" s="3">
        <v>34.735700000000001</v>
      </c>
      <c r="AJ634" s="3">
        <v>32.203700000000005</v>
      </c>
      <c r="AK634" s="3">
        <v>45.480199999999996</v>
      </c>
      <c r="AL634" s="3">
        <v>4.1849999999999996</v>
      </c>
      <c r="AM634" s="3">
        <v>1.395</v>
      </c>
      <c r="AN634" s="3">
        <v>4.4050000000000002</v>
      </c>
      <c r="AO634" s="3">
        <v>3.2499999999999996</v>
      </c>
      <c r="AP634" s="3">
        <v>0.60999999999999988</v>
      </c>
      <c r="AQ634" s="3">
        <v>6.63</v>
      </c>
      <c r="AR634" s="3">
        <v>72.686189867801403</v>
      </c>
      <c r="AS634" s="3">
        <v>134.966039009328</v>
      </c>
      <c r="AT634" s="3">
        <v>207.65222887712901</v>
      </c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</row>
    <row r="635" spans="1:166" s="4" customFormat="1" x14ac:dyDescent="0.2">
      <c r="A635">
        <v>633</v>
      </c>
      <c r="B635" t="s">
        <v>679</v>
      </c>
      <c r="C635">
        <v>185.17919320362299</v>
      </c>
      <c r="D635">
        <v>1</v>
      </c>
      <c r="E635" s="4">
        <v>-0.25785000000000002</v>
      </c>
      <c r="F635" s="4">
        <v>-0.10902000000000001</v>
      </c>
      <c r="G635" s="4">
        <v>-0.18343999999999999</v>
      </c>
      <c r="H635" s="4">
        <v>0.14882999999999999</v>
      </c>
      <c r="I635" s="4">
        <v>0.11304</v>
      </c>
      <c r="J635" s="3">
        <f t="shared" si="45"/>
        <v>8.8464260438782727</v>
      </c>
      <c r="K635" s="4">
        <v>6.1734</v>
      </c>
      <c r="L635" s="4">
        <v>1.99061</v>
      </c>
      <c r="M635" s="4">
        <v>-0.90254000000000001</v>
      </c>
      <c r="N635" s="4">
        <v>1.9805999999999999</v>
      </c>
      <c r="O635" s="4">
        <v>-0.31663999999999998</v>
      </c>
      <c r="P635" s="4">
        <v>1.97316</v>
      </c>
      <c r="Q635" s="4">
        <v>-0.31597999999999998</v>
      </c>
      <c r="R635" s="4">
        <v>1.4409999999999999E-2</v>
      </c>
      <c r="S635" s="4">
        <v>0.97831000000000001</v>
      </c>
      <c r="T635" s="4">
        <v>3.4599999999999999E-2</v>
      </c>
      <c r="U635" s="4">
        <v>9.0329999999999994E-2</v>
      </c>
      <c r="V635" s="4">
        <v>2.0959999999999999E-2</v>
      </c>
      <c r="W635" s="4">
        <v>9.1880000000000003E-2</v>
      </c>
      <c r="X635" s="3">
        <f t="shared" si="46"/>
        <v>1.9814566666666666</v>
      </c>
      <c r="Y635" s="3">
        <f t="shared" si="47"/>
        <v>-0.51171999999999995</v>
      </c>
      <c r="Z635" s="3">
        <f t="shared" si="48"/>
        <v>2.3323333333333335E-2</v>
      </c>
      <c r="AA635" s="3">
        <f t="shared" si="49"/>
        <v>0.38684000000000002</v>
      </c>
      <c r="AB635" s="3">
        <v>-0.12495000000000001</v>
      </c>
      <c r="AC635" s="3">
        <v>0.17784</v>
      </c>
      <c r="AD635" s="3">
        <v>78.9358</v>
      </c>
      <c r="AE635" s="3">
        <v>2.8434000000000026</v>
      </c>
      <c r="AF635" s="3">
        <v>163.39025000000001</v>
      </c>
      <c r="AG635" s="3">
        <v>76.089799999999997</v>
      </c>
      <c r="AH635" s="3">
        <v>-107.38509999999999</v>
      </c>
      <c r="AI635" s="3">
        <v>25.4251</v>
      </c>
      <c r="AJ635" s="3">
        <v>29.054000000000002</v>
      </c>
      <c r="AK635" s="3">
        <v>45.948899999999981</v>
      </c>
      <c r="AL635" s="3">
        <v>4.1900000000000004</v>
      </c>
      <c r="AM635" s="3">
        <v>1.395</v>
      </c>
      <c r="AN635" s="3">
        <v>4.2650000000000006</v>
      </c>
      <c r="AO635" s="3">
        <v>3.2600000000000002</v>
      </c>
      <c r="AP635" s="3">
        <v>0.60999999999999988</v>
      </c>
      <c r="AQ635" s="3">
        <v>6.3500000000000005</v>
      </c>
      <c r="AR635" s="4">
        <v>75.073990193981203</v>
      </c>
      <c r="AS635" s="4">
        <v>132.52586432398201</v>
      </c>
      <c r="AT635" s="4">
        <v>207.59985451796399</v>
      </c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</row>
    <row r="636" spans="1:166" s="3" customFormat="1" x14ac:dyDescent="0.2">
      <c r="A636">
        <v>634</v>
      </c>
      <c r="B636" t="s">
        <v>680</v>
      </c>
      <c r="C636">
        <v>185.146180461082</v>
      </c>
      <c r="D636">
        <v>1</v>
      </c>
      <c r="E636" s="3">
        <v>-0.23660999999999999</v>
      </c>
      <c r="F636" s="3">
        <v>-5.058E-2</v>
      </c>
      <c r="G636" s="3">
        <v>-0.14360000000000001</v>
      </c>
      <c r="H636" s="3">
        <v>0.18603</v>
      </c>
      <c r="I636" s="3">
        <v>5.5419999999999997E-2</v>
      </c>
      <c r="J636" s="3">
        <f t="shared" si="45"/>
        <v>18.044027426921691</v>
      </c>
      <c r="K636" s="3">
        <v>4.9382000000000001</v>
      </c>
      <c r="L636" s="3">
        <v>1.98891</v>
      </c>
      <c r="M636" s="3">
        <v>-0.89090000000000003</v>
      </c>
      <c r="N636" s="3">
        <v>1.9767999999999999</v>
      </c>
      <c r="O636" s="3">
        <v>-0.31073000000000001</v>
      </c>
      <c r="P636" s="3">
        <v>1.9445300000000001</v>
      </c>
      <c r="Q636" s="3">
        <v>-0.30642000000000003</v>
      </c>
      <c r="R636" s="3">
        <v>1.341E-2</v>
      </c>
      <c r="S636" s="3">
        <v>0.96357999999999999</v>
      </c>
      <c r="T636" s="3">
        <v>1.83E-2</v>
      </c>
      <c r="U636" s="3">
        <v>9.7339999999999996E-2</v>
      </c>
      <c r="V636" s="3">
        <v>8.5860000000000006E-2</v>
      </c>
      <c r="W636" s="3">
        <v>9.4960000000000003E-2</v>
      </c>
      <c r="X636" s="3">
        <f t="shared" si="46"/>
        <v>1.9700800000000001</v>
      </c>
      <c r="Y636" s="3">
        <f t="shared" si="47"/>
        <v>-0.50268333333333326</v>
      </c>
      <c r="Z636" s="3">
        <f t="shared" si="48"/>
        <v>3.9190000000000003E-2</v>
      </c>
      <c r="AA636" s="3">
        <f t="shared" si="49"/>
        <v>0.38529333333333332</v>
      </c>
      <c r="AB636" s="3">
        <v>-0.1293</v>
      </c>
      <c r="AC636" s="3">
        <v>0.21054</v>
      </c>
      <c r="AD636" s="3">
        <v>86.745550000000009</v>
      </c>
      <c r="AE636" s="3">
        <v>8.1795000000000044</v>
      </c>
      <c r="AF636" s="3">
        <v>167.03120000000001</v>
      </c>
      <c r="AG636" s="3">
        <v>71.137550000000005</v>
      </c>
      <c r="AH636" s="3">
        <v>-82.644350000000003</v>
      </c>
      <c r="AI636" s="3">
        <v>26.798999999999999</v>
      </c>
      <c r="AJ636" s="3">
        <v>52.444699999999997</v>
      </c>
      <c r="AK636" s="3">
        <v>103.78220000000002</v>
      </c>
      <c r="AL636" s="3">
        <v>4.8</v>
      </c>
      <c r="AM636" s="3">
        <v>1.5550000000000002</v>
      </c>
      <c r="AN636" s="3">
        <v>3.0749999999999997</v>
      </c>
      <c r="AO636" s="3">
        <v>4.4800000000000004</v>
      </c>
      <c r="AP636" s="3">
        <v>0.92999999999999994</v>
      </c>
      <c r="AQ636" s="3">
        <v>3.9699999999999998</v>
      </c>
      <c r="AR636" s="3">
        <v>75.079219717253594</v>
      </c>
      <c r="AS636" s="3">
        <v>113.143093498182</v>
      </c>
      <c r="AT636" s="3">
        <v>188.222313215436</v>
      </c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</row>
    <row r="637" spans="1:166" s="3" customFormat="1" x14ac:dyDescent="0.2">
      <c r="A637">
        <v>635</v>
      </c>
      <c r="B637" t="s">
        <v>681</v>
      </c>
      <c r="C637">
        <v>185.05014275041401</v>
      </c>
      <c r="D637">
        <v>2</v>
      </c>
      <c r="E637" s="3">
        <v>-0.26394000000000001</v>
      </c>
      <c r="F637" s="3">
        <v>-3.6540000000000003E-2</v>
      </c>
      <c r="G637" s="3">
        <v>-0.15024000000000001</v>
      </c>
      <c r="H637" s="3">
        <v>0.22739999999999999</v>
      </c>
      <c r="I637" s="3">
        <v>4.9630000000000001E-2</v>
      </c>
      <c r="J637" s="3">
        <f t="shared" si="45"/>
        <v>20.149103364900263</v>
      </c>
      <c r="K637" s="3">
        <v>1.3573</v>
      </c>
      <c r="L637" s="3">
        <v>1.99011</v>
      </c>
      <c r="M637" s="3">
        <v>-0.89024000000000003</v>
      </c>
      <c r="N637" s="3">
        <v>1.9794400000000001</v>
      </c>
      <c r="O637" s="3">
        <v>-0.30480000000000002</v>
      </c>
      <c r="P637" s="3">
        <v>1.97668</v>
      </c>
      <c r="Q637" s="3">
        <v>-0.30591000000000002</v>
      </c>
      <c r="R637" s="3">
        <v>1.47E-2</v>
      </c>
      <c r="S637" s="3">
        <v>0.98789000000000005</v>
      </c>
      <c r="T637" s="3">
        <v>3.6290000000000003E-2</v>
      </c>
      <c r="U637" s="3">
        <v>0.10231999999999999</v>
      </c>
      <c r="V637" s="3">
        <v>2.7279999999999999E-2</v>
      </c>
      <c r="W637" s="3">
        <v>0.10241</v>
      </c>
      <c r="X637" s="3">
        <f t="shared" si="46"/>
        <v>1.9820766666666667</v>
      </c>
      <c r="Y637" s="3">
        <f t="shared" si="47"/>
        <v>-0.50031666666666663</v>
      </c>
      <c r="Z637" s="3">
        <f t="shared" si="48"/>
        <v>2.6090000000000002E-2</v>
      </c>
      <c r="AA637" s="3">
        <f t="shared" si="49"/>
        <v>0.39754000000000006</v>
      </c>
      <c r="AB637" s="3">
        <v>-0.12376000000000001</v>
      </c>
      <c r="AC637" s="3">
        <v>0.24362</v>
      </c>
      <c r="AD637" s="3">
        <v>80.658649999999994</v>
      </c>
      <c r="AE637" s="3">
        <v>5.109499999999997</v>
      </c>
      <c r="AF637" s="3">
        <v>166.26474999999999</v>
      </c>
      <c r="AG637" s="3">
        <v>77.774300000000011</v>
      </c>
      <c r="AH637" s="3">
        <v>-106.77539999999996</v>
      </c>
      <c r="AI637" s="3">
        <v>25.454499999999999</v>
      </c>
      <c r="AJ637" s="3">
        <v>35.933199999999999</v>
      </c>
      <c r="AK637" s="3">
        <v>46.059299999999979</v>
      </c>
      <c r="AL637" s="3">
        <v>4.6450000000000005</v>
      </c>
      <c r="AM637" s="3">
        <v>1.395</v>
      </c>
      <c r="AN637" s="3">
        <v>4.16</v>
      </c>
      <c r="AO637" s="3">
        <v>4.17</v>
      </c>
      <c r="AP637" s="3">
        <v>0.60999999999999988</v>
      </c>
      <c r="AQ637" s="3">
        <v>6.1400000000000006</v>
      </c>
      <c r="AR637" s="3">
        <v>72.244818103610498</v>
      </c>
      <c r="AS637" s="3">
        <v>122.68739973504201</v>
      </c>
      <c r="AT637" s="3">
        <v>194.932217838653</v>
      </c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</row>
    <row r="638" spans="1:166" s="3" customFormat="1" x14ac:dyDescent="0.2">
      <c r="A638">
        <v>636</v>
      </c>
      <c r="B638" t="s">
        <v>682</v>
      </c>
      <c r="C638">
        <v>185.02105353477799</v>
      </c>
      <c r="D638">
        <v>2</v>
      </c>
      <c r="E638" s="3">
        <v>-0.23724000000000001</v>
      </c>
      <c r="F638" s="3">
        <v>-4.0009999999999997E-2</v>
      </c>
      <c r="G638" s="3">
        <v>-0.13861999999999999</v>
      </c>
      <c r="H638" s="3">
        <v>0.19722999999999999</v>
      </c>
      <c r="I638" s="3">
        <v>4.8719999999999999E-2</v>
      </c>
      <c r="J638" s="3">
        <f t="shared" si="45"/>
        <v>20.525451559934318</v>
      </c>
      <c r="K638" s="3">
        <v>5.1543000000000001</v>
      </c>
      <c r="L638" s="3">
        <v>1.9885900000000001</v>
      </c>
      <c r="M638" s="3">
        <v>-0.89737999999999996</v>
      </c>
      <c r="N638" s="3">
        <v>1.9694</v>
      </c>
      <c r="O638" s="3">
        <v>-0.31315999999999999</v>
      </c>
      <c r="P638" s="3">
        <v>1.9426000000000001</v>
      </c>
      <c r="Q638" s="3">
        <v>-0.31183</v>
      </c>
      <c r="R638" s="3">
        <v>1.259E-2</v>
      </c>
      <c r="S638" s="3">
        <v>0.96169000000000004</v>
      </c>
      <c r="T638" s="3">
        <v>1.1440000000000001E-2</v>
      </c>
      <c r="U638" s="3">
        <v>9.5860000000000001E-2</v>
      </c>
      <c r="V638" s="3">
        <v>8.8239999999999999E-2</v>
      </c>
      <c r="W638" s="3">
        <v>8.9380000000000001E-2</v>
      </c>
      <c r="X638" s="3">
        <f t="shared" si="46"/>
        <v>1.9668633333333334</v>
      </c>
      <c r="Y638" s="3">
        <f t="shared" si="47"/>
        <v>-0.50745666666666667</v>
      </c>
      <c r="Z638" s="3">
        <f t="shared" si="48"/>
        <v>3.7423333333333336E-2</v>
      </c>
      <c r="AA638" s="3">
        <f t="shared" si="49"/>
        <v>0.38230999999999998</v>
      </c>
      <c r="AB638" s="3">
        <v>-0.12532499999999999</v>
      </c>
      <c r="AC638" s="3">
        <v>0.12747</v>
      </c>
      <c r="AD638" s="3">
        <v>82.392799999999994</v>
      </c>
      <c r="AE638" s="3">
        <v>12.97699999999999</v>
      </c>
      <c r="AF638" s="3">
        <v>164.71965</v>
      </c>
      <c r="AG638" s="3">
        <v>63.70635</v>
      </c>
      <c r="AH638" s="3">
        <v>-85.959950000000021</v>
      </c>
      <c r="AI638" s="3">
        <v>9.3129000000000026</v>
      </c>
      <c r="AJ638" s="3">
        <v>40.802100000000003</v>
      </c>
      <c r="AK638" s="3">
        <v>89.046200000000027</v>
      </c>
      <c r="AL638" s="3">
        <v>4.9050000000000002</v>
      </c>
      <c r="AM638" s="3">
        <v>1.4550000000000001</v>
      </c>
      <c r="AN638" s="3">
        <v>2.69</v>
      </c>
      <c r="AO638" s="3">
        <v>4.6899999999999995</v>
      </c>
      <c r="AP638" s="3">
        <v>0.73</v>
      </c>
      <c r="AQ638" s="3">
        <v>3.2</v>
      </c>
      <c r="AR638" s="3">
        <v>73.012512119999499</v>
      </c>
      <c r="AS638" s="3">
        <v>85.407007118855105</v>
      </c>
      <c r="AT638" s="3">
        <v>158.41951923885401</v>
      </c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</row>
    <row r="639" spans="1:166" s="3" customFormat="1" x14ac:dyDescent="0.2">
      <c r="A639">
        <v>637</v>
      </c>
      <c r="B639" t="s">
        <v>683</v>
      </c>
      <c r="C639">
        <v>184.35096372689799</v>
      </c>
      <c r="D639">
        <v>30</v>
      </c>
      <c r="E639" s="3">
        <v>-0.26062000000000002</v>
      </c>
      <c r="F639" s="3">
        <v>2.3599999999999999E-2</v>
      </c>
      <c r="G639" s="3">
        <v>-0.11851</v>
      </c>
      <c r="H639" s="3">
        <v>0.28421999999999997</v>
      </c>
      <c r="I639" s="3">
        <v>2.4709999999999999E-2</v>
      </c>
      <c r="J639" s="3">
        <f t="shared" si="45"/>
        <v>40.46944556859571</v>
      </c>
      <c r="K639" s="3">
        <v>0.85319999999999996</v>
      </c>
      <c r="L639" s="3">
        <v>1.99061</v>
      </c>
      <c r="M639" s="3">
        <v>-0.88014000000000003</v>
      </c>
      <c r="N639" s="3">
        <v>1.98045</v>
      </c>
      <c r="O639" s="3">
        <v>-0.29598999999999998</v>
      </c>
      <c r="P639" s="3">
        <v>1.9787300000000001</v>
      </c>
      <c r="Q639" s="3">
        <v>-0.2964</v>
      </c>
      <c r="R639" s="3">
        <v>1.4970000000000001E-2</v>
      </c>
      <c r="S639" s="3">
        <v>0.99694000000000005</v>
      </c>
      <c r="T639" s="3">
        <v>3.6519999999999997E-2</v>
      </c>
      <c r="U639" s="3">
        <v>0.11182</v>
      </c>
      <c r="V639" s="3">
        <v>3.2710000000000003E-2</v>
      </c>
      <c r="W639" s="3">
        <v>0.1109</v>
      </c>
      <c r="X639" s="3">
        <f t="shared" si="46"/>
        <v>1.9832633333333334</v>
      </c>
      <c r="Y639" s="3">
        <f t="shared" si="47"/>
        <v>-0.49084333333333335</v>
      </c>
      <c r="Z639" s="3">
        <f t="shared" si="48"/>
        <v>2.8066666666666667E-2</v>
      </c>
      <c r="AA639" s="3">
        <f t="shared" si="49"/>
        <v>0.40655333333333332</v>
      </c>
      <c r="AB639" s="3">
        <v>-0.134435</v>
      </c>
      <c r="AC639" s="3">
        <v>0.27821000000000001</v>
      </c>
      <c r="AD639" s="3">
        <v>81.800399999999996</v>
      </c>
      <c r="AE639" s="3">
        <v>15.730199999999996</v>
      </c>
      <c r="AF639" s="3">
        <v>168.07480000000001</v>
      </c>
      <c r="AG639" s="3">
        <v>77.85915</v>
      </c>
      <c r="AH639" s="3">
        <v>-105.24510000000001</v>
      </c>
      <c r="AI639" s="3">
        <v>39.599200000000003</v>
      </c>
      <c r="AJ639" s="3">
        <v>43.209099999999999</v>
      </c>
      <c r="AK639" s="3">
        <v>35.617899999999992</v>
      </c>
      <c r="AL639" s="3">
        <v>3.75</v>
      </c>
      <c r="AM639" s="3">
        <v>1.395</v>
      </c>
      <c r="AN639" s="3">
        <v>4.8049999999999997</v>
      </c>
      <c r="AO639" s="3">
        <v>2.3800000000000003</v>
      </c>
      <c r="AP639" s="3">
        <v>0.60999999999999988</v>
      </c>
      <c r="AQ639" s="3">
        <v>7.43</v>
      </c>
      <c r="AR639" s="3">
        <v>84.677486731424395</v>
      </c>
      <c r="AS639" s="3">
        <v>149.253349565706</v>
      </c>
      <c r="AT639" s="3">
        <v>233.93083629713101</v>
      </c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</row>
    <row r="640" spans="1:166" s="3" customFormat="1" x14ac:dyDescent="0.2">
      <c r="A640">
        <v>638</v>
      </c>
      <c r="B640" t="s">
        <v>684</v>
      </c>
      <c r="C640">
        <v>184.35096372689799</v>
      </c>
      <c r="D640">
        <v>18</v>
      </c>
      <c r="E640" s="3">
        <v>-0.26798</v>
      </c>
      <c r="F640" s="3">
        <v>1.172E-2</v>
      </c>
      <c r="G640" s="3">
        <v>-0.12812999999999999</v>
      </c>
      <c r="H640" s="3">
        <v>0.2797</v>
      </c>
      <c r="I640" s="3">
        <v>2.9350000000000001E-2</v>
      </c>
      <c r="J640" s="3">
        <f t="shared" si="45"/>
        <v>34.071550255536629</v>
      </c>
      <c r="K640" s="3">
        <v>1.0028999999999999</v>
      </c>
      <c r="L640" s="3">
        <v>1.99041</v>
      </c>
      <c r="M640" s="3">
        <v>-0.88507000000000002</v>
      </c>
      <c r="N640" s="3">
        <v>1.9827699999999999</v>
      </c>
      <c r="O640" s="3">
        <v>-0.30232999999999999</v>
      </c>
      <c r="P640" s="3">
        <v>1.9719</v>
      </c>
      <c r="Q640" s="3">
        <v>-0.30492000000000002</v>
      </c>
      <c r="R640" s="3">
        <v>1.4840000000000001E-2</v>
      </c>
      <c r="S640" s="3">
        <v>0.98133999999999999</v>
      </c>
      <c r="T640" s="3">
        <v>3.4500000000000003E-2</v>
      </c>
      <c r="U640" s="3">
        <v>0.10745</v>
      </c>
      <c r="V640" s="3">
        <v>2.4400000000000002E-2</v>
      </c>
      <c r="W640" s="3">
        <v>0.10838</v>
      </c>
      <c r="X640" s="3">
        <f t="shared" si="46"/>
        <v>1.9816933333333333</v>
      </c>
      <c r="Y640" s="3">
        <f t="shared" si="47"/>
        <v>-0.49744000000000005</v>
      </c>
      <c r="Z640" s="3">
        <f t="shared" si="48"/>
        <v>2.4580000000000001E-2</v>
      </c>
      <c r="AA640" s="3">
        <f t="shared" si="49"/>
        <v>0.39905666666666662</v>
      </c>
      <c r="AB640" s="3">
        <v>-0.141205</v>
      </c>
      <c r="AC640" s="3">
        <v>0.21143000000000001</v>
      </c>
      <c r="AD640" s="3">
        <v>84.922899999999998</v>
      </c>
      <c r="AE640" s="3">
        <v>12.097200000000001</v>
      </c>
      <c r="AF640" s="3">
        <v>168.31614999999999</v>
      </c>
      <c r="AG640" s="3">
        <v>80.03840000000001</v>
      </c>
      <c r="AH640" s="3">
        <v>-98.298300000000012</v>
      </c>
      <c r="AI640" s="3">
        <v>50.087100000000007</v>
      </c>
      <c r="AJ640" s="3">
        <v>53.983600000000003</v>
      </c>
      <c r="AK640" s="3">
        <v>67.779299999999978</v>
      </c>
      <c r="AL640" s="3">
        <v>4.5549999999999997</v>
      </c>
      <c r="AM640" s="3">
        <v>1.5499999999999998</v>
      </c>
      <c r="AN640" s="3">
        <v>4.09</v>
      </c>
      <c r="AO640" s="3">
        <v>3.9899999999999998</v>
      </c>
      <c r="AP640" s="3">
        <v>0.91999999999999971</v>
      </c>
      <c r="AQ640" s="3">
        <v>6</v>
      </c>
      <c r="AR640" s="3">
        <v>87.733620131817503</v>
      </c>
      <c r="AS640" s="3">
        <v>145.641851741159</v>
      </c>
      <c r="AT640" s="3">
        <v>233.37547187297599</v>
      </c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</row>
    <row r="641" spans="1:166" s="3" customFormat="1" x14ac:dyDescent="0.2">
      <c r="A641">
        <v>639</v>
      </c>
      <c r="B641" t="s">
        <v>685</v>
      </c>
      <c r="C641">
        <v>184.27571979632199</v>
      </c>
      <c r="D641">
        <v>420</v>
      </c>
      <c r="E641" s="3">
        <v>-0.26562999999999998</v>
      </c>
      <c r="F641" s="3">
        <v>3.2649999999999998E-2</v>
      </c>
      <c r="G641" s="3">
        <v>-0.11649</v>
      </c>
      <c r="H641" s="3">
        <v>0.29827999999999999</v>
      </c>
      <c r="I641" s="3">
        <v>2.2749999999999999E-2</v>
      </c>
      <c r="J641" s="3">
        <f t="shared" si="45"/>
        <v>43.956043956043956</v>
      </c>
      <c r="K641" s="3">
        <v>3.1034000000000002</v>
      </c>
      <c r="L641" s="3">
        <v>1.99055</v>
      </c>
      <c r="M641" s="3">
        <v>-0.87046999999999997</v>
      </c>
      <c r="N641" s="3">
        <v>1.9823999999999999</v>
      </c>
      <c r="O641" s="3">
        <v>-0.28626000000000001</v>
      </c>
      <c r="P641" s="3">
        <v>1.97627</v>
      </c>
      <c r="Q641" s="3">
        <v>-0.28638999999999998</v>
      </c>
      <c r="R641" s="3">
        <v>1.5299999999999999E-2</v>
      </c>
      <c r="S641" s="3">
        <v>1.00047</v>
      </c>
      <c r="T641" s="3">
        <v>2.929E-2</v>
      </c>
      <c r="U641" s="3">
        <v>0.12454</v>
      </c>
      <c r="V641" s="3">
        <v>2.6030000000000001E-2</v>
      </c>
      <c r="W641" s="3">
        <v>0.12567</v>
      </c>
      <c r="X641" s="3">
        <f t="shared" si="46"/>
        <v>1.9830733333333335</v>
      </c>
      <c r="Y641" s="3">
        <f t="shared" si="47"/>
        <v>-0.48103999999999997</v>
      </c>
      <c r="Z641" s="3">
        <f t="shared" si="48"/>
        <v>2.3540000000000002E-2</v>
      </c>
      <c r="AA641" s="3">
        <f t="shared" si="49"/>
        <v>0.41689333333333334</v>
      </c>
      <c r="AB641" s="3">
        <v>-0.142315</v>
      </c>
      <c r="AC641" s="3">
        <v>0.25050999999999995</v>
      </c>
      <c r="AD641" s="3">
        <v>83.991549999999989</v>
      </c>
      <c r="AE641" s="3">
        <v>18.835899999999995</v>
      </c>
      <c r="AF641" s="3">
        <v>168.30775</v>
      </c>
      <c r="AG641" s="3">
        <v>80.90625</v>
      </c>
      <c r="AH641" s="3">
        <v>-101.95159999999996</v>
      </c>
      <c r="AI641" s="3">
        <v>59.414900000000003</v>
      </c>
      <c r="AJ641" s="3">
        <v>64.165500000000009</v>
      </c>
      <c r="AK641" s="3">
        <v>67.072699999999998</v>
      </c>
      <c r="AL641" s="3">
        <v>3.62</v>
      </c>
      <c r="AM641" s="3">
        <v>1.8650000000000002</v>
      </c>
      <c r="AN641" s="3">
        <v>4.0449999999999999</v>
      </c>
      <c r="AO641" s="3">
        <v>2.1199999999999997</v>
      </c>
      <c r="AP641" s="3">
        <v>1.55</v>
      </c>
      <c r="AQ641" s="3">
        <v>5.91</v>
      </c>
      <c r="AR641" s="3">
        <v>88.957328577560105</v>
      </c>
      <c r="AS641" s="3">
        <v>138.124255279576</v>
      </c>
      <c r="AT641" s="3">
        <v>227.081583857136</v>
      </c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</row>
    <row r="642" spans="1:166" s="3" customFormat="1" x14ac:dyDescent="0.2">
      <c r="A642">
        <v>640</v>
      </c>
      <c r="B642" t="s">
        <v>686</v>
      </c>
      <c r="C642">
        <v>184.25844178509999</v>
      </c>
      <c r="D642">
        <v>1</v>
      </c>
      <c r="E642" s="3">
        <v>-0.22467000000000001</v>
      </c>
      <c r="F642" s="3">
        <v>-6.5100000000000005E-2</v>
      </c>
      <c r="G642" s="3">
        <v>-0.14488999999999999</v>
      </c>
      <c r="H642" s="3">
        <v>0.15956999999999999</v>
      </c>
      <c r="I642" s="3">
        <v>6.5780000000000005E-2</v>
      </c>
      <c r="J642" s="3">
        <f t="shared" si="45"/>
        <v>15.202189115232592</v>
      </c>
      <c r="K642" s="3">
        <v>1.2624</v>
      </c>
      <c r="L642" s="3">
        <v>1.9873000000000001</v>
      </c>
      <c r="M642" s="3">
        <v>-0.87697000000000003</v>
      </c>
      <c r="N642" s="3">
        <v>1.9670300000000001</v>
      </c>
      <c r="O642" s="3">
        <v>-0.30323</v>
      </c>
      <c r="P642" s="3">
        <v>1.93371</v>
      </c>
      <c r="Q642" s="3">
        <v>-0.29798999999999998</v>
      </c>
      <c r="R642" s="3">
        <v>1.426E-2</v>
      </c>
      <c r="S642" s="3">
        <v>0.96494999999999997</v>
      </c>
      <c r="T642" s="3">
        <v>2.2190000000000001E-2</v>
      </c>
      <c r="U642" s="3">
        <v>0.10952000000000001</v>
      </c>
      <c r="V642" s="3">
        <v>9.6490000000000006E-2</v>
      </c>
      <c r="W642" s="3">
        <v>0.10113999999999999</v>
      </c>
      <c r="X642" s="3">
        <f t="shared" si="46"/>
        <v>1.96268</v>
      </c>
      <c r="Y642" s="3">
        <f t="shared" si="47"/>
        <v>-0.49273000000000006</v>
      </c>
      <c r="Z642" s="3">
        <f t="shared" si="48"/>
        <v>4.4313333333333337E-2</v>
      </c>
      <c r="AA642" s="3">
        <f t="shared" si="49"/>
        <v>0.39187</v>
      </c>
      <c r="AB642" s="3">
        <v>-0.124665</v>
      </c>
      <c r="AC642" s="3">
        <v>0.16205000000000003</v>
      </c>
      <c r="AD642" s="3">
        <v>86.015999999999991</v>
      </c>
      <c r="AE642" s="3">
        <v>12.822600000000008</v>
      </c>
      <c r="AF642" s="3">
        <v>165.76740000000001</v>
      </c>
      <c r="AG642" s="3">
        <v>66.918700000000001</v>
      </c>
      <c r="AH642" s="3">
        <v>-79.350499999999982</v>
      </c>
      <c r="AI642" s="3">
        <v>27.058599999999998</v>
      </c>
      <c r="AJ642" s="3">
        <v>52.778600000000004</v>
      </c>
      <c r="AK642" s="3">
        <v>118.30510000000001</v>
      </c>
      <c r="AL642" s="3">
        <v>6.2949999999999999</v>
      </c>
      <c r="AM642" s="3">
        <v>1.4700000000000002</v>
      </c>
      <c r="AN642" s="3">
        <v>3.35</v>
      </c>
      <c r="AO642" s="3">
        <v>7.4699999999999989</v>
      </c>
      <c r="AP642" s="3">
        <v>0.76</v>
      </c>
      <c r="AQ642" s="3">
        <v>4.5200000000000005</v>
      </c>
      <c r="AR642" s="3">
        <v>70.648767600872702</v>
      </c>
      <c r="AS642" s="3">
        <v>142.94959654813599</v>
      </c>
      <c r="AT642" s="3">
        <v>213.598364149009</v>
      </c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</row>
    <row r="643" spans="1:166" s="3" customFormat="1" x14ac:dyDescent="0.2">
      <c r="A643">
        <v>641</v>
      </c>
      <c r="B643" t="s">
        <v>687</v>
      </c>
      <c r="C643">
        <v>184.23262581180001</v>
      </c>
      <c r="D643">
        <v>139</v>
      </c>
      <c r="E643" s="3">
        <v>-0.26363999999999999</v>
      </c>
      <c r="F643" s="3">
        <v>8.9999999999999993E-3</v>
      </c>
      <c r="G643" s="3">
        <v>-0.12731999999999999</v>
      </c>
      <c r="H643" s="3">
        <v>0.27263999999999999</v>
      </c>
      <c r="I643" s="3">
        <v>2.9729999999999999E-2</v>
      </c>
      <c r="J643" s="3">
        <f t="shared" si="45"/>
        <v>33.636057854019512</v>
      </c>
      <c r="K643" s="3">
        <v>2.0640000000000001</v>
      </c>
      <c r="L643" s="3">
        <v>1.99048</v>
      </c>
      <c r="M643" s="3">
        <v>-0.88171999999999995</v>
      </c>
      <c r="N643" s="3">
        <v>1.9800199999999999</v>
      </c>
      <c r="O643" s="3">
        <v>-0.29886000000000001</v>
      </c>
      <c r="P643" s="3">
        <v>1.9767300000000001</v>
      </c>
      <c r="Q643" s="3">
        <v>-0.29835</v>
      </c>
      <c r="R643" s="3">
        <v>1.5429999999999999E-2</v>
      </c>
      <c r="S643" s="3">
        <v>0.99084000000000005</v>
      </c>
      <c r="T643" s="3">
        <v>3.4349999999999999E-2</v>
      </c>
      <c r="U643" s="3">
        <v>0.11070000000000001</v>
      </c>
      <c r="V643" s="3">
        <v>3.7960000000000001E-2</v>
      </c>
      <c r="W643" s="3">
        <v>0.11119</v>
      </c>
      <c r="X643" s="3">
        <f t="shared" si="46"/>
        <v>1.98241</v>
      </c>
      <c r="Y643" s="3">
        <f t="shared" si="47"/>
        <v>-0.49297666666666667</v>
      </c>
      <c r="Z643" s="3">
        <f t="shared" si="48"/>
        <v>2.9246666666666667E-2</v>
      </c>
      <c r="AA643" s="3">
        <f t="shared" si="49"/>
        <v>0.40424333333333329</v>
      </c>
      <c r="AB643" s="3">
        <v>-0.135155</v>
      </c>
      <c r="AC643" s="3">
        <v>0.24347000000000002</v>
      </c>
      <c r="AD643" s="3">
        <v>82.697149999999993</v>
      </c>
      <c r="AE643" s="3">
        <v>11.889500000000012</v>
      </c>
      <c r="AF643" s="3">
        <v>166.4855</v>
      </c>
      <c r="AG643" s="3">
        <v>79.415300000000002</v>
      </c>
      <c r="AH643" s="3">
        <v>-102.52160000000001</v>
      </c>
      <c r="AI643" s="3">
        <v>39.947400000000002</v>
      </c>
      <c r="AJ643" s="3">
        <v>39.008800000000001</v>
      </c>
      <c r="AK643" s="3">
        <v>43.287899999999979</v>
      </c>
      <c r="AL643" s="3">
        <v>3.6050000000000004</v>
      </c>
      <c r="AM643" s="3">
        <v>1.4849999999999999</v>
      </c>
      <c r="AN643" s="3">
        <v>4.21</v>
      </c>
      <c r="AO643" s="3">
        <v>2.0900000000000003</v>
      </c>
      <c r="AP643" s="3">
        <v>0.78999999999999981</v>
      </c>
      <c r="AQ643" s="3">
        <v>6.24</v>
      </c>
      <c r="AR643" s="3">
        <v>92.772788757106298</v>
      </c>
      <c r="AS643" s="3">
        <v>126.063071050422</v>
      </c>
      <c r="AT643" s="3">
        <v>218.83585980752801</v>
      </c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</row>
    <row r="644" spans="1:166" s="3" customFormat="1" x14ac:dyDescent="0.2">
      <c r="A644">
        <v>642</v>
      </c>
      <c r="B644" t="s">
        <v>688</v>
      </c>
      <c r="C644">
        <v>184.23262581180001</v>
      </c>
      <c r="D644">
        <v>111</v>
      </c>
      <c r="E644" s="3">
        <v>-0.28054000000000001</v>
      </c>
      <c r="F644" s="3">
        <v>-9.7000000000000005E-4</v>
      </c>
      <c r="G644" s="3">
        <v>-0.14076</v>
      </c>
      <c r="H644" s="3">
        <v>0.27956999999999999</v>
      </c>
      <c r="I644" s="3">
        <v>3.5430000000000003E-2</v>
      </c>
      <c r="J644" s="3">
        <f t="shared" ref="J644:J707" si="50">1/I644</f>
        <v>28.224668360146765</v>
      </c>
      <c r="K644" s="3">
        <v>2.5505</v>
      </c>
      <c r="L644" s="3">
        <v>1.99115</v>
      </c>
      <c r="M644" s="3">
        <v>-0.89024000000000003</v>
      </c>
      <c r="N644" s="3">
        <v>1.9818100000000001</v>
      </c>
      <c r="O644" s="3">
        <v>-0.30481999999999998</v>
      </c>
      <c r="P644" s="3">
        <v>1.97044</v>
      </c>
      <c r="Q644" s="3">
        <v>-0.30481000000000003</v>
      </c>
      <c r="R644" s="3">
        <v>1.49E-2</v>
      </c>
      <c r="S644" s="3">
        <v>0.9869</v>
      </c>
      <c r="T644" s="3">
        <v>3.9809999999999998E-2</v>
      </c>
      <c r="U644" s="3">
        <v>0.10229000000000001</v>
      </c>
      <c r="V644" s="3">
        <v>2.002E-2</v>
      </c>
      <c r="W644" s="3">
        <v>0.10366</v>
      </c>
      <c r="X644" s="3">
        <f t="shared" ref="X644:X707" si="51">AVERAGE(L644,N644,P644)</f>
        <v>1.9811333333333334</v>
      </c>
      <c r="Y644" s="3">
        <f t="shared" ref="Y644:Y707" si="52">AVERAGE(M644,O644,Q644)</f>
        <v>-0.49995666666666666</v>
      </c>
      <c r="Z644" s="3">
        <f t="shared" ref="Z644:Z707" si="53">AVERAGE(R644,T644,V644)</f>
        <v>2.4909999999999998E-2</v>
      </c>
      <c r="AA644" s="3">
        <f t="shared" ref="AA644:AA707" si="54">AVERAGE(S644,U644,W644)</f>
        <v>0.39761666666666673</v>
      </c>
      <c r="AB644" s="3">
        <v>-0.14177000000000001</v>
      </c>
      <c r="AC644" s="3">
        <v>0.20204</v>
      </c>
      <c r="AD644" s="3">
        <v>83.3232</v>
      </c>
      <c r="AE644" s="3">
        <v>5.4781999999999869</v>
      </c>
      <c r="AF644" s="3">
        <v>168.87899999999999</v>
      </c>
      <c r="AG644" s="3">
        <v>76.748900000000006</v>
      </c>
      <c r="AH644" s="3">
        <v>-100.3706</v>
      </c>
      <c r="AI644" s="3">
        <v>36.180799999999998</v>
      </c>
      <c r="AJ644" s="3">
        <v>35.119</v>
      </c>
      <c r="AK644" s="3">
        <v>54.864900000000034</v>
      </c>
      <c r="AL644" s="3">
        <v>3.8600000000000003</v>
      </c>
      <c r="AM644" s="3">
        <v>1.4750000000000001</v>
      </c>
      <c r="AN644" s="3">
        <v>4.2350000000000003</v>
      </c>
      <c r="AO644" s="3">
        <v>2.6</v>
      </c>
      <c r="AP644" s="3">
        <v>0.77</v>
      </c>
      <c r="AQ644" s="3">
        <v>6.29</v>
      </c>
      <c r="AR644" s="3">
        <v>86.4241475044075</v>
      </c>
      <c r="AS644" s="3">
        <v>134.0422469204</v>
      </c>
      <c r="AT644" s="3">
        <v>220.46639442480799</v>
      </c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</row>
    <row r="645" spans="1:166" s="4" customFormat="1" x14ac:dyDescent="0.2">
      <c r="A645">
        <v>643</v>
      </c>
      <c r="B645" t="s">
        <v>689</v>
      </c>
      <c r="C645">
        <v>184.19443223691499</v>
      </c>
      <c r="D645">
        <v>7</v>
      </c>
      <c r="E645" s="3">
        <v>-0.28583999999999998</v>
      </c>
      <c r="F645" s="3">
        <v>-7.6100000000000001E-2</v>
      </c>
      <c r="G645" s="3">
        <v>-0.18096999999999999</v>
      </c>
      <c r="H645" s="3">
        <v>0.20974000000000001</v>
      </c>
      <c r="I645" s="3">
        <v>7.8070000000000001E-2</v>
      </c>
      <c r="J645" s="3">
        <f t="shared" si="50"/>
        <v>12.809017548354042</v>
      </c>
      <c r="K645" s="3">
        <v>2.2854999999999999</v>
      </c>
      <c r="L645" s="3">
        <v>1.99068</v>
      </c>
      <c r="M645" s="3">
        <v>-0.90168999999999999</v>
      </c>
      <c r="N645" s="3">
        <v>1.9815</v>
      </c>
      <c r="O645" s="3">
        <v>-0.31495000000000001</v>
      </c>
      <c r="P645" s="3">
        <v>1.9755199999999999</v>
      </c>
      <c r="Q645" s="3">
        <v>-0.31629000000000002</v>
      </c>
      <c r="R645" s="3">
        <v>1.4120000000000001E-2</v>
      </c>
      <c r="S645" s="3">
        <v>0.97767999999999999</v>
      </c>
      <c r="T645" s="3">
        <v>3.7310000000000003E-2</v>
      </c>
      <c r="U645" s="3">
        <v>9.146E-2</v>
      </c>
      <c r="V645" s="3">
        <v>2.0539999999999999E-2</v>
      </c>
      <c r="W645" s="3">
        <v>9.0920000000000001E-2</v>
      </c>
      <c r="X645" s="3">
        <f t="shared" si="51"/>
        <v>1.9825666666666664</v>
      </c>
      <c r="Y645" s="3">
        <f t="shared" si="52"/>
        <v>-0.51097666666666663</v>
      </c>
      <c r="Z645" s="3">
        <f t="shared" si="53"/>
        <v>2.3990000000000001E-2</v>
      </c>
      <c r="AA645" s="3">
        <f t="shared" si="54"/>
        <v>0.38668666666666668</v>
      </c>
      <c r="AB645" s="3">
        <v>-0.12739</v>
      </c>
      <c r="AC645" s="3">
        <v>0.18828</v>
      </c>
      <c r="AD645" s="3">
        <v>80.400800000000004</v>
      </c>
      <c r="AE645" s="3">
        <v>4.355400000000003</v>
      </c>
      <c r="AF645" s="3">
        <v>166.14439999999999</v>
      </c>
      <c r="AG645" s="3">
        <v>77.760549999999995</v>
      </c>
      <c r="AH645" s="3">
        <v>-107.41495</v>
      </c>
      <c r="AI645" s="3">
        <v>29.0838</v>
      </c>
      <c r="AJ645" s="3">
        <v>34.6357</v>
      </c>
      <c r="AK645" s="3">
        <v>50.653199999999998</v>
      </c>
      <c r="AL645" s="3">
        <v>5.38</v>
      </c>
      <c r="AM645" s="3">
        <v>1.395</v>
      </c>
      <c r="AN645" s="3">
        <v>5.0599999999999996</v>
      </c>
      <c r="AO645" s="3">
        <v>5.6399999999999988</v>
      </c>
      <c r="AP645" s="3">
        <v>0.60999999999999988</v>
      </c>
      <c r="AQ645" s="3">
        <v>7.9399999999999995</v>
      </c>
      <c r="AR645" s="3">
        <v>65.899314564875198</v>
      </c>
      <c r="AS645" s="3">
        <v>150.73846269178</v>
      </c>
      <c r="AT645" s="3">
        <v>216.637777256655</v>
      </c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</row>
    <row r="646" spans="1:166" s="3" customFormat="1" x14ac:dyDescent="0.2">
      <c r="A646">
        <v>644</v>
      </c>
      <c r="B646" t="s">
        <v>690</v>
      </c>
      <c r="C646">
        <v>184.15815390466</v>
      </c>
      <c r="D646">
        <v>2</v>
      </c>
      <c r="E646" s="3">
        <v>-0.26285999999999998</v>
      </c>
      <c r="F646" s="3">
        <v>-5.9249999999999997E-2</v>
      </c>
      <c r="G646" s="3">
        <v>-0.16106000000000001</v>
      </c>
      <c r="H646" s="3">
        <v>0.20361000000000001</v>
      </c>
      <c r="I646" s="3">
        <v>6.3700000000000007E-2</v>
      </c>
      <c r="J646" s="3">
        <f t="shared" si="50"/>
        <v>15.698587127158554</v>
      </c>
      <c r="K646" s="3">
        <v>3.3839000000000001</v>
      </c>
      <c r="L646" s="3">
        <v>1.98875</v>
      </c>
      <c r="M646" s="3">
        <v>-0.88968000000000003</v>
      </c>
      <c r="N646" s="3">
        <v>1.9803200000000001</v>
      </c>
      <c r="O646" s="3">
        <v>-0.30776999999999999</v>
      </c>
      <c r="P646" s="3">
        <v>1.9350499999999999</v>
      </c>
      <c r="Q646" s="3">
        <v>-0.30554999999999999</v>
      </c>
      <c r="R646" s="3">
        <v>1.337E-2</v>
      </c>
      <c r="S646" s="3">
        <v>0.97089000000000003</v>
      </c>
      <c r="T646" s="3">
        <v>1.8110000000000001E-2</v>
      </c>
      <c r="U646" s="3">
        <v>0.10197000000000001</v>
      </c>
      <c r="V646" s="3">
        <v>6.9320000000000007E-2</v>
      </c>
      <c r="W646" s="3">
        <v>9.6879999999999994E-2</v>
      </c>
      <c r="X646" s="3">
        <f t="shared" si="51"/>
        <v>1.9680400000000002</v>
      </c>
      <c r="Y646" s="3">
        <f t="shared" si="52"/>
        <v>-0.501</v>
      </c>
      <c r="Z646" s="3">
        <f t="shared" si="53"/>
        <v>3.3599999999999998E-2</v>
      </c>
      <c r="AA646" s="3">
        <f t="shared" si="54"/>
        <v>0.38991333333333333</v>
      </c>
      <c r="AB646" s="3">
        <v>-0.11708</v>
      </c>
      <c r="AC646" s="3">
        <v>0.18788000000000002</v>
      </c>
      <c r="AD646" s="3">
        <v>88.453149999999994</v>
      </c>
      <c r="AE646" s="3">
        <v>8.2904999999999944</v>
      </c>
      <c r="AF646" s="3">
        <v>167.50594999999998</v>
      </c>
      <c r="AG646" s="3">
        <v>74.14855</v>
      </c>
      <c r="AH646" s="3">
        <v>-81.007499999999965</v>
      </c>
      <c r="AI646" s="3">
        <v>38.082300000000004</v>
      </c>
      <c r="AJ646" s="3">
        <v>44.194099999999999</v>
      </c>
      <c r="AK646" s="3">
        <v>107.14809999999997</v>
      </c>
      <c r="AL646" s="3">
        <v>4.875</v>
      </c>
      <c r="AM646" s="3">
        <v>1.62</v>
      </c>
      <c r="AN646" s="3">
        <v>3.0949999999999998</v>
      </c>
      <c r="AO646" s="3">
        <v>4.6300000000000008</v>
      </c>
      <c r="AP646" s="3">
        <v>1.0599999999999998</v>
      </c>
      <c r="AQ646" s="3">
        <v>4.01</v>
      </c>
      <c r="AR646" s="3">
        <v>76.583230610397095</v>
      </c>
      <c r="AS646" s="3">
        <v>117.66360852163</v>
      </c>
      <c r="AT646" s="3">
        <v>194.24683913202699</v>
      </c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</row>
    <row r="647" spans="1:166" s="3" customFormat="1" x14ac:dyDescent="0.2">
      <c r="A647">
        <v>645</v>
      </c>
      <c r="B647" t="s">
        <v>691</v>
      </c>
      <c r="C647">
        <v>184.15815390466</v>
      </c>
      <c r="D647">
        <v>2</v>
      </c>
      <c r="E647" s="3">
        <v>-0.25836999999999999</v>
      </c>
      <c r="F647" s="3">
        <v>-5.7549999999999997E-2</v>
      </c>
      <c r="G647" s="3">
        <v>-0.15795999999999999</v>
      </c>
      <c r="H647" s="3">
        <v>0.20082</v>
      </c>
      <c r="I647" s="3">
        <v>6.2120000000000002E-2</v>
      </c>
      <c r="J647" s="3">
        <f t="shared" si="50"/>
        <v>16.097875080489374</v>
      </c>
      <c r="K647" s="3">
        <v>2.5163000000000002</v>
      </c>
      <c r="L647" s="3">
        <v>1.9888399999999999</v>
      </c>
      <c r="M647" s="3">
        <v>-0.88687000000000005</v>
      </c>
      <c r="N647" s="3">
        <v>1.98143</v>
      </c>
      <c r="O647" s="3">
        <v>-0.30458000000000002</v>
      </c>
      <c r="P647" s="3">
        <v>1.93693</v>
      </c>
      <c r="Q647" s="3">
        <v>-0.30252000000000001</v>
      </c>
      <c r="R647" s="3">
        <v>1.32E-2</v>
      </c>
      <c r="S647" s="3">
        <v>0.97345999999999999</v>
      </c>
      <c r="T647" s="3">
        <v>1.7010000000000001E-2</v>
      </c>
      <c r="U647" s="3">
        <v>0.10349</v>
      </c>
      <c r="V647" s="3">
        <v>6.9389999999999993E-2</v>
      </c>
      <c r="W647" s="3">
        <v>9.9390000000000006E-2</v>
      </c>
      <c r="X647" s="3">
        <f t="shared" si="51"/>
        <v>1.9690666666666667</v>
      </c>
      <c r="Y647" s="3">
        <f t="shared" si="52"/>
        <v>-0.49798999999999999</v>
      </c>
      <c r="Z647" s="3">
        <f t="shared" si="53"/>
        <v>3.32E-2</v>
      </c>
      <c r="AA647" s="3">
        <f t="shared" si="54"/>
        <v>0.39211333333333337</v>
      </c>
      <c r="AB647" s="3">
        <v>-0.11635</v>
      </c>
      <c r="AC647" s="3">
        <v>0.1893</v>
      </c>
      <c r="AD647" s="3">
        <v>85.856300000000005</v>
      </c>
      <c r="AE647" s="3">
        <v>0.93900000000000716</v>
      </c>
      <c r="AF647" s="3">
        <v>167.8665</v>
      </c>
      <c r="AG647" s="3">
        <v>73.413499999999999</v>
      </c>
      <c r="AH647" s="3">
        <v>-88.423399999999987</v>
      </c>
      <c r="AI647" s="3">
        <v>46.440400000000004</v>
      </c>
      <c r="AJ647" s="3">
        <v>46.697400000000002</v>
      </c>
      <c r="AK647" s="3">
        <v>95.954700000000003</v>
      </c>
      <c r="AL647" s="3">
        <v>5.23</v>
      </c>
      <c r="AM647" s="3">
        <v>1.5249999999999999</v>
      </c>
      <c r="AN647" s="3">
        <v>3.09</v>
      </c>
      <c r="AO647" s="3">
        <v>5.34</v>
      </c>
      <c r="AP647" s="3">
        <v>0.86999999999999988</v>
      </c>
      <c r="AQ647" s="3">
        <v>4</v>
      </c>
      <c r="AR647" s="3">
        <v>70.632033126400998</v>
      </c>
      <c r="AS647" s="3">
        <v>123.50541483357399</v>
      </c>
      <c r="AT647" s="3">
        <v>194.13744795997499</v>
      </c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</row>
    <row r="648" spans="1:166" s="3" customFormat="1" x14ac:dyDescent="0.2">
      <c r="A648">
        <v>646</v>
      </c>
      <c r="B648" t="s">
        <v>692</v>
      </c>
      <c r="C648">
        <v>183.24786484509301</v>
      </c>
      <c r="D648">
        <v>5</v>
      </c>
      <c r="E648" s="3">
        <v>-0.27082000000000001</v>
      </c>
      <c r="F648" s="3">
        <v>2.0549999999999999E-2</v>
      </c>
      <c r="G648" s="3">
        <v>-0.12512999999999999</v>
      </c>
      <c r="H648" s="3">
        <v>0.29137000000000002</v>
      </c>
      <c r="I648" s="3">
        <v>2.6870000000000002E-2</v>
      </c>
      <c r="J648" s="3">
        <f t="shared" si="50"/>
        <v>37.216226274655746</v>
      </c>
      <c r="K648" s="3">
        <v>1.8744000000000001</v>
      </c>
      <c r="L648" s="3">
        <v>1.99</v>
      </c>
      <c r="M648" s="3">
        <v>-0.88249</v>
      </c>
      <c r="N648" s="3">
        <v>1.9835199999999999</v>
      </c>
      <c r="O648" s="3">
        <v>-0.29722999999999999</v>
      </c>
      <c r="P648" s="3">
        <v>1.9694799999999999</v>
      </c>
      <c r="Q648" s="3">
        <v>-0.29659999999999997</v>
      </c>
      <c r="R648" s="3">
        <v>1.508E-2</v>
      </c>
      <c r="S648" s="3">
        <v>0.99160999999999999</v>
      </c>
      <c r="T648" s="3">
        <v>2.792E-2</v>
      </c>
      <c r="U648" s="3">
        <v>0.11312999999999999</v>
      </c>
      <c r="V648" s="3">
        <v>1.6160000000000001E-2</v>
      </c>
      <c r="W648" s="3">
        <v>0.11437</v>
      </c>
      <c r="X648" s="3">
        <f t="shared" si="51"/>
        <v>1.9809999999999999</v>
      </c>
      <c r="Y648" s="3">
        <f t="shared" si="52"/>
        <v>-0.49210666666666669</v>
      </c>
      <c r="Z648" s="3">
        <f t="shared" si="53"/>
        <v>1.9719999999999998E-2</v>
      </c>
      <c r="AA648" s="3">
        <f t="shared" si="54"/>
        <v>0.40637000000000006</v>
      </c>
      <c r="AB648" s="3">
        <v>-0.12158000000000001</v>
      </c>
      <c r="AC648" s="3">
        <v>0.21962000000000001</v>
      </c>
      <c r="AD648" s="3">
        <v>82.884500000000003</v>
      </c>
      <c r="AE648" s="3">
        <v>14.824799999999996</v>
      </c>
      <c r="AF648" s="3">
        <v>168.2174</v>
      </c>
      <c r="AG648" s="3">
        <v>79.137150000000005</v>
      </c>
      <c r="AH648" s="3">
        <v>-103.41344999999998</v>
      </c>
      <c r="AI648" s="3">
        <v>59.757799999999996</v>
      </c>
      <c r="AJ648" s="3">
        <v>57.160499999999999</v>
      </c>
      <c r="AK648" s="3">
        <v>72.44380000000001</v>
      </c>
      <c r="AL648" s="3">
        <v>5.12</v>
      </c>
      <c r="AM648" s="3">
        <v>1.9449999999999998</v>
      </c>
      <c r="AN648" s="3">
        <v>4.1400000000000006</v>
      </c>
      <c r="AO648" s="3">
        <v>5.1199999999999992</v>
      </c>
      <c r="AP648" s="3">
        <v>1.7099999999999997</v>
      </c>
      <c r="AQ648" s="3">
        <v>6.1000000000000005</v>
      </c>
      <c r="AR648" s="3">
        <v>77.854004765591299</v>
      </c>
      <c r="AS648" s="3">
        <v>142.77990640665999</v>
      </c>
      <c r="AT648" s="3">
        <v>220.633911172252</v>
      </c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</row>
    <row r="649" spans="1:166" s="3" customFormat="1" x14ac:dyDescent="0.2">
      <c r="A649">
        <v>647</v>
      </c>
      <c r="B649" t="s">
        <v>693</v>
      </c>
      <c r="C649">
        <v>183.24786484509301</v>
      </c>
      <c r="D649">
        <v>5</v>
      </c>
      <c r="E649" s="3">
        <v>-0.27116000000000001</v>
      </c>
      <c r="F649" s="3">
        <v>2.3429999999999999E-2</v>
      </c>
      <c r="G649" s="3">
        <v>-0.12386999999999999</v>
      </c>
      <c r="H649" s="3">
        <v>0.29459000000000002</v>
      </c>
      <c r="I649" s="3">
        <v>2.6040000000000001E-2</v>
      </c>
      <c r="J649" s="3">
        <f t="shared" si="50"/>
        <v>38.402457757296467</v>
      </c>
      <c r="K649" s="3">
        <v>1.6943999999999999</v>
      </c>
      <c r="L649" s="3">
        <v>1.9901</v>
      </c>
      <c r="M649" s="3">
        <v>-0.88907000000000003</v>
      </c>
      <c r="N649" s="3">
        <v>1.98329</v>
      </c>
      <c r="O649" s="3">
        <v>-0.30296000000000001</v>
      </c>
      <c r="P649" s="3">
        <v>1.9764999999999999</v>
      </c>
      <c r="Q649" s="3">
        <v>-0.30458000000000002</v>
      </c>
      <c r="R649" s="3">
        <v>1.5270000000000001E-2</v>
      </c>
      <c r="S649" s="3">
        <v>0.98785000000000001</v>
      </c>
      <c r="T649" s="3">
        <v>2.9919999999999999E-2</v>
      </c>
      <c r="U649" s="3">
        <v>0.10815</v>
      </c>
      <c r="V649" s="3">
        <v>1.839E-2</v>
      </c>
      <c r="W649" s="3">
        <v>0.107</v>
      </c>
      <c r="X649" s="3">
        <f t="shared" si="51"/>
        <v>1.9832966666666667</v>
      </c>
      <c r="Y649" s="3">
        <f t="shared" si="52"/>
        <v>-0.49886999999999998</v>
      </c>
      <c r="Z649" s="3">
        <f t="shared" si="53"/>
        <v>2.1193333333333331E-2</v>
      </c>
      <c r="AA649" s="3">
        <f t="shared" si="54"/>
        <v>0.40100000000000002</v>
      </c>
      <c r="AB649" s="3">
        <v>-0.124375</v>
      </c>
      <c r="AC649" s="3">
        <v>0.22473000000000001</v>
      </c>
      <c r="AD649" s="3">
        <v>83.289999999999992</v>
      </c>
      <c r="AE649" s="3">
        <v>18.413200000000003</v>
      </c>
      <c r="AF649" s="3">
        <v>169.07599999999999</v>
      </c>
      <c r="AG649" s="3">
        <v>82.0989</v>
      </c>
      <c r="AH649" s="3">
        <v>-106.01719999999997</v>
      </c>
      <c r="AI649" s="3">
        <v>59.012600000000006</v>
      </c>
      <c r="AJ649" s="3">
        <v>61.026800000000001</v>
      </c>
      <c r="AK649" s="3">
        <v>64.799500000000023</v>
      </c>
      <c r="AL649" s="3">
        <v>5.12</v>
      </c>
      <c r="AM649" s="3">
        <v>1.9700000000000002</v>
      </c>
      <c r="AN649" s="3">
        <v>4.12</v>
      </c>
      <c r="AO649" s="3">
        <v>5.1199999999999992</v>
      </c>
      <c r="AP649" s="3">
        <v>1.76</v>
      </c>
      <c r="AQ649" s="3">
        <v>6.0600000000000005</v>
      </c>
      <c r="AR649" s="3">
        <v>77.842499814391999</v>
      </c>
      <c r="AS649" s="3">
        <v>142.791669786093</v>
      </c>
      <c r="AT649" s="3">
        <v>220.634169600485</v>
      </c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</row>
    <row r="650" spans="1:166" s="3" customFormat="1" x14ac:dyDescent="0.2">
      <c r="A650">
        <v>648</v>
      </c>
      <c r="B650" t="s">
        <v>694</v>
      </c>
      <c r="C650">
        <v>183.24786484509301</v>
      </c>
      <c r="D650">
        <v>13</v>
      </c>
      <c r="E650" s="3">
        <v>-0.25922000000000001</v>
      </c>
      <c r="F650" s="3">
        <v>2.8330000000000001E-2</v>
      </c>
      <c r="G650" s="3">
        <v>-0.11545</v>
      </c>
      <c r="H650" s="3">
        <v>0.28754999999999997</v>
      </c>
      <c r="I650" s="3">
        <v>2.317E-2</v>
      </c>
      <c r="J650" s="3">
        <f t="shared" si="50"/>
        <v>43.159257660768233</v>
      </c>
      <c r="K650" s="3">
        <v>1.8623000000000001</v>
      </c>
      <c r="L650" s="3">
        <v>1.9904999999999999</v>
      </c>
      <c r="M650" s="3">
        <v>-0.87607000000000002</v>
      </c>
      <c r="N650" s="3">
        <v>1.98109</v>
      </c>
      <c r="O650" s="3">
        <v>-0.29253000000000001</v>
      </c>
      <c r="P650" s="3">
        <v>1.9800199999999999</v>
      </c>
      <c r="Q650" s="3">
        <v>-0.29178999999999999</v>
      </c>
      <c r="R650" s="3">
        <v>1.5389999999999999E-2</v>
      </c>
      <c r="S650" s="3">
        <v>1.0003500000000001</v>
      </c>
      <c r="T650" s="3">
        <v>3.338E-2</v>
      </c>
      <c r="U650" s="3">
        <v>0.11572</v>
      </c>
      <c r="V650" s="3">
        <v>4.0590000000000001E-2</v>
      </c>
      <c r="W650" s="3">
        <v>0.11579</v>
      </c>
      <c r="X650" s="3">
        <f t="shared" si="51"/>
        <v>1.9838699999999998</v>
      </c>
      <c r="Y650" s="3">
        <f t="shared" si="52"/>
        <v>-0.48679666666666671</v>
      </c>
      <c r="Z650" s="3">
        <f t="shared" si="53"/>
        <v>2.9786666666666666E-2</v>
      </c>
      <c r="AA650" s="3">
        <f t="shared" si="54"/>
        <v>0.41062000000000004</v>
      </c>
      <c r="AB650" s="3">
        <v>-0.13614499999999999</v>
      </c>
      <c r="AC650" s="3">
        <v>0.28228999999999999</v>
      </c>
      <c r="AD650" s="3">
        <v>81.904200000000003</v>
      </c>
      <c r="AE650" s="3">
        <v>18.227599999999995</v>
      </c>
      <c r="AF650" s="3">
        <v>167.01240000000001</v>
      </c>
      <c r="AG650" s="3">
        <v>79.151499999999999</v>
      </c>
      <c r="AH650" s="3">
        <v>-105.16380000000001</v>
      </c>
      <c r="AI650" s="3">
        <v>49.926400000000001</v>
      </c>
      <c r="AJ650" s="3">
        <v>49.655200000000001</v>
      </c>
      <c r="AK650" s="3">
        <v>44.898899999999969</v>
      </c>
      <c r="AL650" s="3">
        <v>3.59</v>
      </c>
      <c r="AM650" s="3">
        <v>1.4300000000000002</v>
      </c>
      <c r="AN650" s="3">
        <v>4.3100000000000005</v>
      </c>
      <c r="AO650" s="3">
        <v>2.06</v>
      </c>
      <c r="AP650" s="3">
        <v>0.67999999999999994</v>
      </c>
      <c r="AQ650" s="3">
        <v>6.44</v>
      </c>
      <c r="AR650" s="3">
        <v>88.742918123391505</v>
      </c>
      <c r="AS650" s="3">
        <v>131.80991316610499</v>
      </c>
      <c r="AT650" s="3">
        <v>220.552831289496</v>
      </c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</row>
    <row r="651" spans="1:166" s="3" customFormat="1" x14ac:dyDescent="0.2">
      <c r="A651">
        <v>649</v>
      </c>
      <c r="B651" t="s">
        <v>695</v>
      </c>
      <c r="C651">
        <v>183.24786484509301</v>
      </c>
      <c r="D651">
        <v>86</v>
      </c>
      <c r="E651" s="3">
        <v>-0.23308000000000001</v>
      </c>
      <c r="F651" s="3">
        <v>-1.9499999999999999E-3</v>
      </c>
      <c r="G651" s="3">
        <v>-0.11752</v>
      </c>
      <c r="H651" s="3">
        <v>0.23113</v>
      </c>
      <c r="I651" s="3">
        <v>2.9870000000000001E-2</v>
      </c>
      <c r="J651" s="3">
        <f t="shared" si="50"/>
        <v>33.478406427854033</v>
      </c>
      <c r="K651" s="3">
        <v>1.6160000000000001</v>
      </c>
      <c r="L651" s="3">
        <v>1.99088</v>
      </c>
      <c r="M651" s="3">
        <v>-0.87853000000000003</v>
      </c>
      <c r="N651" s="3">
        <v>1.9803500000000001</v>
      </c>
      <c r="O651" s="3">
        <v>-0.29476999999999998</v>
      </c>
      <c r="P651" s="3">
        <v>1.9755100000000001</v>
      </c>
      <c r="Q651" s="3">
        <v>-0.29488999999999999</v>
      </c>
      <c r="R651" s="3">
        <v>1.542E-2</v>
      </c>
      <c r="S651" s="3">
        <v>0.99504999999999999</v>
      </c>
      <c r="T651" s="3">
        <v>3.7319999999999999E-2</v>
      </c>
      <c r="U651" s="3">
        <v>0.11269</v>
      </c>
      <c r="V651" s="3">
        <v>2.495E-2</v>
      </c>
      <c r="W651" s="3">
        <v>0.11458</v>
      </c>
      <c r="X651" s="3">
        <f t="shared" si="51"/>
        <v>1.9822466666666667</v>
      </c>
      <c r="Y651" s="3">
        <f t="shared" si="52"/>
        <v>-0.48939666666666665</v>
      </c>
      <c r="Z651" s="3">
        <f t="shared" si="53"/>
        <v>2.5896666666666665E-2</v>
      </c>
      <c r="AA651" s="3">
        <f t="shared" si="54"/>
        <v>0.40743999999999997</v>
      </c>
      <c r="AB651" s="3">
        <v>-0.14235999999999999</v>
      </c>
      <c r="AC651" s="3">
        <v>0.21334</v>
      </c>
      <c r="AD651" s="3">
        <v>82.193649999999991</v>
      </c>
      <c r="AE651" s="3">
        <v>5.3272999999999939</v>
      </c>
      <c r="AF651" s="3">
        <v>166.75715</v>
      </c>
      <c r="AG651" s="3">
        <v>76.478450000000009</v>
      </c>
      <c r="AH651" s="3">
        <v>-101.36709999999997</v>
      </c>
      <c r="AI651" s="3">
        <v>33.5595</v>
      </c>
      <c r="AJ651" s="3">
        <v>30.503899999999994</v>
      </c>
      <c r="AK651" s="3">
        <v>48.081499999999977</v>
      </c>
      <c r="AL651" s="3">
        <v>3.4349999999999996</v>
      </c>
      <c r="AM651" s="3">
        <v>1.395</v>
      </c>
      <c r="AN651" s="3">
        <v>4.2300000000000004</v>
      </c>
      <c r="AO651" s="3">
        <v>1.7499999999999996</v>
      </c>
      <c r="AP651" s="3">
        <v>0.60999999999999988</v>
      </c>
      <c r="AQ651" s="3">
        <v>6.28</v>
      </c>
      <c r="AR651" s="3">
        <v>90.820084767190494</v>
      </c>
      <c r="AS651" s="3">
        <v>130.94469149145201</v>
      </c>
      <c r="AT651" s="3">
        <v>221.764776258643</v>
      </c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</row>
    <row r="652" spans="1:166" s="3" customFormat="1" x14ac:dyDescent="0.2">
      <c r="A652">
        <v>650</v>
      </c>
      <c r="B652" t="s">
        <v>696</v>
      </c>
      <c r="C652">
        <v>183.20640568049299</v>
      </c>
      <c r="D652">
        <v>4</v>
      </c>
      <c r="E652" s="3">
        <v>-0.2356</v>
      </c>
      <c r="F652" s="3">
        <v>-5.4489999999999997E-2</v>
      </c>
      <c r="G652" s="3">
        <v>-0.14505000000000001</v>
      </c>
      <c r="H652" s="3">
        <v>0.18110999999999999</v>
      </c>
      <c r="I652" s="3">
        <v>5.808E-2</v>
      </c>
      <c r="J652" s="3">
        <f t="shared" si="50"/>
        <v>17.217630853994489</v>
      </c>
      <c r="K652" s="3">
        <v>4.7447999999999997</v>
      </c>
      <c r="L652" s="3">
        <v>1.99058</v>
      </c>
      <c r="M652" s="3">
        <v>-0.90447999999999995</v>
      </c>
      <c r="N652" s="3">
        <v>1.98</v>
      </c>
      <c r="O652" s="3">
        <v>-0.31849</v>
      </c>
      <c r="P652" s="3">
        <v>1.9722599999999999</v>
      </c>
      <c r="Q652" s="3">
        <v>-0.31746999999999997</v>
      </c>
      <c r="R652" s="3">
        <v>1.4200000000000001E-2</v>
      </c>
      <c r="S652" s="3">
        <v>0.97774000000000005</v>
      </c>
      <c r="T652" s="3">
        <v>3.3160000000000002E-2</v>
      </c>
      <c r="U652" s="3">
        <v>8.8400000000000006E-2</v>
      </c>
      <c r="V652" s="3">
        <v>1.942E-2</v>
      </c>
      <c r="W652" s="3">
        <v>9.0370000000000006E-2</v>
      </c>
      <c r="X652" s="3">
        <f t="shared" si="51"/>
        <v>1.9809466666666669</v>
      </c>
      <c r="Y652" s="3">
        <f t="shared" si="52"/>
        <v>-0.51347999999999994</v>
      </c>
      <c r="Z652" s="3">
        <f t="shared" si="53"/>
        <v>2.2260000000000002E-2</v>
      </c>
      <c r="AA652" s="3">
        <f t="shared" si="54"/>
        <v>0.38550333333333336</v>
      </c>
      <c r="AB652" s="3">
        <v>-0.12206500000000001</v>
      </c>
      <c r="AC652" s="3">
        <v>0.16197</v>
      </c>
      <c r="AD652" s="3">
        <v>79.883849999999995</v>
      </c>
      <c r="AE652" s="3">
        <v>0.89730000000000132</v>
      </c>
      <c r="AF652" s="3">
        <v>162.36045000000001</v>
      </c>
      <c r="AG652" s="3">
        <v>77.275950000000009</v>
      </c>
      <c r="AH652" s="3">
        <v>-104.69730000000001</v>
      </c>
      <c r="AI652" s="3">
        <v>27.402500000000003</v>
      </c>
      <c r="AJ652" s="3">
        <v>29.720899999999997</v>
      </c>
      <c r="AK652" s="3">
        <v>54.431700000000006</v>
      </c>
      <c r="AL652" s="3">
        <v>4.28</v>
      </c>
      <c r="AM652" s="3">
        <v>1.395</v>
      </c>
      <c r="AN652" s="3">
        <v>4.2250000000000005</v>
      </c>
      <c r="AO652" s="3">
        <v>3.44</v>
      </c>
      <c r="AP652" s="3">
        <v>0.60999999999999988</v>
      </c>
      <c r="AQ652" s="3">
        <v>6.2700000000000005</v>
      </c>
      <c r="AR652" s="3">
        <v>73.929770501979206</v>
      </c>
      <c r="AS652" s="3">
        <v>140.279054140618</v>
      </c>
      <c r="AT652" s="3">
        <v>214.20882464259699</v>
      </c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</row>
    <row r="653" spans="1:166" s="3" customFormat="1" x14ac:dyDescent="0.2">
      <c r="A653">
        <v>651</v>
      </c>
      <c r="B653" t="s">
        <v>697</v>
      </c>
      <c r="C653">
        <v>183.20477086057099</v>
      </c>
      <c r="D653">
        <v>50</v>
      </c>
      <c r="E653" s="3">
        <v>-0.26962000000000003</v>
      </c>
      <c r="F653" s="3">
        <v>-1.2279999999999999E-2</v>
      </c>
      <c r="G653" s="3">
        <v>-0.14094999999999999</v>
      </c>
      <c r="H653" s="3">
        <v>0.25734000000000001</v>
      </c>
      <c r="I653" s="3">
        <v>3.8600000000000002E-2</v>
      </c>
      <c r="J653" s="3">
        <f t="shared" si="50"/>
        <v>25.906735751295336</v>
      </c>
      <c r="K653" s="3">
        <v>3.0379</v>
      </c>
      <c r="L653" s="3">
        <v>1.9903200000000001</v>
      </c>
      <c r="M653" s="3">
        <v>-0.88214999999999999</v>
      </c>
      <c r="N653" s="3">
        <v>1.9802299999999999</v>
      </c>
      <c r="O653" s="3">
        <v>-0.29780000000000001</v>
      </c>
      <c r="P653" s="3">
        <v>1.9779500000000001</v>
      </c>
      <c r="Q653" s="3">
        <v>-0.29776000000000002</v>
      </c>
      <c r="R653" s="3">
        <v>1.4930000000000001E-2</v>
      </c>
      <c r="S653" s="3">
        <v>0.99629000000000001</v>
      </c>
      <c r="T653" s="3">
        <v>3.7139999999999999E-2</v>
      </c>
      <c r="U653" s="3">
        <v>0.11</v>
      </c>
      <c r="V653" s="3">
        <v>2.9659999999999999E-2</v>
      </c>
      <c r="W653" s="3">
        <v>0.10993</v>
      </c>
      <c r="X653" s="3">
        <f t="shared" si="51"/>
        <v>1.9828333333333334</v>
      </c>
      <c r="Y653" s="3">
        <f t="shared" si="52"/>
        <v>-0.49257000000000001</v>
      </c>
      <c r="Z653" s="3">
        <f t="shared" si="53"/>
        <v>2.7243333333333331E-2</v>
      </c>
      <c r="AA653" s="3">
        <f t="shared" si="54"/>
        <v>0.40540666666666669</v>
      </c>
      <c r="AB653" s="3">
        <v>-0.13226000000000002</v>
      </c>
      <c r="AC653" s="3">
        <v>0.23872000000000002</v>
      </c>
      <c r="AD653" s="3">
        <v>79.070250000000001</v>
      </c>
      <c r="AE653" s="3">
        <v>9.9093000000000018</v>
      </c>
      <c r="AF653" s="3">
        <v>164.53035</v>
      </c>
      <c r="AG653" s="3">
        <v>78.078450000000004</v>
      </c>
      <c r="AH653" s="3">
        <v>-110.1104</v>
      </c>
      <c r="AI653" s="3">
        <v>31.100299999999997</v>
      </c>
      <c r="AJ653" s="3">
        <v>33.856099999999998</v>
      </c>
      <c r="AK653" s="3">
        <v>35.228499999999968</v>
      </c>
      <c r="AL653" s="3">
        <v>3.835</v>
      </c>
      <c r="AM653" s="3">
        <v>1.395</v>
      </c>
      <c r="AN653" s="3">
        <v>3.75</v>
      </c>
      <c r="AO653" s="3">
        <v>2.5500000000000003</v>
      </c>
      <c r="AP653" s="3">
        <v>0.60999999999999988</v>
      </c>
      <c r="AQ653" s="3">
        <v>5.32</v>
      </c>
      <c r="AR653" s="3">
        <v>82.199738604959293</v>
      </c>
      <c r="AS653" s="3">
        <v>130.626989026947</v>
      </c>
      <c r="AT653" s="3">
        <v>212.82672763190601</v>
      </c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</row>
    <row r="654" spans="1:166" s="4" customFormat="1" x14ac:dyDescent="0.2">
      <c r="A654">
        <v>652</v>
      </c>
      <c r="B654" t="s">
        <v>698</v>
      </c>
      <c r="C654">
        <v>182.37817620376799</v>
      </c>
      <c r="D654">
        <v>13</v>
      </c>
      <c r="E654" s="4">
        <v>-0.26951999999999998</v>
      </c>
      <c r="F654" s="4">
        <v>7.5799999999999999E-3</v>
      </c>
      <c r="G654" s="4">
        <v>-0.13097</v>
      </c>
      <c r="H654" s="4">
        <v>0.27710000000000001</v>
      </c>
      <c r="I654" s="4">
        <v>3.0949999999999998E-2</v>
      </c>
      <c r="J654" s="3">
        <f t="shared" si="50"/>
        <v>32.310177705977388</v>
      </c>
      <c r="K654" s="4">
        <v>0.32569999999999999</v>
      </c>
      <c r="L654" s="4">
        <v>1.99241</v>
      </c>
      <c r="M654" s="4">
        <v>-0.87216000000000005</v>
      </c>
      <c r="N654" s="4">
        <v>1.98085</v>
      </c>
      <c r="O654" s="4">
        <v>-0.2928</v>
      </c>
      <c r="P654" s="4">
        <v>1.9801200000000001</v>
      </c>
      <c r="Q654" s="4">
        <v>-0.29314000000000001</v>
      </c>
      <c r="R654" s="4">
        <v>1.6899999999999998E-2</v>
      </c>
      <c r="S654" s="4">
        <v>0.94965999999999995</v>
      </c>
      <c r="T654" s="4">
        <v>1.619E-2</v>
      </c>
      <c r="U654" s="4">
        <v>0.10736</v>
      </c>
      <c r="V654" s="4">
        <v>1.55E-2</v>
      </c>
      <c r="W654" s="4">
        <v>0.10663</v>
      </c>
      <c r="X654" s="3">
        <f t="shared" si="51"/>
        <v>1.9844600000000001</v>
      </c>
      <c r="Y654" s="3">
        <f t="shared" si="52"/>
        <v>-0.48603333333333332</v>
      </c>
      <c r="Z654" s="3">
        <f t="shared" si="53"/>
        <v>1.6196666666666665E-2</v>
      </c>
      <c r="AA654" s="3">
        <f t="shared" si="54"/>
        <v>0.3878833333333333</v>
      </c>
      <c r="AB654" s="3">
        <v>-0.35108499999999998</v>
      </c>
      <c r="AC654" s="3">
        <v>0.27415</v>
      </c>
      <c r="AD654" s="3">
        <v>96.558750000000003</v>
      </c>
      <c r="AE654" s="3">
        <v>10.969899999999996</v>
      </c>
      <c r="AF654" s="3">
        <v>187.52950000000001</v>
      </c>
      <c r="AG654" s="3">
        <v>101.90835</v>
      </c>
      <c r="AH654" s="3">
        <v>-104.47405000000001</v>
      </c>
      <c r="AI654" s="3">
        <v>3.7267999999999999</v>
      </c>
      <c r="AJ654" s="3">
        <v>4.1985000000000001</v>
      </c>
      <c r="AK654" s="3">
        <v>40.83499999999998</v>
      </c>
      <c r="AL654" s="3">
        <v>4.34</v>
      </c>
      <c r="AM654" s="3">
        <v>2.35</v>
      </c>
      <c r="AN654" s="3">
        <v>3.0350000000000001</v>
      </c>
      <c r="AO654" s="3">
        <v>3.5400000000000005</v>
      </c>
      <c r="AP654" s="3">
        <v>2.5199999999999996</v>
      </c>
      <c r="AQ654" s="3">
        <v>3.8900000000000006</v>
      </c>
      <c r="AR654" s="4">
        <v>89.773134208055197</v>
      </c>
      <c r="AS654" s="4">
        <v>150.57695354710799</v>
      </c>
      <c r="AT654" s="4">
        <v>240.350087755163</v>
      </c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</row>
    <row r="655" spans="1:166" s="4" customFormat="1" x14ac:dyDescent="0.2">
      <c r="A655">
        <v>653</v>
      </c>
      <c r="B655" t="s">
        <v>699</v>
      </c>
      <c r="C655">
        <v>182.302932273192</v>
      </c>
      <c r="D655">
        <v>2091</v>
      </c>
      <c r="E655" s="4">
        <v>-0.27134000000000003</v>
      </c>
      <c r="F655" s="4">
        <v>1.7600000000000001E-2</v>
      </c>
      <c r="G655" s="4">
        <v>-0.12687000000000001</v>
      </c>
      <c r="H655" s="4">
        <v>0.28893999999999997</v>
      </c>
      <c r="I655" s="4">
        <v>2.785E-2</v>
      </c>
      <c r="J655" s="3">
        <f t="shared" si="50"/>
        <v>35.906642728904849</v>
      </c>
      <c r="K655" s="4">
        <v>1.3072999999999999</v>
      </c>
      <c r="L655" s="4">
        <v>1.9906699999999999</v>
      </c>
      <c r="M655" s="4">
        <v>-0.89080999999999999</v>
      </c>
      <c r="N655" s="4">
        <v>1.9813799999999999</v>
      </c>
      <c r="O655" s="4">
        <v>-0.30515999999999999</v>
      </c>
      <c r="P655" s="4">
        <v>1.97309</v>
      </c>
      <c r="Q655" s="4">
        <v>-0.30834</v>
      </c>
      <c r="R655" s="4">
        <v>1.5599999999999999E-2</v>
      </c>
      <c r="S655" s="4">
        <v>0.97850999999999999</v>
      </c>
      <c r="T655" s="4">
        <v>3.6929999999999998E-2</v>
      </c>
      <c r="U655" s="4">
        <v>0.10324999999999999</v>
      </c>
      <c r="V655" s="4">
        <v>3.884E-2</v>
      </c>
      <c r="W655" s="4">
        <v>9.8809999999999995E-2</v>
      </c>
      <c r="X655" s="3">
        <f t="shared" si="51"/>
        <v>1.9817133333333334</v>
      </c>
      <c r="Y655" s="3">
        <f t="shared" si="52"/>
        <v>-0.50143666666666664</v>
      </c>
      <c r="Z655" s="3">
        <f t="shared" si="53"/>
        <v>3.0456666666666663E-2</v>
      </c>
      <c r="AA655" s="3">
        <f t="shared" si="54"/>
        <v>0.39352333333333339</v>
      </c>
      <c r="AB655" s="3">
        <v>-0.14246500000000001</v>
      </c>
      <c r="AC655" s="3">
        <v>0.32230999999999999</v>
      </c>
      <c r="AD655" s="3">
        <v>83.530200000000008</v>
      </c>
      <c r="AE655" s="3">
        <v>21.870199999999997</v>
      </c>
      <c r="AF655" s="3">
        <v>170.14250000000001</v>
      </c>
      <c r="AG655" s="3">
        <v>79.760500000000008</v>
      </c>
      <c r="AH655" s="3">
        <v>-104.02470000000002</v>
      </c>
      <c r="AI655" s="3">
        <v>53.383800000000001</v>
      </c>
      <c r="AJ655" s="3">
        <v>47.273199999999996</v>
      </c>
      <c r="AK655" s="3">
        <v>35.046300000000031</v>
      </c>
      <c r="AL655" s="3">
        <v>3.6799999999999997</v>
      </c>
      <c r="AM655" s="3">
        <v>1.395</v>
      </c>
      <c r="AN655" s="3">
        <v>4.2549999999999999</v>
      </c>
      <c r="AO655" s="3">
        <v>2.2399999999999998</v>
      </c>
      <c r="AP655" s="3">
        <v>0.60999999999999988</v>
      </c>
      <c r="AQ655" s="3">
        <v>6.33</v>
      </c>
      <c r="AR655" s="4">
        <v>88.551517571621503</v>
      </c>
      <c r="AS655" s="4">
        <v>146.41234467395299</v>
      </c>
      <c r="AT655" s="4">
        <v>234.96386224557401</v>
      </c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</row>
    <row r="656" spans="1:166" s="3" customFormat="1" x14ac:dyDescent="0.2">
      <c r="A656">
        <v>654</v>
      </c>
      <c r="B656" t="s">
        <v>700</v>
      </c>
      <c r="C656">
        <v>182.25983828867001</v>
      </c>
      <c r="D656">
        <v>1010</v>
      </c>
      <c r="E656" s="3">
        <v>-0.28800999999999999</v>
      </c>
      <c r="F656" s="3">
        <v>1.48E-3</v>
      </c>
      <c r="G656" s="3">
        <v>-0.14327000000000001</v>
      </c>
      <c r="H656" s="3">
        <v>0.28949000000000003</v>
      </c>
      <c r="I656" s="3">
        <v>3.5450000000000002E-2</v>
      </c>
      <c r="J656" s="3">
        <f t="shared" si="50"/>
        <v>28.208744710860366</v>
      </c>
      <c r="K656" s="3">
        <v>1.4056999999999999</v>
      </c>
      <c r="L656" s="3">
        <v>1.9906699999999999</v>
      </c>
      <c r="M656" s="3">
        <v>-0.88932</v>
      </c>
      <c r="N656" s="3">
        <v>1.9814799999999999</v>
      </c>
      <c r="O656" s="3">
        <v>-0.30310999999999999</v>
      </c>
      <c r="P656" s="3">
        <v>1.96713</v>
      </c>
      <c r="Q656" s="3">
        <v>-0.30739</v>
      </c>
      <c r="R656" s="3">
        <v>1.584E-2</v>
      </c>
      <c r="S656" s="3">
        <v>0.97377999999999998</v>
      </c>
      <c r="T656" s="3">
        <v>3.4459999999999998E-2</v>
      </c>
      <c r="U656" s="3">
        <v>0.10546999999999999</v>
      </c>
      <c r="V656" s="3">
        <v>4.3880000000000002E-2</v>
      </c>
      <c r="W656" s="3">
        <v>9.8960000000000006E-2</v>
      </c>
      <c r="X656" s="3">
        <f t="shared" si="51"/>
        <v>1.97976</v>
      </c>
      <c r="Y656" s="3">
        <f t="shared" si="52"/>
        <v>-0.49994</v>
      </c>
      <c r="Z656" s="3">
        <f t="shared" si="53"/>
        <v>3.1393333333333336E-2</v>
      </c>
      <c r="AA656" s="3">
        <f t="shared" si="54"/>
        <v>0.39273666666666668</v>
      </c>
      <c r="AB656" s="3">
        <v>-0.14351</v>
      </c>
      <c r="AC656" s="3">
        <v>0.35332000000000002</v>
      </c>
      <c r="AD656" s="3">
        <v>84.81465</v>
      </c>
      <c r="AE656" s="3">
        <v>24.7303</v>
      </c>
      <c r="AF656" s="3">
        <v>171.75299999999999</v>
      </c>
      <c r="AG656" s="3">
        <v>81.75630000000001</v>
      </c>
      <c r="AH656" s="3">
        <v>-103.77775</v>
      </c>
      <c r="AI656" s="3">
        <v>54.790199999999999</v>
      </c>
      <c r="AJ656" s="3">
        <v>52.330399999999997</v>
      </c>
      <c r="AK656" s="3">
        <v>32.9298</v>
      </c>
      <c r="AL656" s="3">
        <v>3.75</v>
      </c>
      <c r="AM656" s="3">
        <v>1.49</v>
      </c>
      <c r="AN656" s="3">
        <v>4.2949999999999999</v>
      </c>
      <c r="AO656" s="3">
        <v>2.3800000000000003</v>
      </c>
      <c r="AP656" s="3">
        <v>0.79999999999999982</v>
      </c>
      <c r="AQ656" s="3">
        <v>6.41</v>
      </c>
      <c r="AR656" s="3">
        <v>88.372667875705304</v>
      </c>
      <c r="AS656" s="3">
        <v>135.36545274737</v>
      </c>
      <c r="AT656" s="3">
        <v>223.73812062307499</v>
      </c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</row>
    <row r="657" spans="1:166" s="3" customFormat="1" x14ac:dyDescent="0.2">
      <c r="A657">
        <v>655</v>
      </c>
      <c r="B657" t="s">
        <v>701</v>
      </c>
      <c r="C657">
        <v>182.25983828867001</v>
      </c>
      <c r="D657">
        <v>740</v>
      </c>
      <c r="E657" s="3">
        <v>-0.28394999999999998</v>
      </c>
      <c r="F657" s="3">
        <v>-3.0000000000000001E-3</v>
      </c>
      <c r="G657" s="3">
        <v>-0.14346999999999999</v>
      </c>
      <c r="H657" s="3">
        <v>0.28094999999999998</v>
      </c>
      <c r="I657" s="3">
        <v>3.6630000000000003E-2</v>
      </c>
      <c r="J657" s="3">
        <f t="shared" si="50"/>
        <v>27.300027300027299</v>
      </c>
      <c r="K657" s="3">
        <v>1.7805</v>
      </c>
      <c r="L657" s="3">
        <v>1.9902899999999999</v>
      </c>
      <c r="M657" s="3">
        <v>-0.87861</v>
      </c>
      <c r="N657" s="3">
        <v>1.98007</v>
      </c>
      <c r="O657" s="3">
        <v>-0.29371999999999998</v>
      </c>
      <c r="P657" s="3">
        <v>1.97878</v>
      </c>
      <c r="Q657" s="3">
        <v>-0.29441000000000001</v>
      </c>
      <c r="R657" s="3">
        <v>1.5010000000000001E-2</v>
      </c>
      <c r="S657" s="3">
        <v>0.99963000000000002</v>
      </c>
      <c r="T657" s="3">
        <v>3.3959999999999997E-2</v>
      </c>
      <c r="U657" s="3">
        <v>0.11309</v>
      </c>
      <c r="V657" s="3">
        <v>3.0880000000000001E-2</v>
      </c>
      <c r="W657" s="3">
        <v>0.11274000000000001</v>
      </c>
      <c r="X657" s="3">
        <f t="shared" si="51"/>
        <v>1.9830466666666666</v>
      </c>
      <c r="Y657" s="3">
        <f t="shared" si="52"/>
        <v>-0.48891333333333337</v>
      </c>
      <c r="Z657" s="3">
        <f t="shared" si="53"/>
        <v>2.6616666666666667E-2</v>
      </c>
      <c r="AA657" s="3">
        <f t="shared" si="54"/>
        <v>0.40848666666666666</v>
      </c>
      <c r="AB657" s="3">
        <v>-0.12825</v>
      </c>
      <c r="AC657" s="3">
        <v>0.2412</v>
      </c>
      <c r="AD657" s="3">
        <v>79.332650000000001</v>
      </c>
      <c r="AE657" s="3">
        <v>11.567299999999989</v>
      </c>
      <c r="AF657" s="3">
        <v>164.73490000000001</v>
      </c>
      <c r="AG657" s="3">
        <v>78.728949999999998</v>
      </c>
      <c r="AH657" s="3">
        <v>-110.17834999999999</v>
      </c>
      <c r="AI657" s="3">
        <v>40.380199999999995</v>
      </c>
      <c r="AJ657" s="3">
        <v>38.0077</v>
      </c>
      <c r="AK657" s="3">
        <v>43.6858</v>
      </c>
      <c r="AL657" s="3">
        <v>6.94</v>
      </c>
      <c r="AM657" s="3">
        <v>1.395</v>
      </c>
      <c r="AN657" s="3">
        <v>4.1150000000000002</v>
      </c>
      <c r="AO657" s="3">
        <v>8.76</v>
      </c>
      <c r="AP657" s="3">
        <v>0.60999999999999988</v>
      </c>
      <c r="AQ657" s="3">
        <v>6.05</v>
      </c>
      <c r="AR657" s="3">
        <v>73.733140426936799</v>
      </c>
      <c r="AS657" s="3">
        <v>152.113951111505</v>
      </c>
      <c r="AT657" s="3">
        <v>225.84709153844199</v>
      </c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</row>
    <row r="658" spans="1:166" s="3" customFormat="1" x14ac:dyDescent="0.2">
      <c r="A658">
        <v>656</v>
      </c>
      <c r="B658" t="s">
        <v>702</v>
      </c>
      <c r="C658">
        <v>182.221644713785</v>
      </c>
      <c r="D658">
        <v>2</v>
      </c>
      <c r="E658" s="3">
        <v>-0.22059999999999999</v>
      </c>
      <c r="F658" s="3">
        <v>-2.4639999999999999E-2</v>
      </c>
      <c r="G658" s="3">
        <v>-0.12262000000000001</v>
      </c>
      <c r="H658" s="3">
        <v>0.19596</v>
      </c>
      <c r="I658" s="3">
        <v>3.8359999999999998E-2</v>
      </c>
      <c r="J658" s="3">
        <f t="shared" si="50"/>
        <v>26.068821689259646</v>
      </c>
      <c r="K658" s="3">
        <v>3.8772000000000002</v>
      </c>
      <c r="L658" s="3">
        <v>1.99061</v>
      </c>
      <c r="M658" s="3">
        <v>-0.90244999999999997</v>
      </c>
      <c r="N658" s="3">
        <v>1.98038</v>
      </c>
      <c r="O658" s="3">
        <v>-0.31635000000000002</v>
      </c>
      <c r="P658" s="3">
        <v>1.97298</v>
      </c>
      <c r="Q658" s="3">
        <v>-0.31564999999999999</v>
      </c>
      <c r="R658" s="3">
        <v>1.404E-2</v>
      </c>
      <c r="S658" s="3">
        <v>0.97826999999999997</v>
      </c>
      <c r="T658" s="3">
        <v>3.3279999999999997E-2</v>
      </c>
      <c r="U658" s="3">
        <v>9.0219999999999995E-2</v>
      </c>
      <c r="V658" s="3">
        <v>1.9740000000000001E-2</v>
      </c>
      <c r="W658" s="3">
        <v>9.1719999999999996E-2</v>
      </c>
      <c r="X658" s="3">
        <f t="shared" si="51"/>
        <v>1.9813233333333333</v>
      </c>
      <c r="Y658" s="3">
        <f t="shared" si="52"/>
        <v>-0.51148333333333329</v>
      </c>
      <c r="Z658" s="3">
        <f t="shared" si="53"/>
        <v>2.2353333333333336E-2</v>
      </c>
      <c r="AA658" s="3">
        <f t="shared" si="54"/>
        <v>0.38673666666666667</v>
      </c>
      <c r="AB658" s="3">
        <v>-0.12281</v>
      </c>
      <c r="AC658" s="3">
        <v>0.16974</v>
      </c>
      <c r="AD658" s="3">
        <v>79.944249999999997</v>
      </c>
      <c r="AE658" s="3">
        <v>3.1590999999999951</v>
      </c>
      <c r="AF658" s="3">
        <v>163.1156</v>
      </c>
      <c r="AG658" s="3">
        <v>77.417000000000002</v>
      </c>
      <c r="AH658" s="3">
        <v>-105.41225</v>
      </c>
      <c r="AI658" s="3">
        <v>31.900599999999997</v>
      </c>
      <c r="AJ658" s="3">
        <v>32.071199999999997</v>
      </c>
      <c r="AK658" s="3">
        <v>54.494200000000006</v>
      </c>
      <c r="AL658" s="3">
        <v>4.2350000000000003</v>
      </c>
      <c r="AM658" s="3">
        <v>1.395</v>
      </c>
      <c r="AN658" s="3">
        <v>5.4349999999999996</v>
      </c>
      <c r="AO658" s="3">
        <v>3.35</v>
      </c>
      <c r="AP658" s="3">
        <v>0.60999999999999988</v>
      </c>
      <c r="AQ658" s="3">
        <v>8.69</v>
      </c>
      <c r="AR658" s="3">
        <v>70.318261730056804</v>
      </c>
      <c r="AS658" s="3">
        <v>147.113822990317</v>
      </c>
      <c r="AT658" s="3">
        <v>217.43208472037401</v>
      </c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</row>
    <row r="659" spans="1:166" s="3" customFormat="1" x14ac:dyDescent="0.2">
      <c r="A659">
        <v>657</v>
      </c>
      <c r="B659" t="s">
        <v>703</v>
      </c>
      <c r="C659">
        <v>182.21837912407099</v>
      </c>
      <c r="D659">
        <v>5</v>
      </c>
      <c r="E659" s="3">
        <v>-0.22406999999999999</v>
      </c>
      <c r="F659" s="3">
        <v>-4.231E-2</v>
      </c>
      <c r="G659" s="3">
        <v>-0.13319</v>
      </c>
      <c r="H659" s="3">
        <v>0.18176</v>
      </c>
      <c r="I659" s="3">
        <v>4.8800000000000003E-2</v>
      </c>
      <c r="J659" s="3">
        <f t="shared" si="50"/>
        <v>20.491803278688522</v>
      </c>
      <c r="K659" s="3">
        <v>0.96060000000000001</v>
      </c>
      <c r="L659" s="3">
        <v>1.9908399999999999</v>
      </c>
      <c r="M659" s="3">
        <v>-0.89378999999999997</v>
      </c>
      <c r="N659" s="3">
        <v>1.9807300000000001</v>
      </c>
      <c r="O659" s="3">
        <v>-0.30785000000000001</v>
      </c>
      <c r="P659" s="3">
        <v>1.96835</v>
      </c>
      <c r="Q659" s="3">
        <v>-0.30645</v>
      </c>
      <c r="R659" s="3">
        <v>1.46E-2</v>
      </c>
      <c r="S659" s="3">
        <v>0.98719000000000001</v>
      </c>
      <c r="T659" s="3">
        <v>3.8159999999999999E-2</v>
      </c>
      <c r="U659" s="3">
        <v>9.894E-2</v>
      </c>
      <c r="V659" s="3">
        <v>1.84E-2</v>
      </c>
      <c r="W659" s="3">
        <v>0.10088</v>
      </c>
      <c r="X659" s="3">
        <f t="shared" si="51"/>
        <v>1.9799733333333334</v>
      </c>
      <c r="Y659" s="3">
        <f t="shared" si="52"/>
        <v>-0.50269666666666668</v>
      </c>
      <c r="Z659" s="3">
        <f t="shared" si="53"/>
        <v>2.3720000000000001E-2</v>
      </c>
      <c r="AA659" s="3">
        <f t="shared" si="54"/>
        <v>0.39567000000000002</v>
      </c>
      <c r="AB659" s="3">
        <v>-0.13358999999999999</v>
      </c>
      <c r="AC659" s="3">
        <v>0.15822</v>
      </c>
      <c r="AD659" s="3">
        <v>82.125450000000001</v>
      </c>
      <c r="AE659" s="3">
        <v>1.0606999999999971</v>
      </c>
      <c r="AF659" s="3">
        <v>164.69855000000001</v>
      </c>
      <c r="AG659" s="3">
        <v>78.400300000000001</v>
      </c>
      <c r="AH659" s="3">
        <v>-101.4349</v>
      </c>
      <c r="AI659" s="3">
        <v>29.917300000000001</v>
      </c>
      <c r="AJ659" s="3">
        <v>34.236399999999996</v>
      </c>
      <c r="AK659" s="3">
        <v>60.971499999999992</v>
      </c>
      <c r="AL659" s="3">
        <v>3.6900000000000004</v>
      </c>
      <c r="AM659" s="3">
        <v>1.395</v>
      </c>
      <c r="AN659" s="3">
        <v>5.1950000000000003</v>
      </c>
      <c r="AO659" s="3">
        <v>2.2600000000000002</v>
      </c>
      <c r="AP659" s="3">
        <v>0.60999999999999988</v>
      </c>
      <c r="AQ659" s="3">
        <v>8.2100000000000009</v>
      </c>
      <c r="AR659" s="3">
        <v>73.930816406633696</v>
      </c>
      <c r="AS659" s="3">
        <v>141.88583150853199</v>
      </c>
      <c r="AT659" s="3">
        <v>215.81664791516599</v>
      </c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</row>
    <row r="660" spans="1:166" s="3" customFormat="1" x14ac:dyDescent="0.2">
      <c r="A660">
        <v>658</v>
      </c>
      <c r="B660" t="s">
        <v>704</v>
      </c>
      <c r="C660">
        <v>182.21837912407099</v>
      </c>
      <c r="D660">
        <v>5</v>
      </c>
      <c r="E660" s="3">
        <v>-0.21865999999999999</v>
      </c>
      <c r="F660" s="3">
        <v>-4.018E-2</v>
      </c>
      <c r="G660" s="3">
        <v>-0.12942000000000001</v>
      </c>
      <c r="H660" s="3">
        <v>0.17848</v>
      </c>
      <c r="I660" s="3">
        <v>4.6920000000000003E-2</v>
      </c>
      <c r="J660" s="3">
        <f t="shared" si="50"/>
        <v>21.312872975277067</v>
      </c>
      <c r="K660" s="3">
        <v>1.1755</v>
      </c>
      <c r="L660" s="3">
        <v>1.99085</v>
      </c>
      <c r="M660" s="3">
        <v>-0.89424999999999999</v>
      </c>
      <c r="N660" s="3">
        <v>1.9807399999999999</v>
      </c>
      <c r="O660" s="3">
        <v>-0.30829000000000001</v>
      </c>
      <c r="P660" s="3">
        <v>1.96824</v>
      </c>
      <c r="Q660" s="3">
        <v>-0.30681999999999998</v>
      </c>
      <c r="R660" s="3">
        <v>1.4579999999999999E-2</v>
      </c>
      <c r="S660" s="3">
        <v>0.98680000000000001</v>
      </c>
      <c r="T660" s="3">
        <v>3.8159999999999999E-2</v>
      </c>
      <c r="U660" s="3">
        <v>9.8540000000000003E-2</v>
      </c>
      <c r="V660" s="3">
        <v>1.8120000000000001E-2</v>
      </c>
      <c r="W660" s="3">
        <v>0.10050000000000001</v>
      </c>
      <c r="X660" s="3">
        <f t="shared" si="51"/>
        <v>1.9799433333333332</v>
      </c>
      <c r="Y660" s="3">
        <f t="shared" si="52"/>
        <v>-0.50312000000000001</v>
      </c>
      <c r="Z660" s="3">
        <f t="shared" si="53"/>
        <v>2.3619999999999999E-2</v>
      </c>
      <c r="AA660" s="3">
        <f t="shared" si="54"/>
        <v>0.39528000000000002</v>
      </c>
      <c r="AB660" s="3">
        <v>-0.13323499999999999</v>
      </c>
      <c r="AC660" s="3">
        <v>0.15699000000000002</v>
      </c>
      <c r="AD660" s="3">
        <v>82.066850000000002</v>
      </c>
      <c r="AE660" s="3">
        <v>1.0768999999999949</v>
      </c>
      <c r="AF660" s="3">
        <v>164.73994999999999</v>
      </c>
      <c r="AG660" s="3">
        <v>78.454650000000015</v>
      </c>
      <c r="AH660" s="3">
        <v>-101.70635000000001</v>
      </c>
      <c r="AI660" s="3">
        <v>29.942700000000002</v>
      </c>
      <c r="AJ660" s="3">
        <v>34.1387</v>
      </c>
      <c r="AK660" s="3">
        <v>60.850799999999992</v>
      </c>
      <c r="AL660" s="3">
        <v>4.34</v>
      </c>
      <c r="AM660" s="3">
        <v>1.395</v>
      </c>
      <c r="AN660" s="3">
        <v>4.51</v>
      </c>
      <c r="AO660" s="3">
        <v>3.56</v>
      </c>
      <c r="AP660" s="3">
        <v>0.60999999999999988</v>
      </c>
      <c r="AQ660" s="3">
        <v>6.84</v>
      </c>
      <c r="AR660" s="3">
        <v>73.817858703949696</v>
      </c>
      <c r="AS660" s="3">
        <v>141.725678069324</v>
      </c>
      <c r="AT660" s="3">
        <v>215.54353677327401</v>
      </c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</row>
    <row r="661" spans="1:166" s="3" customFormat="1" x14ac:dyDescent="0.2">
      <c r="A661">
        <v>659</v>
      </c>
      <c r="B661" t="s">
        <v>705</v>
      </c>
      <c r="C661">
        <v>182.21837912407099</v>
      </c>
      <c r="D661">
        <v>2</v>
      </c>
      <c r="E661" s="3">
        <v>-0.22275</v>
      </c>
      <c r="F661" s="3">
        <v>-5.237E-2</v>
      </c>
      <c r="G661" s="3">
        <v>-0.13755999999999999</v>
      </c>
      <c r="H661" s="3">
        <v>0.17038</v>
      </c>
      <c r="I661" s="3">
        <v>5.5530000000000003E-2</v>
      </c>
      <c r="J661" s="3">
        <f t="shared" si="50"/>
        <v>18.008283810552854</v>
      </c>
      <c r="K661" s="3">
        <v>2.1084000000000001</v>
      </c>
      <c r="L661" s="3">
        <v>1.9888999999999999</v>
      </c>
      <c r="M661" s="3">
        <v>-0.87382000000000004</v>
      </c>
      <c r="N661" s="3">
        <v>1.98186</v>
      </c>
      <c r="O661" s="3">
        <v>-0.29225000000000001</v>
      </c>
      <c r="P661" s="3">
        <v>1.93994</v>
      </c>
      <c r="Q661" s="3">
        <v>-0.29024</v>
      </c>
      <c r="R661" s="3">
        <v>1.336E-2</v>
      </c>
      <c r="S661" s="3">
        <v>0.98382999999999998</v>
      </c>
      <c r="T661" s="3">
        <v>1.787E-2</v>
      </c>
      <c r="U661" s="3">
        <v>0.1153</v>
      </c>
      <c r="V661" s="3">
        <v>7.6880000000000004E-2</v>
      </c>
      <c r="W661" s="3">
        <v>0.11093</v>
      </c>
      <c r="X661" s="3">
        <f t="shared" si="51"/>
        <v>1.9702333333333335</v>
      </c>
      <c r="Y661" s="3">
        <f t="shared" si="52"/>
        <v>-0.48543666666666668</v>
      </c>
      <c r="Z661" s="3">
        <f t="shared" si="53"/>
        <v>3.6036666666666668E-2</v>
      </c>
      <c r="AA661" s="3">
        <f t="shared" si="54"/>
        <v>0.40335333333333329</v>
      </c>
      <c r="AB661" s="3">
        <v>-0.122625</v>
      </c>
      <c r="AC661" s="3">
        <v>0.21963000000000002</v>
      </c>
      <c r="AD661" s="3">
        <v>85.785499999999999</v>
      </c>
      <c r="AE661" s="3">
        <v>3.6891999999999996</v>
      </c>
      <c r="AF661" s="3">
        <v>168.78014999999999</v>
      </c>
      <c r="AG661" s="3">
        <v>72.546850000000006</v>
      </c>
      <c r="AH661" s="3">
        <v>-88.682950000000005</v>
      </c>
      <c r="AI661" s="3">
        <v>52.162099999999995</v>
      </c>
      <c r="AJ661" s="3">
        <v>52.421300000000002</v>
      </c>
      <c r="AK661" s="3">
        <v>93.51600000000002</v>
      </c>
      <c r="AL661" s="3">
        <v>6.8150000000000004</v>
      </c>
      <c r="AM661" s="3">
        <v>1.5150000000000001</v>
      </c>
      <c r="AN661" s="3">
        <v>2.78</v>
      </c>
      <c r="AO661" s="3">
        <v>8.51</v>
      </c>
      <c r="AP661" s="3">
        <v>0.84999999999999987</v>
      </c>
      <c r="AQ661" s="3">
        <v>3.38</v>
      </c>
      <c r="AR661" s="3">
        <v>70.700016928942304</v>
      </c>
      <c r="AS661" s="3">
        <v>145.107941058764</v>
      </c>
      <c r="AT661" s="3">
        <v>215.807957987706</v>
      </c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</row>
    <row r="662" spans="1:166" s="3" customFormat="1" x14ac:dyDescent="0.2">
      <c r="A662">
        <v>660</v>
      </c>
      <c r="B662" t="s">
        <v>706</v>
      </c>
      <c r="C662">
        <v>182.21837912407099</v>
      </c>
      <c r="D662">
        <v>3</v>
      </c>
      <c r="E662" s="3">
        <v>-0.21628</v>
      </c>
      <c r="F662" s="3">
        <v>-5.8389999999999997E-2</v>
      </c>
      <c r="G662" s="3">
        <v>-0.13733000000000001</v>
      </c>
      <c r="H662" s="3">
        <v>0.15789</v>
      </c>
      <c r="I662" s="3">
        <v>5.9729999999999998E-2</v>
      </c>
      <c r="J662" s="3">
        <f t="shared" si="50"/>
        <v>16.742005692281936</v>
      </c>
      <c r="K662" s="3">
        <v>2.1208</v>
      </c>
      <c r="L662" s="3">
        <v>1.98847</v>
      </c>
      <c r="M662" s="3">
        <v>-0.86921999999999999</v>
      </c>
      <c r="N662" s="3">
        <v>1.97614</v>
      </c>
      <c r="O662" s="3">
        <v>-0.28786</v>
      </c>
      <c r="P662" s="3">
        <v>1.9375</v>
      </c>
      <c r="Q662" s="3">
        <v>-0.28626000000000001</v>
      </c>
      <c r="R662" s="3">
        <v>1.3350000000000001E-2</v>
      </c>
      <c r="S662" s="3">
        <v>0.98841999999999997</v>
      </c>
      <c r="T662" s="3">
        <v>1.9109999999999999E-2</v>
      </c>
      <c r="U662" s="3">
        <v>0.12223000000000001</v>
      </c>
      <c r="V662" s="3">
        <v>8.2589999999999997E-2</v>
      </c>
      <c r="W662" s="3">
        <v>0.11504</v>
      </c>
      <c r="X662" s="3">
        <f t="shared" si="51"/>
        <v>1.9673700000000001</v>
      </c>
      <c r="Y662" s="3">
        <f t="shared" si="52"/>
        <v>-0.48111333333333334</v>
      </c>
      <c r="Z662" s="3">
        <f t="shared" si="53"/>
        <v>3.8350000000000002E-2</v>
      </c>
      <c r="AA662" s="3">
        <f t="shared" si="54"/>
        <v>0.40856333333333333</v>
      </c>
      <c r="AB662" s="3">
        <v>-0.118045</v>
      </c>
      <c r="AC662" s="3">
        <v>0.22451000000000002</v>
      </c>
      <c r="AD662" s="3">
        <v>88.585000000000008</v>
      </c>
      <c r="AE662" s="3">
        <v>15.213000000000008</v>
      </c>
      <c r="AF662" s="3">
        <v>167.8569</v>
      </c>
      <c r="AG662" s="3">
        <v>70.640350000000012</v>
      </c>
      <c r="AH662" s="3">
        <v>-77.454700000000003</v>
      </c>
      <c r="AI662" s="3">
        <v>21.52</v>
      </c>
      <c r="AJ662" s="3">
        <v>47.780500000000004</v>
      </c>
      <c r="AK662" s="3">
        <v>114.93950000000001</v>
      </c>
      <c r="AL662" s="3">
        <v>4.7350000000000003</v>
      </c>
      <c r="AM662" s="3">
        <v>1.4650000000000001</v>
      </c>
      <c r="AN662" s="3">
        <v>3.41</v>
      </c>
      <c r="AO662" s="3">
        <v>4.3499999999999996</v>
      </c>
      <c r="AP662" s="3">
        <v>0.75</v>
      </c>
      <c r="AQ662" s="3">
        <v>4.6400000000000006</v>
      </c>
      <c r="AR662" s="3">
        <v>80.235529663844204</v>
      </c>
      <c r="AS662" s="3">
        <v>134.66607634791001</v>
      </c>
      <c r="AT662" s="3">
        <v>214.90160601175401</v>
      </c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</row>
    <row r="663" spans="1:166" s="3" customFormat="1" x14ac:dyDescent="0.2">
      <c r="A663">
        <v>661</v>
      </c>
      <c r="B663" t="s">
        <v>707</v>
      </c>
      <c r="C663">
        <v>182.21674430414899</v>
      </c>
      <c r="D663">
        <v>19</v>
      </c>
      <c r="E663" s="3">
        <v>-0.28032000000000001</v>
      </c>
      <c r="F663" s="3">
        <v>1.0880000000000001E-2</v>
      </c>
      <c r="G663" s="3">
        <v>-0.13472000000000001</v>
      </c>
      <c r="H663" s="3">
        <v>0.29120000000000001</v>
      </c>
      <c r="I663" s="3">
        <v>3.116E-2</v>
      </c>
      <c r="J663" s="3">
        <f t="shared" si="50"/>
        <v>32.092426187419768</v>
      </c>
      <c r="K663" s="3">
        <v>0.72360000000000002</v>
      </c>
      <c r="L663" s="3">
        <v>1.9893700000000001</v>
      </c>
      <c r="M663" s="3">
        <v>-0.88161999999999996</v>
      </c>
      <c r="N663" s="3">
        <v>1.98166</v>
      </c>
      <c r="O663" s="3">
        <v>-0.29694999999999999</v>
      </c>
      <c r="P663" s="3">
        <v>1.96458</v>
      </c>
      <c r="Q663" s="3">
        <v>-0.29809000000000002</v>
      </c>
      <c r="R663" s="3">
        <v>1.567E-2</v>
      </c>
      <c r="S663" s="3">
        <v>0.99168999999999996</v>
      </c>
      <c r="T663" s="3">
        <v>3.1140000000000001E-2</v>
      </c>
      <c r="U663" s="3">
        <v>0.11629</v>
      </c>
      <c r="V663" s="3">
        <v>2.0789999999999999E-2</v>
      </c>
      <c r="W663" s="3">
        <v>0.11516</v>
      </c>
      <c r="X663" s="3">
        <f t="shared" si="51"/>
        <v>1.9785366666666666</v>
      </c>
      <c r="Y663" s="3">
        <f t="shared" si="52"/>
        <v>-0.49221999999999994</v>
      </c>
      <c r="Z663" s="3">
        <f t="shared" si="53"/>
        <v>2.2533333333333336E-2</v>
      </c>
      <c r="AA663" s="3">
        <f t="shared" si="54"/>
        <v>0.40771333333333332</v>
      </c>
      <c r="AB663" s="3">
        <v>-0.125195</v>
      </c>
      <c r="AC663" s="3">
        <v>0.18747000000000003</v>
      </c>
      <c r="AD663" s="3">
        <v>84.060200000000009</v>
      </c>
      <c r="AE663" s="3">
        <v>4.83659999999999</v>
      </c>
      <c r="AF663" s="3">
        <v>170.5684</v>
      </c>
      <c r="AG663" s="3">
        <v>75.959450000000004</v>
      </c>
      <c r="AH663" s="3">
        <v>-99.059650000000005</v>
      </c>
      <c r="AI663" s="3">
        <v>43.088799999999999</v>
      </c>
      <c r="AJ663" s="3">
        <v>40.760899999999999</v>
      </c>
      <c r="AK663" s="3">
        <v>69.339799999999997</v>
      </c>
      <c r="AL663" s="3">
        <v>3.7199999999999998</v>
      </c>
      <c r="AM663" s="3">
        <v>1.9900000000000002</v>
      </c>
      <c r="AN663" s="3">
        <v>3.8449999999999998</v>
      </c>
      <c r="AO663" s="3">
        <v>2.3199999999999998</v>
      </c>
      <c r="AP663" s="3">
        <v>1.8</v>
      </c>
      <c r="AQ663" s="3">
        <v>5.51</v>
      </c>
      <c r="AR663" s="3">
        <v>92.277029950882294</v>
      </c>
      <c r="AS663" s="3">
        <v>114.503797728263</v>
      </c>
      <c r="AT663" s="3">
        <v>206.780827679146</v>
      </c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</row>
    <row r="664" spans="1:166" s="3" customFormat="1" x14ac:dyDescent="0.2">
      <c r="A664">
        <v>662</v>
      </c>
      <c r="B664" t="s">
        <v>708</v>
      </c>
      <c r="C664">
        <v>182.21674430414899</v>
      </c>
      <c r="D664">
        <v>882</v>
      </c>
      <c r="E664" s="3">
        <v>-0.25957000000000002</v>
      </c>
      <c r="F664" s="3">
        <v>6.6499999999999997E-3</v>
      </c>
      <c r="G664" s="3">
        <v>-0.12645999999999999</v>
      </c>
      <c r="H664" s="3">
        <v>0.26622000000000001</v>
      </c>
      <c r="I664" s="3">
        <v>3.0040000000000001E-2</v>
      </c>
      <c r="J664" s="3">
        <f t="shared" si="50"/>
        <v>33.288948069241009</v>
      </c>
      <c r="K664" s="3">
        <v>2.5148000000000001</v>
      </c>
      <c r="L664" s="3">
        <v>1.99116</v>
      </c>
      <c r="M664" s="3">
        <v>-0.88966999999999996</v>
      </c>
      <c r="N664" s="3">
        <v>1.9815</v>
      </c>
      <c r="O664" s="3">
        <v>-0.30418000000000001</v>
      </c>
      <c r="P664" s="3">
        <v>1.9694700000000001</v>
      </c>
      <c r="Q664" s="3">
        <v>-0.30392000000000002</v>
      </c>
      <c r="R664" s="3">
        <v>1.485E-2</v>
      </c>
      <c r="S664" s="3">
        <v>0.99053999999999998</v>
      </c>
      <c r="T664" s="3">
        <v>3.7839999999999999E-2</v>
      </c>
      <c r="U664" s="3">
        <v>0.10317999999999999</v>
      </c>
      <c r="V664" s="3">
        <v>1.9900000000000001E-2</v>
      </c>
      <c r="W664" s="3">
        <v>0.10456</v>
      </c>
      <c r="X664" s="3">
        <f t="shared" si="51"/>
        <v>1.9807100000000002</v>
      </c>
      <c r="Y664" s="3">
        <f t="shared" si="52"/>
        <v>-0.49925666666666663</v>
      </c>
      <c r="Z664" s="3">
        <f t="shared" si="53"/>
        <v>2.4196666666666668E-2</v>
      </c>
      <c r="AA664" s="3">
        <f t="shared" si="54"/>
        <v>0.39942666666666665</v>
      </c>
      <c r="AB664" s="3">
        <v>-0.13931000000000002</v>
      </c>
      <c r="AC664" s="3">
        <v>0.16856000000000002</v>
      </c>
      <c r="AD664" s="3">
        <v>83.647850000000005</v>
      </c>
      <c r="AE664" s="3">
        <v>2.9921000000000078</v>
      </c>
      <c r="AF664" s="3">
        <v>169.27695</v>
      </c>
      <c r="AG664" s="3">
        <v>75.75330000000001</v>
      </c>
      <c r="AH664" s="3">
        <v>-98.799049999999994</v>
      </c>
      <c r="AI664" s="3">
        <v>26.911300000000001</v>
      </c>
      <c r="AJ664" s="3">
        <v>36.925599999999996</v>
      </c>
      <c r="AK664" s="3">
        <v>54.860400000000027</v>
      </c>
      <c r="AL664" s="3">
        <v>3.7800000000000002</v>
      </c>
      <c r="AM664" s="3">
        <v>1.395</v>
      </c>
      <c r="AN664" s="3">
        <v>3.9699999999999998</v>
      </c>
      <c r="AO664" s="3">
        <v>2.44</v>
      </c>
      <c r="AP664" s="3">
        <v>0.60999999999999988</v>
      </c>
      <c r="AQ664" s="3">
        <v>5.76</v>
      </c>
      <c r="AR664" s="3">
        <v>87.973132297693596</v>
      </c>
      <c r="AS664" s="3">
        <v>132.78711220890199</v>
      </c>
      <c r="AT664" s="3">
        <v>220.760244506595</v>
      </c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</row>
    <row r="665" spans="1:166" s="3" customFormat="1" x14ac:dyDescent="0.2">
      <c r="A665">
        <v>663</v>
      </c>
      <c r="B665" t="s">
        <v>709</v>
      </c>
      <c r="C665">
        <v>182.16709636605501</v>
      </c>
      <c r="D665">
        <v>4</v>
      </c>
      <c r="E665" s="3">
        <v>-0.24138999999999999</v>
      </c>
      <c r="F665" s="3">
        <v>-4.2680000000000003E-2</v>
      </c>
      <c r="G665" s="3">
        <v>-0.14202999999999999</v>
      </c>
      <c r="H665" s="3">
        <v>0.19871</v>
      </c>
      <c r="I665" s="3">
        <v>5.076E-2</v>
      </c>
      <c r="J665" s="3">
        <f t="shared" si="50"/>
        <v>19.700551615445232</v>
      </c>
      <c r="K665" s="3">
        <v>2.3529</v>
      </c>
      <c r="L665" s="3">
        <v>1.9887300000000001</v>
      </c>
      <c r="M665" s="3">
        <v>-0.88204000000000005</v>
      </c>
      <c r="N665" s="3">
        <v>1.9780800000000001</v>
      </c>
      <c r="O665" s="3">
        <v>-0.29931000000000002</v>
      </c>
      <c r="P665" s="3">
        <v>1.9404699999999999</v>
      </c>
      <c r="Q665" s="3">
        <v>-0.29798000000000002</v>
      </c>
      <c r="R665" s="3">
        <v>1.308E-2</v>
      </c>
      <c r="S665" s="3">
        <v>0.97953999999999997</v>
      </c>
      <c r="T665" s="3">
        <v>1.6049999999999998E-2</v>
      </c>
      <c r="U665" s="3">
        <v>0.10927000000000001</v>
      </c>
      <c r="V665" s="3">
        <v>7.7670000000000003E-2</v>
      </c>
      <c r="W665" s="3">
        <v>0.10356</v>
      </c>
      <c r="X665" s="3">
        <f t="shared" si="51"/>
        <v>1.9690933333333334</v>
      </c>
      <c r="Y665" s="3">
        <f t="shared" si="52"/>
        <v>-0.49310999999999999</v>
      </c>
      <c r="Z665" s="3">
        <f t="shared" si="53"/>
        <v>3.56E-2</v>
      </c>
      <c r="AA665" s="3">
        <f t="shared" si="54"/>
        <v>0.39745666666666674</v>
      </c>
      <c r="AB665" s="3">
        <v>-0.114915</v>
      </c>
      <c r="AC665" s="3">
        <v>0.18671000000000001</v>
      </c>
      <c r="AD665" s="3">
        <v>84.636400000000009</v>
      </c>
      <c r="AE665" s="3">
        <v>11.484200000000001</v>
      </c>
      <c r="AF665" s="3">
        <v>164.01235</v>
      </c>
      <c r="AG665" s="3">
        <v>71.158150000000006</v>
      </c>
      <c r="AH665" s="3">
        <v>-85.973649999999992</v>
      </c>
      <c r="AI665" s="3">
        <v>22.684699999999999</v>
      </c>
      <c r="AJ665" s="3">
        <v>44.151899999999998</v>
      </c>
      <c r="AK665" s="3">
        <v>101.2894</v>
      </c>
      <c r="AL665" s="3">
        <v>6.29</v>
      </c>
      <c r="AM665" s="3">
        <v>1.395</v>
      </c>
      <c r="AN665" s="3">
        <v>2.5100000000000002</v>
      </c>
      <c r="AO665" s="3">
        <v>7.4599999999999991</v>
      </c>
      <c r="AP665" s="3">
        <v>0.60999999999999988</v>
      </c>
      <c r="AQ665" s="3">
        <v>2.84</v>
      </c>
      <c r="AR665" s="3">
        <v>73.688166526794106</v>
      </c>
      <c r="AS665" s="3">
        <v>123.739279759759</v>
      </c>
      <c r="AT665" s="3">
        <v>197.42744628655299</v>
      </c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</row>
    <row r="666" spans="1:166" s="3" customFormat="1" x14ac:dyDescent="0.2">
      <c r="A666">
        <v>664</v>
      </c>
      <c r="B666" t="s">
        <v>710</v>
      </c>
      <c r="C666">
        <v>182.12400238153299</v>
      </c>
      <c r="D666">
        <v>1</v>
      </c>
      <c r="E666" s="3">
        <v>-0.27750000000000002</v>
      </c>
      <c r="F666" s="3">
        <v>-8.4489999999999996E-2</v>
      </c>
      <c r="G666" s="3">
        <v>-0.18099999999999999</v>
      </c>
      <c r="H666" s="3">
        <v>0.19300999999999999</v>
      </c>
      <c r="I666" s="3">
        <v>8.4860000000000005E-2</v>
      </c>
      <c r="J666" s="3">
        <f t="shared" si="50"/>
        <v>11.784115012962525</v>
      </c>
      <c r="K666" s="3">
        <v>2.7587000000000002</v>
      </c>
      <c r="L666" s="3">
        <v>1.9888600000000001</v>
      </c>
      <c r="M666" s="3">
        <v>-0.90159999999999996</v>
      </c>
      <c r="N666" s="3">
        <v>1.9814700000000001</v>
      </c>
      <c r="O666" s="3">
        <v>-0.31842999999999999</v>
      </c>
      <c r="P666" s="3">
        <v>1.92455</v>
      </c>
      <c r="Q666" s="3">
        <v>-0.31591000000000002</v>
      </c>
      <c r="R666" s="3">
        <v>1.2930000000000001E-2</v>
      </c>
      <c r="S666" s="3">
        <v>0.95931</v>
      </c>
      <c r="T666" s="3">
        <v>1.704E-2</v>
      </c>
      <c r="U666" s="3">
        <v>9.0219999999999995E-2</v>
      </c>
      <c r="V666" s="3">
        <v>6.1039999999999997E-2</v>
      </c>
      <c r="W666" s="3">
        <v>8.6169999999999997E-2</v>
      </c>
      <c r="X666" s="3">
        <f t="shared" si="51"/>
        <v>1.9649600000000003</v>
      </c>
      <c r="Y666" s="3">
        <f t="shared" si="52"/>
        <v>-0.51197999999999999</v>
      </c>
      <c r="Z666" s="3">
        <f t="shared" si="53"/>
        <v>3.0336666666666665E-2</v>
      </c>
      <c r="AA666" s="3">
        <f t="shared" si="54"/>
        <v>0.37856666666666672</v>
      </c>
      <c r="AB666" s="3">
        <v>-0.10743</v>
      </c>
      <c r="AC666" s="3">
        <v>0.14948</v>
      </c>
      <c r="AD666" s="3">
        <v>87.813800000000001</v>
      </c>
      <c r="AE666" s="3">
        <v>7.441599999999994</v>
      </c>
      <c r="AF666" s="3">
        <v>166.49379999999999</v>
      </c>
      <c r="AG666" s="3">
        <v>76.503399999999999</v>
      </c>
      <c r="AH666" s="3">
        <v>-84.268149999999991</v>
      </c>
      <c r="AI666" s="3">
        <v>43.569199999999995</v>
      </c>
      <c r="AJ666" s="3">
        <v>39.411999999999999</v>
      </c>
      <c r="AK666" s="3">
        <v>105.30599999999998</v>
      </c>
      <c r="AL666" s="3">
        <v>5.6800000000000006</v>
      </c>
      <c r="AM666" s="3">
        <v>1.5550000000000002</v>
      </c>
      <c r="AN666" s="3">
        <v>2.4700000000000002</v>
      </c>
      <c r="AO666" s="3">
        <v>6.24</v>
      </c>
      <c r="AP666" s="3">
        <v>0.92999999999999994</v>
      </c>
      <c r="AQ666" s="3">
        <v>2.76</v>
      </c>
      <c r="AR666" s="3">
        <v>70.795194252499996</v>
      </c>
      <c r="AS666" s="3">
        <v>115.446368422064</v>
      </c>
      <c r="AT666" s="3">
        <v>186.24156267456399</v>
      </c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</row>
    <row r="667" spans="1:166" s="3" customFormat="1" x14ac:dyDescent="0.2">
      <c r="A667">
        <v>665</v>
      </c>
      <c r="B667" t="s">
        <v>711</v>
      </c>
      <c r="C667">
        <v>182.017145470705</v>
      </c>
      <c r="D667">
        <v>1</v>
      </c>
      <c r="E667" s="3">
        <v>-0.26184000000000002</v>
      </c>
      <c r="F667" s="3">
        <v>-6.6430000000000003E-2</v>
      </c>
      <c r="G667" s="3">
        <v>-0.16414000000000001</v>
      </c>
      <c r="H667" s="3">
        <v>0.19541</v>
      </c>
      <c r="I667" s="3">
        <v>6.8930000000000005E-2</v>
      </c>
      <c r="J667" s="3">
        <f t="shared" si="50"/>
        <v>14.507471347744087</v>
      </c>
      <c r="K667" s="3">
        <v>1.9845999999999999</v>
      </c>
      <c r="L667" s="3">
        <v>1.9895</v>
      </c>
      <c r="M667" s="3">
        <v>-0.89126000000000005</v>
      </c>
      <c r="N667" s="3">
        <v>1.9805600000000001</v>
      </c>
      <c r="O667" s="3">
        <v>-0.30617</v>
      </c>
      <c r="P667" s="3">
        <v>1.92828</v>
      </c>
      <c r="Q667" s="3">
        <v>-0.30513000000000001</v>
      </c>
      <c r="R667" s="3">
        <v>1.3169999999999999E-2</v>
      </c>
      <c r="S667" s="3">
        <v>0.96884000000000003</v>
      </c>
      <c r="T667" s="3">
        <v>1.3100000000000001E-2</v>
      </c>
      <c r="U667" s="3">
        <v>0.10298</v>
      </c>
      <c r="V667" s="3">
        <v>5.7869999999999998E-2</v>
      </c>
      <c r="W667" s="3">
        <v>9.6360000000000001E-2</v>
      </c>
      <c r="X667" s="3">
        <f t="shared" si="51"/>
        <v>1.9661133333333334</v>
      </c>
      <c r="Y667" s="3">
        <f t="shared" si="52"/>
        <v>-0.50085333333333326</v>
      </c>
      <c r="Z667" s="3">
        <f t="shared" si="53"/>
        <v>2.8046666666666664E-2</v>
      </c>
      <c r="AA667" s="3">
        <f t="shared" si="54"/>
        <v>0.38939333333333331</v>
      </c>
      <c r="AB667" s="3">
        <v>-0.11083999999999999</v>
      </c>
      <c r="AC667" s="3">
        <v>0.15395999999999999</v>
      </c>
      <c r="AD667" s="3">
        <v>85.91225</v>
      </c>
      <c r="AE667" s="3">
        <v>1.0726999999999975</v>
      </c>
      <c r="AF667" s="3">
        <v>164.8126</v>
      </c>
      <c r="AG667" s="3">
        <v>75.199700000000007</v>
      </c>
      <c r="AH667" s="3">
        <v>-86.987949999999984</v>
      </c>
      <c r="AI667" s="3">
        <v>46.342400000000005</v>
      </c>
      <c r="AJ667" s="3">
        <v>40.868200000000002</v>
      </c>
      <c r="AK667" s="3">
        <v>90.428799999999995</v>
      </c>
      <c r="AL667" s="3">
        <v>5.4350000000000005</v>
      </c>
      <c r="AM667" s="3">
        <v>1.4450000000000001</v>
      </c>
      <c r="AN667" s="3">
        <v>2.19</v>
      </c>
      <c r="AO667" s="3">
        <v>5.75</v>
      </c>
      <c r="AP667" s="3">
        <v>0.71</v>
      </c>
      <c r="AQ667" s="3">
        <v>2.2000000000000002</v>
      </c>
      <c r="AR667" s="3">
        <v>69.739876456128897</v>
      </c>
      <c r="AS667" s="3">
        <v>87.7319741171668</v>
      </c>
      <c r="AT667" s="3">
        <v>157.471850573295</v>
      </c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</row>
    <row r="668" spans="1:166" s="3" customFormat="1" x14ac:dyDescent="0.2">
      <c r="A668">
        <v>666</v>
      </c>
      <c r="B668" t="s">
        <v>712</v>
      </c>
      <c r="C668">
        <v>182.017145470705</v>
      </c>
      <c r="D668">
        <v>1</v>
      </c>
      <c r="E668" s="3">
        <v>-0.26330999999999999</v>
      </c>
      <c r="F668" s="3">
        <v>-6.5680000000000002E-2</v>
      </c>
      <c r="G668" s="3">
        <v>-0.16450000000000001</v>
      </c>
      <c r="H668" s="3">
        <v>0.19763</v>
      </c>
      <c r="I668" s="3">
        <v>6.8459999999999993E-2</v>
      </c>
      <c r="J668" s="3">
        <f t="shared" si="50"/>
        <v>14.60706982179375</v>
      </c>
      <c r="K668" s="3">
        <v>1.8815999999999999</v>
      </c>
      <c r="L668" s="3">
        <v>1.9891700000000001</v>
      </c>
      <c r="M668" s="3">
        <v>-0.88859999999999995</v>
      </c>
      <c r="N668" s="3">
        <v>1.97838</v>
      </c>
      <c r="O668" s="3">
        <v>-0.30402000000000001</v>
      </c>
      <c r="P668" s="3">
        <v>1.9238200000000001</v>
      </c>
      <c r="Q668" s="3">
        <v>-0.30275999999999997</v>
      </c>
      <c r="R668" s="3">
        <v>1.316E-2</v>
      </c>
      <c r="S668" s="3">
        <v>0.97211999999999998</v>
      </c>
      <c r="T668" s="3">
        <v>1.494E-2</v>
      </c>
      <c r="U668" s="3">
        <v>0.10648000000000001</v>
      </c>
      <c r="V668" s="3">
        <v>5.3699999999999998E-2</v>
      </c>
      <c r="W668" s="3">
        <v>9.9210000000000007E-2</v>
      </c>
      <c r="X668" s="3">
        <f t="shared" si="51"/>
        <v>1.9637900000000001</v>
      </c>
      <c r="Y668" s="3">
        <f t="shared" si="52"/>
        <v>-0.49845999999999996</v>
      </c>
      <c r="Z668" s="3">
        <f t="shared" si="53"/>
        <v>2.7266666666666665E-2</v>
      </c>
      <c r="AA668" s="3">
        <f t="shared" si="54"/>
        <v>0.39260333333333336</v>
      </c>
      <c r="AB668" s="3">
        <v>-0.10346999999999999</v>
      </c>
      <c r="AC668" s="3">
        <v>0.1323</v>
      </c>
      <c r="AD668" s="3">
        <v>87.719099999999997</v>
      </c>
      <c r="AE668" s="3">
        <v>7.6569999999999965</v>
      </c>
      <c r="AF668" s="3">
        <v>165.09819999999999</v>
      </c>
      <c r="AG668" s="3">
        <v>74.290999999999997</v>
      </c>
      <c r="AH668" s="3">
        <v>-80.944199999999995</v>
      </c>
      <c r="AI668" s="3">
        <v>39.465199999999996</v>
      </c>
      <c r="AJ668" s="3">
        <v>34.953199999999995</v>
      </c>
      <c r="AK668" s="3">
        <v>97.38930000000002</v>
      </c>
      <c r="AL668" s="3">
        <v>4.67</v>
      </c>
      <c r="AM668" s="3">
        <v>1.415</v>
      </c>
      <c r="AN668" s="3">
        <v>2.915</v>
      </c>
      <c r="AO668" s="3">
        <v>4.2200000000000006</v>
      </c>
      <c r="AP668" s="3">
        <v>0.64999999999999991</v>
      </c>
      <c r="AQ668" s="3">
        <v>3.6500000000000004</v>
      </c>
      <c r="AR668" s="3">
        <v>76.865624867106902</v>
      </c>
      <c r="AS668" s="3">
        <v>80.040424082957301</v>
      </c>
      <c r="AT668" s="3">
        <v>156.90604895006399</v>
      </c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</row>
    <row r="669" spans="1:166" s="3" customFormat="1" x14ac:dyDescent="0.2">
      <c r="A669">
        <v>667</v>
      </c>
      <c r="B669" t="s">
        <v>713</v>
      </c>
      <c r="C669">
        <v>182.017145470705</v>
      </c>
      <c r="D669">
        <v>1</v>
      </c>
      <c r="E669" s="3">
        <v>-0.26576</v>
      </c>
      <c r="F669" s="3">
        <v>-6.8589999999999998E-2</v>
      </c>
      <c r="G669" s="3">
        <v>-0.16717000000000001</v>
      </c>
      <c r="H669" s="3">
        <v>0.19717000000000001</v>
      </c>
      <c r="I669" s="3">
        <v>7.0870000000000002E-2</v>
      </c>
      <c r="J669" s="3">
        <f t="shared" si="50"/>
        <v>14.110342881332016</v>
      </c>
      <c r="K669" s="3">
        <v>3.3285999999999998</v>
      </c>
      <c r="L669" s="3">
        <v>1.9894099999999999</v>
      </c>
      <c r="M669" s="3">
        <v>-0.89315</v>
      </c>
      <c r="N669" s="3">
        <v>1.9797899999999999</v>
      </c>
      <c r="O669" s="3">
        <v>-0.30814999999999998</v>
      </c>
      <c r="P669" s="3">
        <v>1.92608</v>
      </c>
      <c r="Q669" s="3">
        <v>-0.30697000000000002</v>
      </c>
      <c r="R669" s="3">
        <v>1.321E-2</v>
      </c>
      <c r="S669" s="3">
        <v>0.96682999999999997</v>
      </c>
      <c r="T669" s="3">
        <v>1.294E-2</v>
      </c>
      <c r="U669" s="3">
        <v>0.10129000000000001</v>
      </c>
      <c r="V669" s="3">
        <v>5.525E-2</v>
      </c>
      <c r="W669" s="3">
        <v>9.4619999999999996E-2</v>
      </c>
      <c r="X669" s="3">
        <f t="shared" si="51"/>
        <v>1.9650933333333331</v>
      </c>
      <c r="Y669" s="3">
        <f t="shared" si="52"/>
        <v>-0.50275666666666663</v>
      </c>
      <c r="Z669" s="3">
        <f t="shared" si="53"/>
        <v>2.7133333333333332E-2</v>
      </c>
      <c r="AA669" s="3">
        <f t="shared" si="54"/>
        <v>0.38757999999999998</v>
      </c>
      <c r="AB669" s="3">
        <v>-0.10782</v>
      </c>
      <c r="AC669" s="3">
        <v>0.14588000000000001</v>
      </c>
      <c r="AD669" s="3">
        <v>85.975999999999999</v>
      </c>
      <c r="AE669" s="3">
        <v>1.4474000000000018</v>
      </c>
      <c r="AF669" s="3">
        <v>164.65885</v>
      </c>
      <c r="AG669" s="3">
        <v>75.54355000000001</v>
      </c>
      <c r="AH669" s="3">
        <v>-86.986850000000004</v>
      </c>
      <c r="AI669" s="3">
        <v>47.019300000000001</v>
      </c>
      <c r="AJ669" s="3">
        <v>38.977699999999999</v>
      </c>
      <c r="AK669" s="3">
        <v>90.339400000000012</v>
      </c>
      <c r="AL669" s="3">
        <v>4.665</v>
      </c>
      <c r="AM669" s="3">
        <v>1.415</v>
      </c>
      <c r="AN669" s="3">
        <v>2.9350000000000001</v>
      </c>
      <c r="AO669" s="3">
        <v>4.2099999999999991</v>
      </c>
      <c r="AP669" s="3">
        <v>0.64999999999999991</v>
      </c>
      <c r="AQ669" s="3">
        <v>3.6900000000000004</v>
      </c>
      <c r="AR669" s="3">
        <v>69.706407507185503</v>
      </c>
      <c r="AS669" s="3">
        <v>87.857758226858806</v>
      </c>
      <c r="AT669" s="3">
        <v>157.564165734044</v>
      </c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</row>
    <row r="670" spans="1:166" s="4" customFormat="1" x14ac:dyDescent="0.2">
      <c r="A670">
        <v>668</v>
      </c>
      <c r="B670" t="s">
        <v>714</v>
      </c>
      <c r="C670">
        <v>182.017145470705</v>
      </c>
      <c r="D670">
        <v>1</v>
      </c>
      <c r="E670" s="4">
        <v>-0.26251999999999998</v>
      </c>
      <c r="F670" s="4">
        <v>-6.4920000000000005E-2</v>
      </c>
      <c r="G670" s="4">
        <v>-0.16372</v>
      </c>
      <c r="H670" s="4">
        <v>0.1976</v>
      </c>
      <c r="I670" s="4">
        <v>6.7820000000000005E-2</v>
      </c>
      <c r="J670" s="3">
        <f t="shared" si="50"/>
        <v>14.744913005013268</v>
      </c>
      <c r="K670" s="4">
        <v>2.8803999999999998</v>
      </c>
      <c r="L670" s="4">
        <v>1.9888399999999999</v>
      </c>
      <c r="M670" s="4">
        <v>-0.89456999999999998</v>
      </c>
      <c r="N670" s="4">
        <v>1.9800800000000001</v>
      </c>
      <c r="O670" s="4">
        <v>-0.31211</v>
      </c>
      <c r="P670" s="4">
        <v>1.93459</v>
      </c>
      <c r="Q670" s="4">
        <v>-0.30997999999999998</v>
      </c>
      <c r="R670" s="4">
        <v>1.332E-2</v>
      </c>
      <c r="S670" s="4">
        <v>0.96614</v>
      </c>
      <c r="T670" s="4">
        <v>1.8100000000000002E-2</v>
      </c>
      <c r="U670" s="4">
        <v>9.5890000000000003E-2</v>
      </c>
      <c r="V670" s="4">
        <v>6.9379999999999997E-2</v>
      </c>
      <c r="W670" s="4">
        <v>9.1999999999999998E-2</v>
      </c>
      <c r="X670" s="3">
        <f t="shared" si="51"/>
        <v>1.9678366666666667</v>
      </c>
      <c r="Y670" s="3">
        <f t="shared" si="52"/>
        <v>-0.5055533333333333</v>
      </c>
      <c r="Z670" s="3">
        <f t="shared" si="53"/>
        <v>3.3599999999999998E-2</v>
      </c>
      <c r="AA670" s="3">
        <f t="shared" si="54"/>
        <v>0.38467666666666672</v>
      </c>
      <c r="AB670" s="3">
        <v>-0.11423</v>
      </c>
      <c r="AC670" s="3">
        <v>0.16961999999999999</v>
      </c>
      <c r="AD670" s="3">
        <v>86.567299999999989</v>
      </c>
      <c r="AE670" s="3">
        <v>7.590999999999994</v>
      </c>
      <c r="AF670" s="3">
        <v>166.66229999999999</v>
      </c>
      <c r="AG670" s="3">
        <v>74.111400000000003</v>
      </c>
      <c r="AH670" s="3">
        <v>-85.784249999999986</v>
      </c>
      <c r="AI670" s="3">
        <v>36.478400000000001</v>
      </c>
      <c r="AJ670" s="3">
        <v>40.937399999999997</v>
      </c>
      <c r="AK670" s="3">
        <v>100.18860000000001</v>
      </c>
      <c r="AL670" s="3">
        <v>5.4350000000000005</v>
      </c>
      <c r="AM670" s="3">
        <v>1.4450000000000001</v>
      </c>
      <c r="AN670" s="3">
        <v>2.1749999999999998</v>
      </c>
      <c r="AO670" s="3">
        <v>5.75</v>
      </c>
      <c r="AP670" s="3">
        <v>0.71</v>
      </c>
      <c r="AQ670" s="3">
        <v>2.17</v>
      </c>
      <c r="AR670" s="4">
        <v>70.523259042334999</v>
      </c>
      <c r="AS670" s="4">
        <v>86.987886090559698</v>
      </c>
      <c r="AT670" s="4">
        <v>157.511145132894</v>
      </c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</row>
    <row r="671" spans="1:166" s="3" customFormat="1" x14ac:dyDescent="0.2">
      <c r="A671">
        <v>669</v>
      </c>
      <c r="B671" t="s">
        <v>715</v>
      </c>
      <c r="C671">
        <v>182.017145470705</v>
      </c>
      <c r="D671">
        <v>1</v>
      </c>
      <c r="E671" s="3">
        <v>-0.26823000000000002</v>
      </c>
      <c r="F671" s="3">
        <v>-6.7269999999999996E-2</v>
      </c>
      <c r="G671" s="3">
        <v>-0.16775000000000001</v>
      </c>
      <c r="H671" s="3">
        <v>0.20096</v>
      </c>
      <c r="I671" s="3">
        <v>7.0010000000000003E-2</v>
      </c>
      <c r="J671" s="3">
        <f t="shared" si="50"/>
        <v>14.2836737608913</v>
      </c>
      <c r="K671" s="3">
        <v>1.6691</v>
      </c>
      <c r="L671" s="3">
        <v>1.9888600000000001</v>
      </c>
      <c r="M671" s="3">
        <v>-0.89566000000000001</v>
      </c>
      <c r="N671" s="3">
        <v>1.9796800000000001</v>
      </c>
      <c r="O671" s="3">
        <v>-0.31318000000000001</v>
      </c>
      <c r="P671" s="3">
        <v>1.93299</v>
      </c>
      <c r="Q671" s="3">
        <v>-0.31093999999999999</v>
      </c>
      <c r="R671" s="3">
        <v>1.3299999999999999E-2</v>
      </c>
      <c r="S671" s="3">
        <v>0.96470999999999996</v>
      </c>
      <c r="T671" s="3">
        <v>1.7940000000000001E-2</v>
      </c>
      <c r="U671" s="3">
        <v>9.5149999999999998E-2</v>
      </c>
      <c r="V671" s="3">
        <v>6.608E-2</v>
      </c>
      <c r="W671" s="3">
        <v>9.1170000000000001E-2</v>
      </c>
      <c r="X671" s="3">
        <f t="shared" si="51"/>
        <v>1.9671766666666668</v>
      </c>
      <c r="Y671" s="3">
        <f t="shared" si="52"/>
        <v>-0.50659333333333334</v>
      </c>
      <c r="Z671" s="3">
        <f t="shared" si="53"/>
        <v>3.2440000000000004E-2</v>
      </c>
      <c r="AA671" s="3">
        <f t="shared" si="54"/>
        <v>0.38367666666666667</v>
      </c>
      <c r="AB671" s="3">
        <v>-0.11192000000000001</v>
      </c>
      <c r="AC671" s="3">
        <v>0.16375999999999999</v>
      </c>
      <c r="AD671" s="3">
        <v>86.522699999999986</v>
      </c>
      <c r="AE671" s="3">
        <v>7.3412000000000006</v>
      </c>
      <c r="AF671" s="3">
        <v>166.54705000000001</v>
      </c>
      <c r="AG671" s="3">
        <v>74.556000000000012</v>
      </c>
      <c r="AH671" s="3">
        <v>-86.247199999999992</v>
      </c>
      <c r="AI671" s="3">
        <v>37.9101</v>
      </c>
      <c r="AJ671" s="3">
        <v>38.853999999999999</v>
      </c>
      <c r="AK671" s="3">
        <v>98.787900000000008</v>
      </c>
      <c r="AL671" s="3">
        <v>4.7149999999999999</v>
      </c>
      <c r="AM671" s="3">
        <v>1.415</v>
      </c>
      <c r="AN671" s="3">
        <v>2.8149999999999999</v>
      </c>
      <c r="AO671" s="3">
        <v>4.3100000000000005</v>
      </c>
      <c r="AP671" s="3">
        <v>0.64999999999999991</v>
      </c>
      <c r="AQ671" s="3">
        <v>3.45</v>
      </c>
      <c r="AR671" s="3">
        <v>70.592288749530795</v>
      </c>
      <c r="AS671" s="3">
        <v>86.887958518995902</v>
      </c>
      <c r="AT671" s="3">
        <v>157.480247268526</v>
      </c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</row>
    <row r="672" spans="1:166" s="3" customFormat="1" x14ac:dyDescent="0.2">
      <c r="A672">
        <v>670</v>
      </c>
      <c r="B672" t="s">
        <v>716</v>
      </c>
      <c r="C672">
        <v>182.017145470705</v>
      </c>
      <c r="D672">
        <v>1</v>
      </c>
      <c r="E672" s="3">
        <v>-0.27684999999999998</v>
      </c>
      <c r="F672" s="3">
        <v>-7.4779999999999999E-2</v>
      </c>
      <c r="G672" s="3">
        <v>-0.17580999999999999</v>
      </c>
      <c r="H672" s="3">
        <v>0.20207</v>
      </c>
      <c r="I672" s="3">
        <v>7.6490000000000002E-2</v>
      </c>
      <c r="J672" s="3">
        <f t="shared" si="50"/>
        <v>13.073604392731076</v>
      </c>
      <c r="K672" s="3">
        <v>3.2341000000000002</v>
      </c>
      <c r="L672" s="3">
        <v>1.98878</v>
      </c>
      <c r="M672" s="3">
        <v>-0.90088999999999997</v>
      </c>
      <c r="N672" s="3">
        <v>1.9813700000000001</v>
      </c>
      <c r="O672" s="3">
        <v>-0.31789000000000001</v>
      </c>
      <c r="P672" s="3">
        <v>1.92492</v>
      </c>
      <c r="Q672" s="3">
        <v>-0.31546000000000002</v>
      </c>
      <c r="R672" s="3">
        <v>1.3100000000000001E-2</v>
      </c>
      <c r="S672" s="3">
        <v>0.96038000000000001</v>
      </c>
      <c r="T672" s="3">
        <v>1.788E-2</v>
      </c>
      <c r="U672" s="3">
        <v>9.0789999999999996E-2</v>
      </c>
      <c r="V672" s="3">
        <v>5.6070000000000002E-2</v>
      </c>
      <c r="W672" s="3">
        <v>8.6870000000000003E-2</v>
      </c>
      <c r="X672" s="3">
        <f t="shared" si="51"/>
        <v>1.9650233333333336</v>
      </c>
      <c r="Y672" s="3">
        <f t="shared" si="52"/>
        <v>-0.51141333333333339</v>
      </c>
      <c r="Z672" s="3">
        <f t="shared" si="53"/>
        <v>2.9016666666666666E-2</v>
      </c>
      <c r="AA672" s="3">
        <f t="shared" si="54"/>
        <v>0.37934666666666667</v>
      </c>
      <c r="AB672" s="3">
        <v>-0.1065</v>
      </c>
      <c r="AC672" s="3">
        <v>0.14834</v>
      </c>
      <c r="AD672" s="3">
        <v>87.805250000000001</v>
      </c>
      <c r="AE672" s="3">
        <v>8.1811000000000007</v>
      </c>
      <c r="AF672" s="3">
        <v>166.72550000000001</v>
      </c>
      <c r="AG672" s="3">
        <v>76.866200000000006</v>
      </c>
      <c r="AH672" s="3">
        <v>-84.888349999999974</v>
      </c>
      <c r="AI672" s="3">
        <v>44.133400000000002</v>
      </c>
      <c r="AJ672" s="3">
        <v>36.244200000000006</v>
      </c>
      <c r="AK672" s="3">
        <v>104.92079999999999</v>
      </c>
      <c r="AL672" s="3">
        <v>4.68</v>
      </c>
      <c r="AM672" s="3">
        <v>1.42</v>
      </c>
      <c r="AN672" s="3">
        <v>2.85</v>
      </c>
      <c r="AO672" s="3">
        <v>4.24</v>
      </c>
      <c r="AP672" s="3">
        <v>0.65999999999999992</v>
      </c>
      <c r="AQ672" s="3">
        <v>3.5200000000000005</v>
      </c>
      <c r="AR672" s="3">
        <v>70.5860133216039</v>
      </c>
      <c r="AS672" s="3">
        <v>86.915656008047705</v>
      </c>
      <c r="AT672" s="3">
        <v>157.50166932965101</v>
      </c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</row>
    <row r="673" spans="1:166" s="3" customFormat="1" x14ac:dyDescent="0.2">
      <c r="A673">
        <v>671</v>
      </c>
      <c r="B673" t="s">
        <v>717</v>
      </c>
      <c r="C673">
        <v>181.57610082996499</v>
      </c>
      <c r="D673">
        <v>1</v>
      </c>
      <c r="E673" s="3">
        <v>-0.27494000000000002</v>
      </c>
      <c r="F673" s="3">
        <v>-0.10684</v>
      </c>
      <c r="G673" s="3">
        <v>-0.19089</v>
      </c>
      <c r="H673" s="3">
        <v>0.1681</v>
      </c>
      <c r="I673" s="3">
        <v>0.10838</v>
      </c>
      <c r="J673" s="3">
        <f t="shared" si="50"/>
        <v>9.2267946115519468</v>
      </c>
      <c r="K673" s="3">
        <v>3.6857000000000002</v>
      </c>
      <c r="L673" s="3">
        <v>1.98814</v>
      </c>
      <c r="M673" s="3">
        <v>-0.89381999999999995</v>
      </c>
      <c r="N673" s="3">
        <v>1.9736899999999999</v>
      </c>
      <c r="O673" s="3">
        <v>-0.31244</v>
      </c>
      <c r="P673" s="3">
        <v>1.9097299999999999</v>
      </c>
      <c r="Q673" s="3">
        <v>-0.30995</v>
      </c>
      <c r="R673" s="3">
        <v>1.302E-2</v>
      </c>
      <c r="S673" s="3">
        <v>0.96460000000000001</v>
      </c>
      <c r="T673" s="3">
        <v>2.478E-2</v>
      </c>
      <c r="U673" s="3">
        <v>9.9580000000000002E-2</v>
      </c>
      <c r="V673" s="3">
        <v>5.7329999999999999E-2</v>
      </c>
      <c r="W673" s="3">
        <v>9.2359999999999998E-2</v>
      </c>
      <c r="X673" s="3">
        <f t="shared" si="51"/>
        <v>1.9571866666666666</v>
      </c>
      <c r="Y673" s="3">
        <f t="shared" si="52"/>
        <v>-0.50540333333333332</v>
      </c>
      <c r="Z673" s="3">
        <f t="shared" si="53"/>
        <v>3.1709999999999995E-2</v>
      </c>
      <c r="AA673" s="3">
        <f t="shared" si="54"/>
        <v>0.38551333333333332</v>
      </c>
      <c r="AB673" s="3">
        <v>-8.7330000000000005E-2</v>
      </c>
      <c r="AC673" s="3">
        <v>0.10906000000000002</v>
      </c>
      <c r="AD673" s="3">
        <v>92.226550000000003</v>
      </c>
      <c r="AE673" s="3">
        <v>28.228099999999998</v>
      </c>
      <c r="AF673" s="3">
        <v>165.90404999999998</v>
      </c>
      <c r="AG673" s="3">
        <v>75.522950000000009</v>
      </c>
      <c r="AH673" s="3">
        <v>-69.459599999999995</v>
      </c>
      <c r="AI673" s="3">
        <v>19.4665</v>
      </c>
      <c r="AJ673" s="3">
        <v>23.944499999999998</v>
      </c>
      <c r="AK673" s="3">
        <v>128.0951</v>
      </c>
      <c r="AL673" s="3">
        <v>4.71</v>
      </c>
      <c r="AM673" s="3">
        <v>1.4849999999999999</v>
      </c>
      <c r="AN673" s="3">
        <v>3.05</v>
      </c>
      <c r="AO673" s="3">
        <v>4.3000000000000007</v>
      </c>
      <c r="AP673" s="3">
        <v>0.78999999999999981</v>
      </c>
      <c r="AQ673" s="3">
        <v>3.92</v>
      </c>
      <c r="AR673" s="3">
        <v>86.895850503578302</v>
      </c>
      <c r="AS673" s="3">
        <v>100.499505211471</v>
      </c>
      <c r="AT673" s="3">
        <v>187.39535571504999</v>
      </c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</row>
    <row r="674" spans="1:166" s="3" customFormat="1" x14ac:dyDescent="0.2">
      <c r="A674">
        <v>672</v>
      </c>
      <c r="B674" t="s">
        <v>718</v>
      </c>
      <c r="C674">
        <v>181.27507732196301</v>
      </c>
      <c r="D674">
        <v>22</v>
      </c>
      <c r="E674" s="3">
        <v>-0.2324</v>
      </c>
      <c r="F674" s="3">
        <v>1.387E-2</v>
      </c>
      <c r="G674" s="3">
        <v>-0.10927000000000001</v>
      </c>
      <c r="H674" s="3">
        <v>0.24626999999999999</v>
      </c>
      <c r="I674" s="3">
        <v>2.4240000000000001E-2</v>
      </c>
      <c r="J674" s="3">
        <f t="shared" si="50"/>
        <v>41.254125412541249</v>
      </c>
      <c r="K674" s="3">
        <v>1.8434999999999999</v>
      </c>
      <c r="L674" s="3">
        <v>1.99037</v>
      </c>
      <c r="M674" s="3">
        <v>-0.88560000000000005</v>
      </c>
      <c r="N674" s="3">
        <v>1.98319</v>
      </c>
      <c r="O674" s="3">
        <v>-0.30153999999999997</v>
      </c>
      <c r="P674" s="3">
        <v>1.97183</v>
      </c>
      <c r="Q674" s="3">
        <v>-0.30502000000000001</v>
      </c>
      <c r="R674" s="3">
        <v>1.5559999999999999E-2</v>
      </c>
      <c r="S674" s="3">
        <v>0.97780999999999996</v>
      </c>
      <c r="T674" s="3">
        <v>3.0769999999999999E-2</v>
      </c>
      <c r="U674" s="3">
        <v>0.11035</v>
      </c>
      <c r="V674" s="3">
        <v>2.9020000000000001E-2</v>
      </c>
      <c r="W674" s="3">
        <v>0.11092</v>
      </c>
      <c r="X674" s="3">
        <f t="shared" si="51"/>
        <v>1.9817966666666667</v>
      </c>
      <c r="Y674" s="3">
        <f t="shared" si="52"/>
        <v>-0.4973866666666667</v>
      </c>
      <c r="Z674" s="3">
        <f t="shared" si="53"/>
        <v>2.5116666666666666E-2</v>
      </c>
      <c r="AA674" s="3">
        <f t="shared" si="54"/>
        <v>0.39969333333333329</v>
      </c>
      <c r="AB674" s="3">
        <v>-0.139405</v>
      </c>
      <c r="AC674" s="3">
        <v>0.21718999999999999</v>
      </c>
      <c r="AD674" s="3">
        <v>87.302750000000003</v>
      </c>
      <c r="AE674" s="3">
        <v>15.943700000000007</v>
      </c>
      <c r="AF674" s="3">
        <v>169.75645</v>
      </c>
      <c r="AG674" s="3">
        <v>84.389700000000005</v>
      </c>
      <c r="AH674" s="3">
        <v>-96.950250000000011</v>
      </c>
      <c r="AI674" s="3">
        <v>60.7087</v>
      </c>
      <c r="AJ674" s="3">
        <v>64.565200000000004</v>
      </c>
      <c r="AK674" s="3">
        <v>77.442599999999999</v>
      </c>
      <c r="AL674" s="3">
        <v>4.0650000000000004</v>
      </c>
      <c r="AM674" s="3">
        <v>1.69</v>
      </c>
      <c r="AN674" s="3">
        <v>3.34</v>
      </c>
      <c r="AO674" s="3">
        <v>3.0100000000000002</v>
      </c>
      <c r="AP674" s="3">
        <v>1.2</v>
      </c>
      <c r="AQ674" s="3">
        <v>4.5</v>
      </c>
      <c r="AR674" s="3">
        <v>92.078308066530994</v>
      </c>
      <c r="AS674" s="3">
        <v>123.87026697769601</v>
      </c>
      <c r="AT674" s="3">
        <v>215.948575044227</v>
      </c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</row>
    <row r="675" spans="1:166" s="3" customFormat="1" x14ac:dyDescent="0.2">
      <c r="A675">
        <v>673</v>
      </c>
      <c r="B675" t="s">
        <v>719</v>
      </c>
      <c r="C675">
        <v>181.27507732196301</v>
      </c>
      <c r="D675">
        <v>224</v>
      </c>
      <c r="E675" s="3">
        <v>-0.24748000000000001</v>
      </c>
      <c r="F675" s="3">
        <v>1.932E-2</v>
      </c>
      <c r="G675" s="3">
        <v>-0.11408</v>
      </c>
      <c r="H675" s="3">
        <v>0.26679999999999998</v>
      </c>
      <c r="I675" s="3">
        <v>2.4389999999999998E-2</v>
      </c>
      <c r="J675" s="3">
        <f t="shared" si="50"/>
        <v>41.000410004100047</v>
      </c>
      <c r="K675" s="3">
        <v>3.0003000000000002</v>
      </c>
      <c r="L675" s="3">
        <v>1.99038</v>
      </c>
      <c r="M675" s="3">
        <v>-0.87153000000000003</v>
      </c>
      <c r="N675" s="3">
        <v>1.9819800000000001</v>
      </c>
      <c r="O675" s="3">
        <v>-0.28841</v>
      </c>
      <c r="P675" s="3">
        <v>1.9777899999999999</v>
      </c>
      <c r="Q675" s="3">
        <v>-0.28882999999999998</v>
      </c>
      <c r="R675" s="3">
        <v>1.5820000000000001E-2</v>
      </c>
      <c r="S675" s="3">
        <v>0.99834000000000001</v>
      </c>
      <c r="T675" s="3">
        <v>3.5450000000000002E-2</v>
      </c>
      <c r="U675" s="3">
        <v>0.12</v>
      </c>
      <c r="V675" s="3">
        <v>4.0809999999999999E-2</v>
      </c>
      <c r="W675" s="3">
        <v>0.12014</v>
      </c>
      <c r="X675" s="3">
        <f t="shared" si="51"/>
        <v>1.9833833333333333</v>
      </c>
      <c r="Y675" s="3">
        <f t="shared" si="52"/>
        <v>-0.48292333333333332</v>
      </c>
      <c r="Z675" s="3">
        <f t="shared" si="53"/>
        <v>3.0693333333333333E-2</v>
      </c>
      <c r="AA675" s="3">
        <f t="shared" si="54"/>
        <v>0.41282666666666662</v>
      </c>
      <c r="AB675" s="3">
        <v>-0.13791999999999999</v>
      </c>
      <c r="AC675" s="3">
        <v>0.30864000000000003</v>
      </c>
      <c r="AD675" s="3">
        <v>82.172850000000011</v>
      </c>
      <c r="AE675" s="3">
        <v>21.243499999999997</v>
      </c>
      <c r="AF675" s="3">
        <v>167.7355</v>
      </c>
      <c r="AG675" s="3">
        <v>79.314800000000005</v>
      </c>
      <c r="AH675" s="3">
        <v>-105.24409999999997</v>
      </c>
      <c r="AI675" s="3">
        <v>53.362400000000001</v>
      </c>
      <c r="AJ675" s="3">
        <v>53.702799999999996</v>
      </c>
      <c r="AK675" s="3">
        <v>43.33469999999997</v>
      </c>
      <c r="AL675" s="3">
        <v>3.585</v>
      </c>
      <c r="AM675" s="3">
        <v>1.48</v>
      </c>
      <c r="AN675" s="3">
        <v>4.0350000000000001</v>
      </c>
      <c r="AO675" s="3">
        <v>2.0500000000000003</v>
      </c>
      <c r="AP675" s="3">
        <v>0.78</v>
      </c>
      <c r="AQ675" s="3">
        <v>5.8900000000000006</v>
      </c>
      <c r="AR675" s="3">
        <v>94.886562063812093</v>
      </c>
      <c r="AS675" s="3">
        <v>132.90186674703</v>
      </c>
      <c r="AT675" s="3">
        <v>227.78842881084299</v>
      </c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</row>
    <row r="676" spans="1:166" s="3" customFormat="1" x14ac:dyDescent="0.2">
      <c r="A676">
        <v>674</v>
      </c>
      <c r="B676" t="s">
        <v>720</v>
      </c>
      <c r="C676">
        <v>181.233618157363</v>
      </c>
      <c r="D676">
        <v>5</v>
      </c>
      <c r="E676" s="3">
        <v>-0.2074</v>
      </c>
      <c r="F676" s="3">
        <v>-3.9960000000000002E-2</v>
      </c>
      <c r="G676" s="3">
        <v>-0.12368</v>
      </c>
      <c r="H676" s="3">
        <v>0.16744000000000001</v>
      </c>
      <c r="I676" s="3">
        <v>4.5679999999999998E-2</v>
      </c>
      <c r="J676" s="3">
        <f t="shared" si="50"/>
        <v>21.891418563922944</v>
      </c>
      <c r="K676" s="3">
        <v>1.2124999999999999</v>
      </c>
      <c r="L676" s="3">
        <v>1.9909699999999999</v>
      </c>
      <c r="M676" s="3">
        <v>-0.88632</v>
      </c>
      <c r="N676" s="3">
        <v>1.9807600000000001</v>
      </c>
      <c r="O676" s="3">
        <v>-0.30120999999999998</v>
      </c>
      <c r="P676" s="3">
        <v>1.9762900000000001</v>
      </c>
      <c r="Q676" s="3">
        <v>-0.29997000000000001</v>
      </c>
      <c r="R676" s="3">
        <v>1.4970000000000001E-2</v>
      </c>
      <c r="S676" s="3">
        <v>0.99280999999999997</v>
      </c>
      <c r="T676" s="3">
        <v>3.6409999999999998E-2</v>
      </c>
      <c r="U676" s="3">
        <v>0.10496999999999999</v>
      </c>
      <c r="V676" s="3">
        <v>2.3259999999999999E-2</v>
      </c>
      <c r="W676" s="3">
        <v>0.10714</v>
      </c>
      <c r="X676" s="3">
        <f t="shared" si="51"/>
        <v>1.9826733333333333</v>
      </c>
      <c r="Y676" s="3">
        <f t="shared" si="52"/>
        <v>-0.49583333333333335</v>
      </c>
      <c r="Z676" s="3">
        <f t="shared" si="53"/>
        <v>2.4879999999999999E-2</v>
      </c>
      <c r="AA676" s="3">
        <f t="shared" si="54"/>
        <v>0.40164</v>
      </c>
      <c r="AB676" s="3">
        <v>-0.13700499999999999</v>
      </c>
      <c r="AC676" s="3">
        <v>0.19711000000000001</v>
      </c>
      <c r="AD676" s="3">
        <v>79.86345</v>
      </c>
      <c r="AE676" s="3">
        <v>10.151700000000005</v>
      </c>
      <c r="AF676" s="3">
        <v>165.67644999999999</v>
      </c>
      <c r="AG676" s="3">
        <v>76.879800000000003</v>
      </c>
      <c r="AH676" s="3">
        <v>-107.67825000000002</v>
      </c>
      <c r="AI676" s="3">
        <v>37.877900000000004</v>
      </c>
      <c r="AJ676" s="3">
        <v>37.2134</v>
      </c>
      <c r="AK676" s="3">
        <v>44.636199999999974</v>
      </c>
      <c r="AL676" s="3">
        <v>4.1399999999999997</v>
      </c>
      <c r="AM676" s="3">
        <v>1.395</v>
      </c>
      <c r="AN676" s="3">
        <v>4.71</v>
      </c>
      <c r="AO676" s="3">
        <v>3.1599999999999997</v>
      </c>
      <c r="AP676" s="3">
        <v>0.60999999999999988</v>
      </c>
      <c r="AQ676" s="3">
        <v>7.24</v>
      </c>
      <c r="AR676" s="3">
        <v>73.683982908176205</v>
      </c>
      <c r="AS676" s="3">
        <v>143.365093248839</v>
      </c>
      <c r="AT676" s="3">
        <v>217.04907615701501</v>
      </c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</row>
    <row r="677" spans="1:166" s="3" customFormat="1" x14ac:dyDescent="0.2">
      <c r="A677">
        <v>675</v>
      </c>
      <c r="B677" t="s">
        <v>721</v>
      </c>
      <c r="C677">
        <v>181.23198333744099</v>
      </c>
      <c r="D677">
        <v>21</v>
      </c>
      <c r="E677" s="3">
        <v>-0.27317000000000002</v>
      </c>
      <c r="F677" s="3">
        <v>2.869E-2</v>
      </c>
      <c r="G677" s="3">
        <v>-0.12224</v>
      </c>
      <c r="H677" s="3">
        <v>0.30186000000000002</v>
      </c>
      <c r="I677" s="3">
        <v>2.4750000000000001E-2</v>
      </c>
      <c r="J677" s="3">
        <f t="shared" si="50"/>
        <v>40.404040404040401</v>
      </c>
      <c r="K677" s="3">
        <v>2.7909000000000002</v>
      </c>
      <c r="L677" s="3">
        <v>1.9901899999999999</v>
      </c>
      <c r="M677" s="3">
        <v>-0.87563000000000002</v>
      </c>
      <c r="N677" s="3">
        <v>1.9814000000000001</v>
      </c>
      <c r="O677" s="3">
        <v>-0.29142000000000001</v>
      </c>
      <c r="P677" s="3">
        <v>1.9772799999999999</v>
      </c>
      <c r="Q677" s="3">
        <v>-0.29226000000000002</v>
      </c>
      <c r="R677" s="3">
        <v>1.54E-2</v>
      </c>
      <c r="S677" s="3">
        <v>1.00162</v>
      </c>
      <c r="T677" s="3">
        <v>4.0329999999999998E-2</v>
      </c>
      <c r="U677" s="3">
        <v>0.11627999999999999</v>
      </c>
      <c r="V677" s="3">
        <v>3.252E-2</v>
      </c>
      <c r="W677" s="3">
        <v>0.11623</v>
      </c>
      <c r="X677" s="3">
        <f t="shared" si="51"/>
        <v>1.9829566666666665</v>
      </c>
      <c r="Y677" s="3">
        <f t="shared" si="52"/>
        <v>-0.48643666666666668</v>
      </c>
      <c r="Z677" s="3">
        <f t="shared" si="53"/>
        <v>2.9416666666666664E-2</v>
      </c>
      <c r="AA677" s="3">
        <f t="shared" si="54"/>
        <v>0.41137666666666667</v>
      </c>
      <c r="AB677" s="3">
        <v>-0.13174</v>
      </c>
      <c r="AC677" s="3">
        <v>0.26643999999999995</v>
      </c>
      <c r="AD677" s="3">
        <v>79.807699999999997</v>
      </c>
      <c r="AE677" s="3">
        <v>12.3262</v>
      </c>
      <c r="AF677" s="3">
        <v>165.61605</v>
      </c>
      <c r="AG677" s="3">
        <v>78.417550000000006</v>
      </c>
      <c r="AH677" s="3">
        <v>-109.32284999999999</v>
      </c>
      <c r="AI677" s="3">
        <v>36.773899999999998</v>
      </c>
      <c r="AJ677" s="3">
        <v>41.199700000000007</v>
      </c>
      <c r="AK677" s="3">
        <v>40.995199999999983</v>
      </c>
      <c r="AL677" s="3">
        <v>5.1550000000000002</v>
      </c>
      <c r="AM677" s="3">
        <v>1.395</v>
      </c>
      <c r="AN677" s="3">
        <v>3.8</v>
      </c>
      <c r="AO677" s="3">
        <v>5.1899999999999995</v>
      </c>
      <c r="AP677" s="3">
        <v>0.60999999999999988</v>
      </c>
      <c r="AQ677" s="3">
        <v>5.42</v>
      </c>
      <c r="AR677" s="3">
        <v>76.006937145778195</v>
      </c>
      <c r="AS677" s="3">
        <v>130.72607530289099</v>
      </c>
      <c r="AT677" s="3">
        <v>206.733012448669</v>
      </c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</row>
    <row r="678" spans="1:166" s="3" customFormat="1" x14ac:dyDescent="0.2">
      <c r="A678">
        <v>676</v>
      </c>
      <c r="B678" t="s">
        <v>722</v>
      </c>
      <c r="C678">
        <v>181.23198333744099</v>
      </c>
      <c r="D678">
        <v>1</v>
      </c>
      <c r="E678" s="3">
        <v>-0.26301999999999998</v>
      </c>
      <c r="F678" s="3">
        <v>1.8540000000000001E-2</v>
      </c>
      <c r="G678" s="3">
        <v>-0.12224</v>
      </c>
      <c r="H678" s="3">
        <v>0.28155999999999998</v>
      </c>
      <c r="I678" s="3">
        <v>2.6540000000000001E-2</v>
      </c>
      <c r="J678" s="3">
        <f t="shared" si="50"/>
        <v>37.678975131876413</v>
      </c>
      <c r="K678" s="3">
        <v>2.1913999999999998</v>
      </c>
      <c r="L678" s="3">
        <v>1.9899500000000001</v>
      </c>
      <c r="M678" s="3">
        <v>-0.88643000000000005</v>
      </c>
      <c r="N678" s="3">
        <v>1.9790099999999999</v>
      </c>
      <c r="O678" s="3">
        <v>-0.30135000000000001</v>
      </c>
      <c r="P678" s="3">
        <v>1.97444</v>
      </c>
      <c r="Q678" s="3">
        <v>-0.30109999999999998</v>
      </c>
      <c r="R678" s="3">
        <v>1.4710000000000001E-2</v>
      </c>
      <c r="S678" s="3">
        <v>0.99060999999999999</v>
      </c>
      <c r="T678" s="3">
        <v>3.3669999999999999E-2</v>
      </c>
      <c r="U678" s="3">
        <v>0.10613</v>
      </c>
      <c r="V678" s="3">
        <v>3.4340000000000002E-2</v>
      </c>
      <c r="W678" s="3">
        <v>0.10581</v>
      </c>
      <c r="X678" s="3">
        <f t="shared" si="51"/>
        <v>1.9811333333333334</v>
      </c>
      <c r="Y678" s="3">
        <f t="shared" si="52"/>
        <v>-0.49629333333333331</v>
      </c>
      <c r="Z678" s="3">
        <f t="shared" si="53"/>
        <v>2.7573333333333335E-2</v>
      </c>
      <c r="AA678" s="3">
        <f t="shared" si="54"/>
        <v>0.40084999999999998</v>
      </c>
      <c r="AB678" s="3">
        <v>-0.126</v>
      </c>
      <c r="AC678" s="3">
        <v>0.22799999999999998</v>
      </c>
      <c r="AD678" s="3">
        <v>81.7697</v>
      </c>
      <c r="AE678" s="3">
        <v>10.976200000000006</v>
      </c>
      <c r="AF678" s="3">
        <v>165.59309999999999</v>
      </c>
      <c r="AG678" s="3">
        <v>80.730150000000009</v>
      </c>
      <c r="AH678" s="3">
        <v>-105.72649999999996</v>
      </c>
      <c r="AI678" s="3">
        <v>45.614999999999995</v>
      </c>
      <c r="AJ678" s="3">
        <v>45.587300000000006</v>
      </c>
      <c r="AK678" s="3">
        <v>58.273499999999984</v>
      </c>
      <c r="AL678" s="3">
        <v>5.335</v>
      </c>
      <c r="AM678" s="3">
        <v>1.5049999999999999</v>
      </c>
      <c r="AN678" s="3">
        <v>4.3900000000000006</v>
      </c>
      <c r="AO678" s="3">
        <v>5.5499999999999989</v>
      </c>
      <c r="AP678" s="3">
        <v>0.82999999999999985</v>
      </c>
      <c r="AQ678" s="3">
        <v>6.6000000000000005</v>
      </c>
      <c r="AR678" s="3">
        <v>70.968814425143904</v>
      </c>
      <c r="AS678" s="3">
        <v>143.709572890072</v>
      </c>
      <c r="AT678" s="3">
        <v>214.67838731521601</v>
      </c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</row>
    <row r="679" spans="1:166" s="3" customFormat="1" x14ac:dyDescent="0.2">
      <c r="A679">
        <v>677</v>
      </c>
      <c r="B679" t="s">
        <v>723</v>
      </c>
      <c r="C679">
        <v>181.23198333744099</v>
      </c>
      <c r="D679">
        <v>5</v>
      </c>
      <c r="E679" s="3">
        <v>-0.26962999999999998</v>
      </c>
      <c r="F679" s="3">
        <v>1.864E-2</v>
      </c>
      <c r="G679" s="3">
        <v>-0.12548999999999999</v>
      </c>
      <c r="H679" s="3">
        <v>0.28827000000000003</v>
      </c>
      <c r="I679" s="3">
        <v>2.7320000000000001E-2</v>
      </c>
      <c r="J679" s="3">
        <f t="shared" si="50"/>
        <v>36.603221083455345</v>
      </c>
      <c r="K679" s="3">
        <v>2.3559000000000001</v>
      </c>
      <c r="L679" s="3">
        <v>1.9893700000000001</v>
      </c>
      <c r="M679" s="3">
        <v>-0.88114000000000003</v>
      </c>
      <c r="N679" s="3">
        <v>1.9774400000000001</v>
      </c>
      <c r="O679" s="3">
        <v>-0.29658000000000001</v>
      </c>
      <c r="P679" s="3">
        <v>1.97336</v>
      </c>
      <c r="Q679" s="3">
        <v>-0.29788999999999999</v>
      </c>
      <c r="R679" s="3">
        <v>1.393E-2</v>
      </c>
      <c r="S679" s="3">
        <v>0.98845000000000005</v>
      </c>
      <c r="T679" s="3">
        <v>5.4820000000000001E-2</v>
      </c>
      <c r="U679" s="3">
        <v>0.11006000000000001</v>
      </c>
      <c r="V679" s="3">
        <v>2.249E-2</v>
      </c>
      <c r="W679" s="3">
        <v>0.11257</v>
      </c>
      <c r="X679" s="3">
        <f t="shared" si="51"/>
        <v>1.9800566666666668</v>
      </c>
      <c r="Y679" s="3">
        <f t="shared" si="52"/>
        <v>-0.49187000000000003</v>
      </c>
      <c r="Z679" s="3">
        <f t="shared" si="53"/>
        <v>3.0413333333333334E-2</v>
      </c>
      <c r="AA679" s="3">
        <f t="shared" si="54"/>
        <v>0.4036933333333334</v>
      </c>
      <c r="AB679" s="3">
        <v>-0.13079000000000002</v>
      </c>
      <c r="AC679" s="3">
        <v>0.22678000000000001</v>
      </c>
      <c r="AD679" s="3">
        <v>80.364749999999987</v>
      </c>
      <c r="AE679" s="3">
        <v>18.741900000000001</v>
      </c>
      <c r="AF679" s="3">
        <v>165.3246</v>
      </c>
      <c r="AG679" s="3">
        <v>78.279150000000001</v>
      </c>
      <c r="AH679" s="3">
        <v>-107.22175000000001</v>
      </c>
      <c r="AI679" s="3">
        <v>56.828399999999995</v>
      </c>
      <c r="AJ679" s="3">
        <v>52.528500000000001</v>
      </c>
      <c r="AK679" s="3">
        <v>53.131400000000014</v>
      </c>
      <c r="AL679" s="3">
        <v>3.9000000000000004</v>
      </c>
      <c r="AM679" s="3">
        <v>1.6850000000000001</v>
      </c>
      <c r="AN679" s="3">
        <v>4.04</v>
      </c>
      <c r="AO679" s="3">
        <v>2.68</v>
      </c>
      <c r="AP679" s="3">
        <v>1.1899999999999997</v>
      </c>
      <c r="AQ679" s="3">
        <v>5.9</v>
      </c>
      <c r="AR679" s="3">
        <v>80.365221840999894</v>
      </c>
      <c r="AS679" s="3">
        <v>135.161151558998</v>
      </c>
      <c r="AT679" s="3">
        <v>215.52637339999799</v>
      </c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</row>
    <row r="680" spans="1:166" s="3" customFormat="1" x14ac:dyDescent="0.2">
      <c r="A680">
        <v>678</v>
      </c>
      <c r="B680" t="s">
        <v>724</v>
      </c>
      <c r="C680">
        <v>181.21307050629699</v>
      </c>
      <c r="D680">
        <v>3</v>
      </c>
      <c r="E680" s="3">
        <v>-0.26823000000000002</v>
      </c>
      <c r="F680" s="3">
        <v>-7.1540000000000006E-2</v>
      </c>
      <c r="G680" s="3">
        <v>-0.16989000000000001</v>
      </c>
      <c r="H680" s="3">
        <v>0.19669</v>
      </c>
      <c r="I680" s="3">
        <v>7.3370000000000005E-2</v>
      </c>
      <c r="J680" s="3">
        <f t="shared" si="50"/>
        <v>13.629548861932669</v>
      </c>
      <c r="K680" s="3">
        <v>3.4916999999999998</v>
      </c>
      <c r="L680" s="3">
        <v>1.98889</v>
      </c>
      <c r="M680" s="3">
        <v>-0.89271</v>
      </c>
      <c r="N680" s="3">
        <v>1.9817899999999999</v>
      </c>
      <c r="O680" s="3">
        <v>-0.31020999999999999</v>
      </c>
      <c r="P680" s="3">
        <v>1.9294899999999999</v>
      </c>
      <c r="Q680" s="3">
        <v>-0.30787999999999999</v>
      </c>
      <c r="R680" s="3">
        <v>1.3259999999999999E-2</v>
      </c>
      <c r="S680" s="3">
        <v>0.96696000000000004</v>
      </c>
      <c r="T680" s="3">
        <v>1.771E-2</v>
      </c>
      <c r="U680" s="3">
        <v>9.7949999999999995E-2</v>
      </c>
      <c r="V680" s="3">
        <v>6.4240000000000005E-2</v>
      </c>
      <c r="W680" s="3">
        <v>9.3960000000000002E-2</v>
      </c>
      <c r="X680" s="3">
        <f t="shared" si="51"/>
        <v>1.9667233333333332</v>
      </c>
      <c r="Y680" s="3">
        <f t="shared" si="52"/>
        <v>-0.50359999999999994</v>
      </c>
      <c r="Z680" s="3">
        <f t="shared" si="53"/>
        <v>3.173666666666667E-2</v>
      </c>
      <c r="AA680" s="3">
        <f t="shared" si="54"/>
        <v>0.38629000000000002</v>
      </c>
      <c r="AB680" s="3">
        <v>-0.11243499999999999</v>
      </c>
      <c r="AC680" s="3">
        <v>0.17299</v>
      </c>
      <c r="AD680" s="3">
        <v>87.462199999999996</v>
      </c>
      <c r="AE680" s="3">
        <v>3.9270000000000067</v>
      </c>
      <c r="AF680" s="3">
        <v>167.94110000000001</v>
      </c>
      <c r="AG680" s="3">
        <v>75.142600000000002</v>
      </c>
      <c r="AH680" s="3">
        <v>-85.409500000000008</v>
      </c>
      <c r="AI680" s="3">
        <v>47.546599999999998</v>
      </c>
      <c r="AJ680" s="3">
        <v>42.54</v>
      </c>
      <c r="AK680" s="3">
        <v>101.86749999999998</v>
      </c>
      <c r="AL680" s="3">
        <v>5.4850000000000003</v>
      </c>
      <c r="AM680" s="3">
        <v>1.5699999999999998</v>
      </c>
      <c r="AN680" s="3">
        <v>2.1749999999999998</v>
      </c>
      <c r="AO680" s="3">
        <v>5.85</v>
      </c>
      <c r="AP680" s="3">
        <v>0.95999999999999974</v>
      </c>
      <c r="AQ680" s="3">
        <v>2.17</v>
      </c>
      <c r="AR680" s="3">
        <v>70.715705498759505</v>
      </c>
      <c r="AS680" s="3">
        <v>120.05513367901</v>
      </c>
      <c r="AT680" s="3">
        <v>190.77083917777</v>
      </c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</row>
    <row r="681" spans="1:166" s="3" customFormat="1" x14ac:dyDescent="0.2">
      <c r="A681">
        <v>679</v>
      </c>
      <c r="B681" t="s">
        <v>725</v>
      </c>
      <c r="C681">
        <v>181.21307050629699</v>
      </c>
      <c r="D681">
        <v>2</v>
      </c>
      <c r="E681" s="3">
        <v>-0.26694000000000001</v>
      </c>
      <c r="F681" s="3">
        <v>-6.3280000000000003E-2</v>
      </c>
      <c r="G681" s="3">
        <v>-0.16511000000000001</v>
      </c>
      <c r="H681" s="3">
        <v>0.20366000000000001</v>
      </c>
      <c r="I681" s="3">
        <v>6.6930000000000003E-2</v>
      </c>
      <c r="J681" s="3">
        <f t="shared" si="50"/>
        <v>14.940983116689077</v>
      </c>
      <c r="K681" s="3">
        <v>3.5901000000000001</v>
      </c>
      <c r="L681" s="3">
        <v>1.98881</v>
      </c>
      <c r="M681" s="3">
        <v>-0.89039000000000001</v>
      </c>
      <c r="N681" s="3">
        <v>1.9811799999999999</v>
      </c>
      <c r="O681" s="3">
        <v>-0.30791000000000002</v>
      </c>
      <c r="P681" s="3">
        <v>1.93418</v>
      </c>
      <c r="Q681" s="3">
        <v>-0.30576999999999999</v>
      </c>
      <c r="R681" s="3">
        <v>1.323E-2</v>
      </c>
      <c r="S681" s="3">
        <v>0.97001999999999999</v>
      </c>
      <c r="T681" s="3">
        <v>1.7090000000000001E-2</v>
      </c>
      <c r="U681" s="3">
        <v>0.10033</v>
      </c>
      <c r="V681" s="3">
        <v>6.5640000000000004E-2</v>
      </c>
      <c r="W681" s="3">
        <v>9.6259999999999998E-2</v>
      </c>
      <c r="X681" s="3">
        <f t="shared" si="51"/>
        <v>1.9680566666666668</v>
      </c>
      <c r="Y681" s="3">
        <f t="shared" si="52"/>
        <v>-0.50135666666666667</v>
      </c>
      <c r="Z681" s="3">
        <f t="shared" si="53"/>
        <v>3.198666666666667E-2</v>
      </c>
      <c r="AA681" s="3">
        <f t="shared" si="54"/>
        <v>0.38886999999999999</v>
      </c>
      <c r="AB681" s="3">
        <v>-0.11343500000000001</v>
      </c>
      <c r="AC681" s="3">
        <v>0.17773</v>
      </c>
      <c r="AD681" s="3">
        <v>86.429500000000004</v>
      </c>
      <c r="AE681" s="3">
        <v>2.2609999999999957</v>
      </c>
      <c r="AF681" s="3">
        <v>167.95224999999999</v>
      </c>
      <c r="AG681" s="3">
        <v>74.212400000000002</v>
      </c>
      <c r="AH681" s="3">
        <v>-87.588400000000007</v>
      </c>
      <c r="AI681" s="3">
        <v>46.635300000000001</v>
      </c>
      <c r="AJ681" s="3">
        <v>44.212799999999994</v>
      </c>
      <c r="AK681" s="3">
        <v>97.630900000000025</v>
      </c>
      <c r="AL681" s="3">
        <v>5.12</v>
      </c>
      <c r="AM681" s="3">
        <v>1.4650000000000001</v>
      </c>
      <c r="AN681" s="3">
        <v>3.2450000000000001</v>
      </c>
      <c r="AO681" s="3">
        <v>5.1199999999999992</v>
      </c>
      <c r="AP681" s="3">
        <v>0.75</v>
      </c>
      <c r="AQ681" s="3">
        <v>4.3100000000000005</v>
      </c>
      <c r="AR681" s="3">
        <v>70.729302259267797</v>
      </c>
      <c r="AS681" s="3">
        <v>120.095077435802</v>
      </c>
      <c r="AT681" s="3">
        <v>190.82437969507001</v>
      </c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</row>
    <row r="682" spans="1:166" s="3" customFormat="1" x14ac:dyDescent="0.2">
      <c r="A682">
        <v>680</v>
      </c>
      <c r="B682" t="s">
        <v>726</v>
      </c>
      <c r="C682">
        <v>181.11278262585699</v>
      </c>
      <c r="D682">
        <v>2</v>
      </c>
      <c r="E682" s="3">
        <v>-0.29408000000000001</v>
      </c>
      <c r="F682" s="3">
        <v>4.8399999999999997E-3</v>
      </c>
      <c r="G682" s="3">
        <v>-0.14462</v>
      </c>
      <c r="H682" s="3">
        <v>0.29892000000000002</v>
      </c>
      <c r="I682" s="3">
        <v>3.4979999999999997E-2</v>
      </c>
      <c r="J682" s="3">
        <f t="shared" si="50"/>
        <v>28.587764436821043</v>
      </c>
      <c r="K682" s="3">
        <v>3.0699000000000001</v>
      </c>
      <c r="L682" s="3">
        <v>1.99095</v>
      </c>
      <c r="M682" s="3">
        <v>-0.89771999999999996</v>
      </c>
      <c r="N682" s="3">
        <v>1.9820500000000001</v>
      </c>
      <c r="O682" s="3">
        <v>-0.31107000000000001</v>
      </c>
      <c r="P682" s="3">
        <v>1.97464</v>
      </c>
      <c r="Q682" s="3">
        <v>-0.31131999999999999</v>
      </c>
      <c r="R682" s="3">
        <v>1.418E-2</v>
      </c>
      <c r="S682" s="3">
        <v>0.98160000000000003</v>
      </c>
      <c r="T682" s="3">
        <v>3.492E-2</v>
      </c>
      <c r="U682" s="3">
        <v>9.4810000000000005E-2</v>
      </c>
      <c r="V682" s="3">
        <v>2.1180000000000001E-2</v>
      </c>
      <c r="W682" s="3">
        <v>9.5060000000000006E-2</v>
      </c>
      <c r="X682" s="3">
        <f t="shared" si="51"/>
        <v>1.9825466666666667</v>
      </c>
      <c r="Y682" s="3">
        <f t="shared" si="52"/>
        <v>-0.50670333333333339</v>
      </c>
      <c r="Z682" s="3">
        <f t="shared" si="53"/>
        <v>2.3426666666666665E-2</v>
      </c>
      <c r="AA682" s="3">
        <f t="shared" si="54"/>
        <v>0.39049</v>
      </c>
      <c r="AB682" s="3">
        <v>-0.12981000000000001</v>
      </c>
      <c r="AC682" s="3">
        <v>0.19072</v>
      </c>
      <c r="AD682" s="3">
        <v>79.932950000000005</v>
      </c>
      <c r="AE682" s="3">
        <v>6.7113000000000085</v>
      </c>
      <c r="AF682" s="3">
        <v>164.01820000000001</v>
      </c>
      <c r="AG682" s="3">
        <v>78.272850000000005</v>
      </c>
      <c r="AH682" s="3">
        <v>-107.2046</v>
      </c>
      <c r="AI682" s="3">
        <v>37.193600000000004</v>
      </c>
      <c r="AJ682" s="3">
        <v>35.447699999999998</v>
      </c>
      <c r="AK682" s="3">
        <v>52.507299999999987</v>
      </c>
      <c r="AL682" s="3">
        <v>5.1050000000000004</v>
      </c>
      <c r="AM682" s="3">
        <v>1.395</v>
      </c>
      <c r="AN682" s="3">
        <v>3.9499999999999997</v>
      </c>
      <c r="AO682" s="3">
        <v>5.09</v>
      </c>
      <c r="AP682" s="3">
        <v>0.60999999999999988</v>
      </c>
      <c r="AQ682" s="3">
        <v>5.72</v>
      </c>
      <c r="AR682" s="3">
        <v>67.300826801879495</v>
      </c>
      <c r="AS682" s="3">
        <v>110.706131272631</v>
      </c>
      <c r="AT682" s="3">
        <v>178.006958074511</v>
      </c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</row>
    <row r="683" spans="1:166" s="3" customFormat="1" x14ac:dyDescent="0.2">
      <c r="A683">
        <v>681</v>
      </c>
      <c r="B683" t="s">
        <v>727</v>
      </c>
      <c r="C683">
        <v>181.02911891428201</v>
      </c>
      <c r="D683">
        <v>1</v>
      </c>
      <c r="E683" s="3">
        <v>-0.25118000000000001</v>
      </c>
      <c r="F683" s="3">
        <v>-5.3400000000000003E-2</v>
      </c>
      <c r="G683" s="3">
        <v>-0.15229000000000001</v>
      </c>
      <c r="H683" s="3">
        <v>0.19778000000000001</v>
      </c>
      <c r="I683" s="3">
        <v>5.8630000000000002E-2</v>
      </c>
      <c r="J683" s="3">
        <f t="shared" si="50"/>
        <v>17.056114617090227</v>
      </c>
      <c r="K683" s="3">
        <v>1.0339</v>
      </c>
      <c r="L683" s="3">
        <v>1.98885</v>
      </c>
      <c r="M683" s="3">
        <v>-0.88543000000000005</v>
      </c>
      <c r="N683" s="3">
        <v>1.98163</v>
      </c>
      <c r="O683" s="3">
        <v>-0.30325000000000002</v>
      </c>
      <c r="P683" s="3">
        <v>1.93649</v>
      </c>
      <c r="Q683" s="3">
        <v>-0.30114000000000002</v>
      </c>
      <c r="R683" s="3">
        <v>1.3299999999999999E-2</v>
      </c>
      <c r="S683" s="3">
        <v>0.97445000000000004</v>
      </c>
      <c r="T683" s="3">
        <v>1.7520000000000001E-2</v>
      </c>
      <c r="U683" s="3">
        <v>0.10471999999999999</v>
      </c>
      <c r="V683" s="3">
        <v>7.0620000000000002E-2</v>
      </c>
      <c r="W683" s="3">
        <v>0.10063</v>
      </c>
      <c r="X683" s="3">
        <f t="shared" si="51"/>
        <v>1.96899</v>
      </c>
      <c r="Y683" s="3">
        <f t="shared" si="52"/>
        <v>-0.4966066666666667</v>
      </c>
      <c r="Z683" s="3">
        <f t="shared" si="53"/>
        <v>3.3813333333333334E-2</v>
      </c>
      <c r="AA683" s="3">
        <f t="shared" si="54"/>
        <v>0.39326666666666665</v>
      </c>
      <c r="AB683" s="3">
        <v>-0.11763</v>
      </c>
      <c r="AC683" s="3">
        <v>0.19408</v>
      </c>
      <c r="AD683" s="3">
        <v>86.128700000000009</v>
      </c>
      <c r="AE683" s="3">
        <v>1.0405999999999977</v>
      </c>
      <c r="AF683" s="3">
        <v>167.6277</v>
      </c>
      <c r="AG683" s="3">
        <v>73.530300000000011</v>
      </c>
      <c r="AH683" s="3">
        <v>-87.484199999999987</v>
      </c>
      <c r="AI683" s="3">
        <v>47.636199999999995</v>
      </c>
      <c r="AJ683" s="3">
        <v>47.632800000000003</v>
      </c>
      <c r="AK683" s="3">
        <v>98.390699999999981</v>
      </c>
      <c r="AL683" s="3">
        <v>5.4700000000000006</v>
      </c>
      <c r="AM683" s="3">
        <v>1.4700000000000002</v>
      </c>
      <c r="AN683" s="3">
        <v>2.17</v>
      </c>
      <c r="AO683" s="3">
        <v>5.82</v>
      </c>
      <c r="AP683" s="3">
        <v>0.76</v>
      </c>
      <c r="AQ683" s="3">
        <v>2.16</v>
      </c>
      <c r="AR683" s="3">
        <v>70.678052931198195</v>
      </c>
      <c r="AS683" s="3">
        <v>90.715560398862493</v>
      </c>
      <c r="AT683" s="3">
        <v>161.39361333005999</v>
      </c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</row>
    <row r="684" spans="1:166" s="3" customFormat="1" x14ac:dyDescent="0.2">
      <c r="A684">
        <v>682</v>
      </c>
      <c r="B684" t="s">
        <v>728</v>
      </c>
      <c r="C684">
        <v>181.02911891428201</v>
      </c>
      <c r="D684">
        <v>1</v>
      </c>
      <c r="E684" s="3">
        <v>-0.25844</v>
      </c>
      <c r="F684" s="3">
        <v>-5.4289999999999998E-2</v>
      </c>
      <c r="G684" s="3">
        <v>-0.15637000000000001</v>
      </c>
      <c r="H684" s="3">
        <v>0.20415</v>
      </c>
      <c r="I684" s="3">
        <v>5.9880000000000003E-2</v>
      </c>
      <c r="J684" s="3">
        <f t="shared" si="50"/>
        <v>16.700066800267201</v>
      </c>
      <c r="K684" s="3">
        <v>1.5209999999999999</v>
      </c>
      <c r="L684" s="3">
        <v>1.9888300000000001</v>
      </c>
      <c r="M684" s="3">
        <v>-0.88671999999999995</v>
      </c>
      <c r="N684" s="3">
        <v>1.98125</v>
      </c>
      <c r="O684" s="3">
        <v>-0.30445</v>
      </c>
      <c r="P684" s="3">
        <v>1.9352400000000001</v>
      </c>
      <c r="Q684" s="3">
        <v>-0.30226999999999998</v>
      </c>
      <c r="R684" s="3">
        <v>1.328E-2</v>
      </c>
      <c r="S684" s="3">
        <v>0.97328000000000003</v>
      </c>
      <c r="T684" s="3">
        <v>1.7420000000000001E-2</v>
      </c>
      <c r="U684" s="3">
        <v>0.10390000000000001</v>
      </c>
      <c r="V684" s="3">
        <v>6.7150000000000001E-2</v>
      </c>
      <c r="W684" s="3">
        <v>9.9750000000000005E-2</v>
      </c>
      <c r="X684" s="3">
        <f t="shared" si="51"/>
        <v>1.9684400000000002</v>
      </c>
      <c r="Y684" s="3">
        <f t="shared" si="52"/>
        <v>-0.49781333333333339</v>
      </c>
      <c r="Z684" s="3">
        <f t="shared" si="53"/>
        <v>3.2616666666666669E-2</v>
      </c>
      <c r="AA684" s="3">
        <f t="shared" si="54"/>
        <v>0.39230999999999999</v>
      </c>
      <c r="AB684" s="3">
        <v>-0.115255</v>
      </c>
      <c r="AC684" s="3">
        <v>0.18804999999999999</v>
      </c>
      <c r="AD684" s="3">
        <v>86.20750000000001</v>
      </c>
      <c r="AE684" s="3">
        <v>1.0914000000000073</v>
      </c>
      <c r="AF684" s="3">
        <v>167.69149999999999</v>
      </c>
      <c r="AG684" s="3">
        <v>73.999750000000006</v>
      </c>
      <c r="AH684" s="3">
        <v>-87.781199999999984</v>
      </c>
      <c r="AI684" s="3">
        <v>48.905799999999999</v>
      </c>
      <c r="AJ684" s="3">
        <v>45.6541</v>
      </c>
      <c r="AK684" s="3">
        <v>97.834100000000007</v>
      </c>
      <c r="AL684" s="3">
        <v>4.6950000000000003</v>
      </c>
      <c r="AM684" s="3">
        <v>1.415</v>
      </c>
      <c r="AN684" s="3">
        <v>2.9</v>
      </c>
      <c r="AO684" s="3">
        <v>4.2699999999999996</v>
      </c>
      <c r="AP684" s="3">
        <v>0.64999999999999991</v>
      </c>
      <c r="AQ684" s="3">
        <v>3.62</v>
      </c>
      <c r="AR684" s="3">
        <v>70.772184350101497</v>
      </c>
      <c r="AS684" s="3">
        <v>90.596851258676907</v>
      </c>
      <c r="AT684" s="3">
        <v>161.36903560877801</v>
      </c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</row>
    <row r="685" spans="1:166" s="3" customFormat="1" x14ac:dyDescent="0.2">
      <c r="A685">
        <v>683</v>
      </c>
      <c r="B685" t="s">
        <v>729</v>
      </c>
      <c r="C685">
        <v>181.02911891428201</v>
      </c>
      <c r="D685">
        <v>1</v>
      </c>
      <c r="E685" s="3">
        <v>-0.25489000000000001</v>
      </c>
      <c r="F685" s="3">
        <v>-5.2769999999999997E-2</v>
      </c>
      <c r="G685" s="3">
        <v>-0.15382999999999999</v>
      </c>
      <c r="H685" s="3">
        <v>0.20211999999999999</v>
      </c>
      <c r="I685" s="3">
        <v>5.8540000000000002E-2</v>
      </c>
      <c r="J685" s="3">
        <f t="shared" si="50"/>
        <v>17.082336863682951</v>
      </c>
      <c r="K685" s="3">
        <v>1.7629999999999999</v>
      </c>
      <c r="L685" s="3">
        <v>1.9884500000000001</v>
      </c>
      <c r="M685" s="3">
        <v>-0.88329000000000002</v>
      </c>
      <c r="N685" s="3">
        <v>1.9789000000000001</v>
      </c>
      <c r="O685" s="3">
        <v>-0.30175000000000002</v>
      </c>
      <c r="P685" s="3">
        <v>1.93275</v>
      </c>
      <c r="Q685" s="3">
        <v>-0.29931999999999997</v>
      </c>
      <c r="R685" s="3">
        <v>1.324E-2</v>
      </c>
      <c r="S685" s="3">
        <v>0.97726999999999997</v>
      </c>
      <c r="T685" s="3">
        <v>1.9040000000000001E-2</v>
      </c>
      <c r="U685" s="3">
        <v>0.10752</v>
      </c>
      <c r="V685" s="3">
        <v>6.6650000000000001E-2</v>
      </c>
      <c r="W685" s="3">
        <v>0.10319</v>
      </c>
      <c r="X685" s="3">
        <f t="shared" si="51"/>
        <v>1.9667000000000001</v>
      </c>
      <c r="Y685" s="3">
        <f t="shared" si="52"/>
        <v>-0.49478666666666671</v>
      </c>
      <c r="Z685" s="3">
        <f t="shared" si="53"/>
        <v>3.2976666666666668E-2</v>
      </c>
      <c r="AA685" s="3">
        <f t="shared" si="54"/>
        <v>0.39599333333333336</v>
      </c>
      <c r="AB685" s="3">
        <v>-0.109725</v>
      </c>
      <c r="AC685" s="3">
        <v>0.17337</v>
      </c>
      <c r="AD685" s="3">
        <v>88.019000000000005</v>
      </c>
      <c r="AE685" s="3">
        <v>7.9351999999999947</v>
      </c>
      <c r="AF685" s="3">
        <v>168.29149999999998</v>
      </c>
      <c r="AG685" s="3">
        <v>72.598150000000004</v>
      </c>
      <c r="AH685" s="3">
        <v>-81.544999999999987</v>
      </c>
      <c r="AI685" s="3">
        <v>41.111800000000002</v>
      </c>
      <c r="AJ685" s="3">
        <v>40.976100000000002</v>
      </c>
      <c r="AK685" s="3">
        <v>105.89369999999997</v>
      </c>
      <c r="AL685" s="3">
        <v>4.7</v>
      </c>
      <c r="AM685" s="3">
        <v>1.42</v>
      </c>
      <c r="AN685" s="3">
        <v>2.9049999999999998</v>
      </c>
      <c r="AO685" s="3">
        <v>4.2799999999999994</v>
      </c>
      <c r="AP685" s="3">
        <v>0.65999999999999992</v>
      </c>
      <c r="AQ685" s="3">
        <v>3.63</v>
      </c>
      <c r="AR685" s="3">
        <v>78.021349510308298</v>
      </c>
      <c r="AS685" s="3">
        <v>82.657125683907097</v>
      </c>
      <c r="AT685" s="3">
        <v>160.678475194215</v>
      </c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</row>
    <row r="686" spans="1:166" s="3" customFormat="1" x14ac:dyDescent="0.2">
      <c r="A686">
        <v>684</v>
      </c>
      <c r="B686" t="s">
        <v>730</v>
      </c>
      <c r="C686">
        <v>180.95402831383501</v>
      </c>
      <c r="D686">
        <v>1</v>
      </c>
      <c r="E686" s="3">
        <v>-0.30057</v>
      </c>
      <c r="F686" s="3">
        <v>-2.7130000000000001E-2</v>
      </c>
      <c r="G686" s="3">
        <v>-0.16385</v>
      </c>
      <c r="H686" s="3">
        <v>0.27344000000000002</v>
      </c>
      <c r="I686" s="3">
        <v>4.9090000000000002E-2</v>
      </c>
      <c r="J686" s="3">
        <f t="shared" si="50"/>
        <v>20.370747606437156</v>
      </c>
      <c r="K686" s="3">
        <v>7.7514000000000003</v>
      </c>
      <c r="L686" s="3">
        <v>1.9896199999999999</v>
      </c>
      <c r="M686" s="3">
        <v>-0.88973000000000002</v>
      </c>
      <c r="N686" s="3">
        <v>1.9755199999999999</v>
      </c>
      <c r="O686" s="3">
        <v>-0.30286999999999997</v>
      </c>
      <c r="P686" s="3">
        <v>1.9666699999999999</v>
      </c>
      <c r="Q686" s="3">
        <v>-0.30457000000000001</v>
      </c>
      <c r="R686" s="3">
        <v>1.559E-2</v>
      </c>
      <c r="S686" s="3">
        <v>0.95313000000000003</v>
      </c>
      <c r="T686" s="3">
        <v>1.191E-2</v>
      </c>
      <c r="U686" s="3">
        <v>0.1075</v>
      </c>
      <c r="V686" s="3">
        <v>9.2899999999999996E-3</v>
      </c>
      <c r="W686" s="3">
        <v>0.10371</v>
      </c>
      <c r="X686" s="3">
        <f t="shared" si="51"/>
        <v>1.9772699999999999</v>
      </c>
      <c r="Y686" s="3">
        <f t="shared" si="52"/>
        <v>-0.4990566666666667</v>
      </c>
      <c r="Z686" s="3">
        <f t="shared" si="53"/>
        <v>1.2263333333333334E-2</v>
      </c>
      <c r="AA686" s="3">
        <f t="shared" si="54"/>
        <v>0.38811333333333331</v>
      </c>
      <c r="AB686" s="3">
        <v>-0.25689000000000001</v>
      </c>
      <c r="AC686" s="3">
        <v>0.11512</v>
      </c>
      <c r="AD686" s="3">
        <v>92.016249999999999</v>
      </c>
      <c r="AE686" s="3">
        <v>6.3328999999999951</v>
      </c>
      <c r="AF686" s="3">
        <v>182.50725</v>
      </c>
      <c r="AG686" s="3">
        <v>91.791300000000007</v>
      </c>
      <c r="AH686" s="3">
        <v>-102.96209999999999</v>
      </c>
      <c r="AI686" s="3">
        <v>12.010900000000001</v>
      </c>
      <c r="AJ686" s="3">
        <v>18.361599999999999</v>
      </c>
      <c r="AK686" s="3">
        <v>49.371099999999984</v>
      </c>
      <c r="AL686" s="3">
        <v>4.25</v>
      </c>
      <c r="AM686" s="3">
        <v>1.58</v>
      </c>
      <c r="AN686" s="3">
        <v>2.92</v>
      </c>
      <c r="AO686" s="3">
        <v>3.36</v>
      </c>
      <c r="AP686" s="3">
        <v>0.97999999999999976</v>
      </c>
      <c r="AQ686" s="3">
        <v>3.66</v>
      </c>
      <c r="AR686" s="3">
        <v>82.442388484798798</v>
      </c>
      <c r="AS686" s="3">
        <v>109.99823429551201</v>
      </c>
      <c r="AT686" s="3">
        <v>192.440622780311</v>
      </c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</row>
    <row r="687" spans="1:166" s="3" customFormat="1" x14ac:dyDescent="0.2">
      <c r="A687">
        <v>685</v>
      </c>
      <c r="B687" t="s">
        <v>731</v>
      </c>
      <c r="C687">
        <v>180.95402831383501</v>
      </c>
      <c r="D687">
        <v>1</v>
      </c>
      <c r="E687" s="3">
        <v>-0.30057</v>
      </c>
      <c r="F687" s="3">
        <v>-2.7130000000000001E-2</v>
      </c>
      <c r="G687" s="3">
        <v>-0.16385</v>
      </c>
      <c r="H687" s="3">
        <v>0.27344000000000002</v>
      </c>
      <c r="I687" s="3">
        <v>4.9090000000000002E-2</v>
      </c>
      <c r="J687" s="3">
        <f t="shared" si="50"/>
        <v>20.370747606437156</v>
      </c>
      <c r="K687" s="3">
        <v>7.7514000000000003</v>
      </c>
      <c r="L687" s="3">
        <v>1.9896199999999999</v>
      </c>
      <c r="M687" s="3">
        <v>-0.88973000000000002</v>
      </c>
      <c r="N687" s="3">
        <v>1.9755199999999999</v>
      </c>
      <c r="O687" s="3">
        <v>-0.30286999999999997</v>
      </c>
      <c r="P687" s="3">
        <v>1.9666699999999999</v>
      </c>
      <c r="Q687" s="3">
        <v>-0.30457000000000001</v>
      </c>
      <c r="R687" s="3">
        <v>1.559E-2</v>
      </c>
      <c r="S687" s="3">
        <v>0.95313000000000003</v>
      </c>
      <c r="T687" s="3">
        <v>1.191E-2</v>
      </c>
      <c r="U687" s="3">
        <v>0.1075</v>
      </c>
      <c r="V687" s="3">
        <v>9.2899999999999996E-3</v>
      </c>
      <c r="W687" s="3">
        <v>0.10371</v>
      </c>
      <c r="X687" s="3">
        <f t="shared" si="51"/>
        <v>1.9772699999999999</v>
      </c>
      <c r="Y687" s="3">
        <f t="shared" si="52"/>
        <v>-0.4990566666666667</v>
      </c>
      <c r="Z687" s="3">
        <f t="shared" si="53"/>
        <v>1.2263333333333334E-2</v>
      </c>
      <c r="AA687" s="3">
        <f t="shared" si="54"/>
        <v>0.38811333333333331</v>
      </c>
      <c r="AB687" s="3">
        <v>-0.25689000000000001</v>
      </c>
      <c r="AC687" s="3">
        <v>0.11512</v>
      </c>
      <c r="AD687" s="3">
        <v>92.016249999999999</v>
      </c>
      <c r="AE687" s="3">
        <v>6.3326999999999884</v>
      </c>
      <c r="AF687" s="3">
        <v>182.50720000000001</v>
      </c>
      <c r="AG687" s="3">
        <v>91.791250000000005</v>
      </c>
      <c r="AH687" s="3">
        <v>-102.96205</v>
      </c>
      <c r="AI687" s="3">
        <v>12.011000000000001</v>
      </c>
      <c r="AJ687" s="3">
        <v>18.361899999999999</v>
      </c>
      <c r="AK687" s="3">
        <v>49.371000000000009</v>
      </c>
      <c r="AL687" s="3">
        <v>4.25</v>
      </c>
      <c r="AM687" s="3">
        <v>1.58</v>
      </c>
      <c r="AN687" s="3">
        <v>2.92</v>
      </c>
      <c r="AO687" s="3">
        <v>3.36</v>
      </c>
      <c r="AP687" s="3">
        <v>0.97999999999999976</v>
      </c>
      <c r="AQ687" s="3">
        <v>3.66</v>
      </c>
      <c r="AR687" s="3">
        <v>82.442388484798798</v>
      </c>
      <c r="AS687" s="3">
        <v>110.002233643251</v>
      </c>
      <c r="AT687" s="3">
        <v>192.44462212805001</v>
      </c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</row>
    <row r="688" spans="1:166" s="3" customFormat="1" x14ac:dyDescent="0.2">
      <c r="A688">
        <v>686</v>
      </c>
      <c r="B688" t="s">
        <v>732</v>
      </c>
      <c r="C688">
        <v>180.65371459151999</v>
      </c>
      <c r="D688">
        <v>49</v>
      </c>
      <c r="E688" s="3">
        <v>-0.29371000000000003</v>
      </c>
      <c r="F688" s="3">
        <v>-8.1369999999999998E-2</v>
      </c>
      <c r="G688" s="3">
        <v>-0.18754000000000001</v>
      </c>
      <c r="H688" s="3">
        <v>0.21234</v>
      </c>
      <c r="I688" s="3">
        <v>8.2820000000000005E-2</v>
      </c>
      <c r="J688" s="3">
        <f t="shared" si="50"/>
        <v>12.07437816952427</v>
      </c>
      <c r="K688" s="3">
        <v>3.6715</v>
      </c>
      <c r="L688" s="3">
        <v>1.9904900000000001</v>
      </c>
      <c r="M688" s="3">
        <v>-0.88941000000000003</v>
      </c>
      <c r="N688" s="3">
        <v>1.98092</v>
      </c>
      <c r="O688" s="3">
        <v>-0.30475000000000002</v>
      </c>
      <c r="P688" s="3">
        <v>1.97943</v>
      </c>
      <c r="Q688" s="3">
        <v>-0.30581999999999998</v>
      </c>
      <c r="R688" s="3">
        <v>1.519E-2</v>
      </c>
      <c r="S688" s="3">
        <v>0.98731000000000002</v>
      </c>
      <c r="T688" s="3">
        <v>3.4079999999999999E-2</v>
      </c>
      <c r="U688" s="3">
        <v>0.10252</v>
      </c>
      <c r="V688" s="3">
        <v>3.5799999999999998E-2</v>
      </c>
      <c r="W688" s="3">
        <v>0.10181</v>
      </c>
      <c r="X688" s="3">
        <f t="shared" si="51"/>
        <v>1.9836133333333335</v>
      </c>
      <c r="Y688" s="3">
        <f t="shared" si="52"/>
        <v>-0.49999333333333335</v>
      </c>
      <c r="Z688" s="3">
        <f t="shared" si="53"/>
        <v>2.8356666666666669E-2</v>
      </c>
      <c r="AA688" s="3">
        <f t="shared" si="54"/>
        <v>0.39721333333333336</v>
      </c>
      <c r="AB688" s="3">
        <v>-0.13756000000000002</v>
      </c>
      <c r="AC688" s="3">
        <v>0.25490000000000002</v>
      </c>
      <c r="AD688" s="3">
        <v>80.187450000000013</v>
      </c>
      <c r="AE688" s="3">
        <v>11.433700000000002</v>
      </c>
      <c r="AF688" s="3">
        <v>166.41895</v>
      </c>
      <c r="AG688" s="3">
        <v>79.388800000000003</v>
      </c>
      <c r="AH688" s="3">
        <v>-109.95775</v>
      </c>
      <c r="AI688" s="3">
        <v>36.7697</v>
      </c>
      <c r="AJ688" s="3">
        <v>38.120599999999996</v>
      </c>
      <c r="AK688" s="3">
        <v>40.589399999999983</v>
      </c>
      <c r="AL688" s="3">
        <v>4.2700000000000005</v>
      </c>
      <c r="AM688" s="3">
        <v>1.395</v>
      </c>
      <c r="AN688" s="3">
        <v>4.0549999999999997</v>
      </c>
      <c r="AO688" s="3">
        <v>3.4200000000000004</v>
      </c>
      <c r="AP688" s="3">
        <v>0.60999999999999988</v>
      </c>
      <c r="AQ688" s="3">
        <v>5.93</v>
      </c>
      <c r="AR688" s="3">
        <v>75.423322348577798</v>
      </c>
      <c r="AS688" s="3">
        <v>111.523337551765</v>
      </c>
      <c r="AT688" s="3">
        <v>186.94665990034301</v>
      </c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</row>
    <row r="689" spans="1:166" s="3" customFormat="1" x14ac:dyDescent="0.2">
      <c r="A689">
        <v>687</v>
      </c>
      <c r="B689" t="s">
        <v>733</v>
      </c>
      <c r="C689">
        <v>180.58807427354299</v>
      </c>
      <c r="D689">
        <v>2</v>
      </c>
      <c r="E689" s="3">
        <v>-0.25999</v>
      </c>
      <c r="F689" s="3">
        <v>-7.5719999999999996E-2</v>
      </c>
      <c r="G689" s="3">
        <v>-0.16786000000000001</v>
      </c>
      <c r="H689" s="3">
        <v>0.18426999999999999</v>
      </c>
      <c r="I689" s="3">
        <v>7.6450000000000004E-2</v>
      </c>
      <c r="J689" s="3">
        <f t="shared" si="50"/>
        <v>13.080444735120993</v>
      </c>
      <c r="K689" s="3">
        <v>2.5922999999999998</v>
      </c>
      <c r="L689" s="3">
        <v>1.98882</v>
      </c>
      <c r="M689" s="3">
        <v>-0.89122999999999997</v>
      </c>
      <c r="N689" s="3">
        <v>1.98123</v>
      </c>
      <c r="O689" s="3">
        <v>-0.30885000000000001</v>
      </c>
      <c r="P689" s="3">
        <v>1.9360299999999999</v>
      </c>
      <c r="Q689" s="3">
        <v>-0.30675000000000002</v>
      </c>
      <c r="R689" s="3">
        <v>1.315E-2</v>
      </c>
      <c r="S689" s="3">
        <v>0.96936999999999995</v>
      </c>
      <c r="T689" s="3">
        <v>1.6750000000000001E-2</v>
      </c>
      <c r="U689" s="3">
        <v>9.9299999999999999E-2</v>
      </c>
      <c r="V689" s="3">
        <v>6.8279999999999993E-2</v>
      </c>
      <c r="W689" s="3">
        <v>9.5200000000000007E-2</v>
      </c>
      <c r="X689" s="3">
        <f t="shared" si="51"/>
        <v>1.9686933333333334</v>
      </c>
      <c r="Y689" s="3">
        <f t="shared" si="52"/>
        <v>-0.5022766666666667</v>
      </c>
      <c r="Z689" s="3">
        <f t="shared" si="53"/>
        <v>3.2726666666666661E-2</v>
      </c>
      <c r="AA689" s="3">
        <f t="shared" si="54"/>
        <v>0.38795666666666667</v>
      </c>
      <c r="AB689" s="3">
        <v>-0.114675</v>
      </c>
      <c r="AC689" s="3">
        <v>0.18079000000000001</v>
      </c>
      <c r="AD689" s="3">
        <v>86.064999999999998</v>
      </c>
      <c r="AE689" s="3">
        <v>2.4230000000000018</v>
      </c>
      <c r="AF689" s="3">
        <v>167.61680000000001</v>
      </c>
      <c r="AG689" s="3">
        <v>73.731750000000005</v>
      </c>
      <c r="AH689" s="3">
        <v>-87.865749999999963</v>
      </c>
      <c r="AI689" s="3">
        <v>44.822400000000002</v>
      </c>
      <c r="AJ689" s="3">
        <v>44.816100000000006</v>
      </c>
      <c r="AK689" s="3">
        <v>96.907599999999974</v>
      </c>
      <c r="AL689" s="3">
        <v>5.3500000000000005</v>
      </c>
      <c r="AM689" s="3">
        <v>1.4100000000000001</v>
      </c>
      <c r="AN689" s="3">
        <v>3.3</v>
      </c>
      <c r="AO689" s="3">
        <v>5.58</v>
      </c>
      <c r="AP689" s="3">
        <v>0.6399999999999999</v>
      </c>
      <c r="AQ689" s="3">
        <v>4.42</v>
      </c>
      <c r="AR689" s="3">
        <v>70.637262649673403</v>
      </c>
      <c r="AS689" s="3">
        <v>120.006785906985</v>
      </c>
      <c r="AT689" s="3">
        <v>190.64404855665899</v>
      </c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</row>
    <row r="690" spans="1:166" s="3" customFormat="1" x14ac:dyDescent="0.2">
      <c r="A690">
        <v>688</v>
      </c>
      <c r="B690" t="s">
        <v>734</v>
      </c>
      <c r="C690">
        <v>180.58807427354299</v>
      </c>
      <c r="D690">
        <v>2</v>
      </c>
      <c r="E690" s="3">
        <v>-0.26717000000000002</v>
      </c>
      <c r="F690" s="3">
        <v>-8.6489999999999997E-2</v>
      </c>
      <c r="G690" s="3">
        <v>-0.17682999999999999</v>
      </c>
      <c r="H690" s="3">
        <v>0.18068000000000001</v>
      </c>
      <c r="I690" s="3">
        <v>8.6529999999999996E-2</v>
      </c>
      <c r="J690" s="3">
        <f t="shared" si="50"/>
        <v>11.556685542586386</v>
      </c>
      <c r="K690" s="3">
        <v>0.65069999999999995</v>
      </c>
      <c r="L690" s="3">
        <v>1.98854</v>
      </c>
      <c r="M690" s="3">
        <v>-0.89359999999999995</v>
      </c>
      <c r="N690" s="3">
        <v>1.97902</v>
      </c>
      <c r="O690" s="3">
        <v>-0.31142999999999998</v>
      </c>
      <c r="P690" s="3">
        <v>1.92195</v>
      </c>
      <c r="Q690" s="3">
        <v>-0.30887999999999999</v>
      </c>
      <c r="R690" s="3">
        <v>1.316E-2</v>
      </c>
      <c r="S690" s="3">
        <v>0.96672000000000002</v>
      </c>
      <c r="T690" s="3">
        <v>1.8669999999999999E-2</v>
      </c>
      <c r="U690" s="3">
        <v>9.8119999999999999E-2</v>
      </c>
      <c r="V690" s="3">
        <v>6.2890000000000001E-2</v>
      </c>
      <c r="W690" s="3">
        <v>9.3200000000000005E-2</v>
      </c>
      <c r="X690" s="3">
        <f t="shared" si="51"/>
        <v>1.9631699999999999</v>
      </c>
      <c r="Y690" s="3">
        <f t="shared" si="52"/>
        <v>-0.50463666666666662</v>
      </c>
      <c r="Z690" s="3">
        <f t="shared" si="53"/>
        <v>3.1573333333333335E-2</v>
      </c>
      <c r="AA690" s="3">
        <f t="shared" si="54"/>
        <v>0.38601333333333332</v>
      </c>
      <c r="AB690" s="3">
        <v>-0.10345</v>
      </c>
      <c r="AC690" s="3">
        <v>0.14886000000000002</v>
      </c>
      <c r="AD690" s="3">
        <v>89.865250000000003</v>
      </c>
      <c r="AE690" s="3">
        <v>14.107500000000002</v>
      </c>
      <c r="AF690" s="3">
        <v>167.53559999999999</v>
      </c>
      <c r="AG690" s="3">
        <v>75.131100000000004</v>
      </c>
      <c r="AH690" s="3">
        <v>-77.783449999999988</v>
      </c>
      <c r="AI690" s="3">
        <v>35.302399999999999</v>
      </c>
      <c r="AJ690" s="3">
        <v>36.139800000000001</v>
      </c>
      <c r="AK690" s="3">
        <v>113.76480000000001</v>
      </c>
      <c r="AL690" s="3">
        <v>5.6749999999999998</v>
      </c>
      <c r="AM690" s="3">
        <v>1.405</v>
      </c>
      <c r="AN690" s="3">
        <v>2.79</v>
      </c>
      <c r="AO690" s="3">
        <v>6.2299999999999986</v>
      </c>
      <c r="AP690" s="3">
        <v>0.62999999999999989</v>
      </c>
      <c r="AQ690" s="3">
        <v>3.4000000000000004</v>
      </c>
      <c r="AR690" s="3">
        <v>77.038199135096306</v>
      </c>
      <c r="AS690" s="3">
        <v>114.089271282038</v>
      </c>
      <c r="AT690" s="3">
        <v>191.12747041713499</v>
      </c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</row>
    <row r="691" spans="1:166" s="3" customFormat="1" x14ac:dyDescent="0.2">
      <c r="A691">
        <v>689</v>
      </c>
      <c r="B691" t="s">
        <v>735</v>
      </c>
      <c r="C691">
        <v>180.58807427354299</v>
      </c>
      <c r="D691">
        <v>1</v>
      </c>
      <c r="E691" s="3">
        <v>-0.26602999999999999</v>
      </c>
      <c r="F691" s="3">
        <v>-7.5590000000000004E-2</v>
      </c>
      <c r="G691" s="3">
        <v>-0.17080999999999999</v>
      </c>
      <c r="H691" s="3">
        <v>0.19044</v>
      </c>
      <c r="I691" s="3">
        <v>7.6600000000000001E-2</v>
      </c>
      <c r="J691" s="3">
        <f t="shared" si="50"/>
        <v>13.054830287206267</v>
      </c>
      <c r="K691" s="3">
        <v>1.2111000000000001</v>
      </c>
      <c r="L691" s="3">
        <v>1.9884999999999999</v>
      </c>
      <c r="M691" s="3">
        <v>-0.89104000000000005</v>
      </c>
      <c r="N691" s="3">
        <v>1.9785999999999999</v>
      </c>
      <c r="O691" s="3">
        <v>-0.30886999999999998</v>
      </c>
      <c r="P691" s="3">
        <v>1.9318</v>
      </c>
      <c r="Q691" s="3">
        <v>-0.30668000000000001</v>
      </c>
      <c r="R691" s="3">
        <v>1.3140000000000001E-2</v>
      </c>
      <c r="S691" s="3">
        <v>0.97089000000000003</v>
      </c>
      <c r="T691" s="3">
        <v>1.7739999999999999E-2</v>
      </c>
      <c r="U691" s="3">
        <v>0.1008</v>
      </c>
      <c r="V691" s="3">
        <v>6.4869999999999997E-2</v>
      </c>
      <c r="W691" s="3">
        <v>9.5909999999999995E-2</v>
      </c>
      <c r="X691" s="3">
        <f t="shared" si="51"/>
        <v>1.9662999999999997</v>
      </c>
      <c r="Y691" s="3">
        <f t="shared" si="52"/>
        <v>-0.50219666666666674</v>
      </c>
      <c r="Z691" s="3">
        <f t="shared" si="53"/>
        <v>3.191666666666667E-2</v>
      </c>
      <c r="AA691" s="3">
        <f t="shared" si="54"/>
        <v>0.38919999999999999</v>
      </c>
      <c r="AB691" s="3">
        <v>-0.106935</v>
      </c>
      <c r="AC691" s="3">
        <v>0.16000999999999999</v>
      </c>
      <c r="AD691" s="3">
        <v>87.514849999999996</v>
      </c>
      <c r="AE691" s="3">
        <v>10.908500000000004</v>
      </c>
      <c r="AF691" s="3">
        <v>167.15094999999999</v>
      </c>
      <c r="AG691" s="3">
        <v>73.286349999999999</v>
      </c>
      <c r="AH691" s="3">
        <v>-82.605199999999996</v>
      </c>
      <c r="AI691" s="3">
        <v>33.650500000000001</v>
      </c>
      <c r="AJ691" s="3">
        <v>38.696300000000001</v>
      </c>
      <c r="AK691" s="3">
        <v>105.07230000000001</v>
      </c>
      <c r="AL691" s="3">
        <v>5.0049999999999999</v>
      </c>
      <c r="AM691" s="3">
        <v>1.405</v>
      </c>
      <c r="AN691" s="3">
        <v>3.2850000000000001</v>
      </c>
      <c r="AO691" s="3">
        <v>4.8900000000000006</v>
      </c>
      <c r="AP691" s="3">
        <v>0.62999999999999989</v>
      </c>
      <c r="AQ691" s="3">
        <v>4.3900000000000006</v>
      </c>
      <c r="AR691" s="3">
        <v>76.989041616335697</v>
      </c>
      <c r="AS691" s="3">
        <v>114.16856929268501</v>
      </c>
      <c r="AT691" s="3">
        <v>191.157610909021</v>
      </c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</row>
    <row r="692" spans="1:166" s="3" customFormat="1" x14ac:dyDescent="0.2">
      <c r="A692">
        <v>690</v>
      </c>
      <c r="B692" t="s">
        <v>736</v>
      </c>
      <c r="C692">
        <v>180.330144750062</v>
      </c>
      <c r="D692">
        <v>2611</v>
      </c>
      <c r="E692" s="3">
        <v>-0.27721000000000001</v>
      </c>
      <c r="F692" s="3">
        <v>3.09E-2</v>
      </c>
      <c r="G692" s="3">
        <v>-0.12316000000000001</v>
      </c>
      <c r="H692" s="3">
        <v>0.30810999999999999</v>
      </c>
      <c r="I692" s="3">
        <v>2.461E-2</v>
      </c>
      <c r="J692" s="3">
        <f t="shared" si="50"/>
        <v>40.633888663145065</v>
      </c>
      <c r="K692" s="3">
        <v>0.82940000000000003</v>
      </c>
      <c r="L692" s="3">
        <v>1.9904999999999999</v>
      </c>
      <c r="M692" s="3">
        <v>-0.87302000000000002</v>
      </c>
      <c r="N692" s="3">
        <v>1.98075</v>
      </c>
      <c r="O692" s="3">
        <v>-0.28893999999999997</v>
      </c>
      <c r="P692" s="3">
        <v>1.98048</v>
      </c>
      <c r="Q692" s="3">
        <v>-0.28860000000000002</v>
      </c>
      <c r="R692" s="3">
        <v>1.4970000000000001E-2</v>
      </c>
      <c r="S692" s="3">
        <v>1.00423</v>
      </c>
      <c r="T692" s="3">
        <v>3.1480000000000001E-2</v>
      </c>
      <c r="U692" s="3">
        <v>0.1182</v>
      </c>
      <c r="V692" s="3">
        <v>3.7310000000000003E-2</v>
      </c>
      <c r="W692" s="3">
        <v>0.11777</v>
      </c>
      <c r="X692" s="3">
        <f t="shared" si="51"/>
        <v>1.9839099999999998</v>
      </c>
      <c r="Y692" s="3">
        <f t="shared" si="52"/>
        <v>-0.48352000000000001</v>
      </c>
      <c r="Z692" s="3">
        <f t="shared" si="53"/>
        <v>2.792E-2</v>
      </c>
      <c r="AA692" s="3">
        <f t="shared" si="54"/>
        <v>0.41339999999999999</v>
      </c>
      <c r="AB692" s="3">
        <v>-0.13478999999999999</v>
      </c>
      <c r="AC692" s="3">
        <v>0.27084000000000003</v>
      </c>
      <c r="AD692" s="3">
        <v>80.276250000000005</v>
      </c>
      <c r="AE692" s="3">
        <v>15.669300000000007</v>
      </c>
      <c r="AF692" s="3">
        <v>166.65525</v>
      </c>
      <c r="AG692" s="3">
        <v>78.999400000000009</v>
      </c>
      <c r="AH692" s="3">
        <v>-109.53829999999996</v>
      </c>
      <c r="AI692" s="3">
        <v>44.9559</v>
      </c>
      <c r="AJ692" s="3">
        <v>43.126600000000003</v>
      </c>
      <c r="AK692" s="3">
        <v>41.074699999999979</v>
      </c>
      <c r="AL692" s="3">
        <v>4.18</v>
      </c>
      <c r="AM692" s="3">
        <v>1.395</v>
      </c>
      <c r="AN692" s="3">
        <v>7.9050000000000002</v>
      </c>
      <c r="AO692" s="3">
        <v>3.2399999999999998</v>
      </c>
      <c r="AP692" s="3">
        <v>0.60999999999999988</v>
      </c>
      <c r="AQ692" s="3">
        <v>13.63</v>
      </c>
      <c r="AR692" s="3">
        <v>71.427966568461002</v>
      </c>
      <c r="AS692" s="3">
        <v>172.18154031534601</v>
      </c>
      <c r="AT692" s="3">
        <v>243.609506883807</v>
      </c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</row>
    <row r="693" spans="1:166" s="3" customFormat="1" x14ac:dyDescent="0.2">
      <c r="A693">
        <v>691</v>
      </c>
      <c r="B693" t="s">
        <v>737</v>
      </c>
      <c r="C693">
        <v>180.24395678101899</v>
      </c>
      <c r="D693">
        <v>39</v>
      </c>
      <c r="E693" s="3">
        <v>-0.28094000000000002</v>
      </c>
      <c r="F693" s="3">
        <v>6.8999999999999997E-4</v>
      </c>
      <c r="G693" s="3">
        <v>-0.14011999999999999</v>
      </c>
      <c r="H693" s="3">
        <v>0.28162999999999999</v>
      </c>
      <c r="I693" s="3">
        <v>3.4860000000000002E-2</v>
      </c>
      <c r="J693" s="3">
        <f t="shared" si="50"/>
        <v>28.686173264486516</v>
      </c>
      <c r="K693" s="3">
        <v>1.6721999999999999</v>
      </c>
      <c r="L693" s="3">
        <v>1.9900100000000001</v>
      </c>
      <c r="M693" s="3">
        <v>-0.87699000000000005</v>
      </c>
      <c r="N693" s="3">
        <v>1.9792799999999999</v>
      </c>
      <c r="O693" s="3">
        <v>-0.29316999999999999</v>
      </c>
      <c r="P693" s="3">
        <v>1.97726</v>
      </c>
      <c r="Q693" s="3">
        <v>-0.29321000000000003</v>
      </c>
      <c r="R693" s="3">
        <v>1.546E-2</v>
      </c>
      <c r="S693" s="3">
        <v>0.99992999999999999</v>
      </c>
      <c r="T693" s="3">
        <v>3.6490000000000002E-2</v>
      </c>
      <c r="U693" s="3">
        <v>0.11464000000000001</v>
      </c>
      <c r="V693" s="3">
        <v>3.0779999999999998E-2</v>
      </c>
      <c r="W693" s="3">
        <v>0.11484</v>
      </c>
      <c r="X693" s="3">
        <f t="shared" si="51"/>
        <v>1.9821833333333334</v>
      </c>
      <c r="Y693" s="3">
        <f t="shared" si="52"/>
        <v>-0.48779</v>
      </c>
      <c r="Z693" s="3">
        <f t="shared" si="53"/>
        <v>2.7576666666666666E-2</v>
      </c>
      <c r="AA693" s="3">
        <f t="shared" si="54"/>
        <v>0.40980333333333335</v>
      </c>
      <c r="AB693" s="3">
        <v>-0.128775</v>
      </c>
      <c r="AC693" s="3">
        <v>0.24861000000000003</v>
      </c>
      <c r="AD693" s="3">
        <v>79.453850000000003</v>
      </c>
      <c r="AE693" s="3">
        <v>9.1535000000000082</v>
      </c>
      <c r="AF693" s="3">
        <v>164.40555000000001</v>
      </c>
      <c r="AG693" s="3">
        <v>77.788350000000008</v>
      </c>
      <c r="AH693" s="3">
        <v>-108.54474999999999</v>
      </c>
      <c r="AI693" s="3">
        <v>34.102699999999999</v>
      </c>
      <c r="AJ693" s="3">
        <v>36.872300000000003</v>
      </c>
      <c r="AK693" s="3">
        <v>43.514600000000002</v>
      </c>
      <c r="AL693" s="3">
        <v>4.7700000000000005</v>
      </c>
      <c r="AM693" s="3">
        <v>1.395</v>
      </c>
      <c r="AN693" s="3">
        <v>3.61</v>
      </c>
      <c r="AO693" s="3">
        <v>4.42</v>
      </c>
      <c r="AP693" s="3">
        <v>0.60999999999999988</v>
      </c>
      <c r="AQ693" s="3">
        <v>5.04</v>
      </c>
      <c r="AR693" s="3">
        <v>80.140352340286498</v>
      </c>
      <c r="AS693" s="3">
        <v>132.32463896244701</v>
      </c>
      <c r="AT693" s="3">
        <v>212.46499130273301</v>
      </c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</row>
    <row r="694" spans="1:166" s="3" customFormat="1" x14ac:dyDescent="0.2">
      <c r="A694">
        <v>692</v>
      </c>
      <c r="B694" t="s">
        <v>738</v>
      </c>
      <c r="C694">
        <v>180.22504394987499</v>
      </c>
      <c r="D694">
        <v>2</v>
      </c>
      <c r="E694" s="3">
        <v>-0.28356999999999999</v>
      </c>
      <c r="F694" s="3">
        <v>-6.3740000000000005E-2</v>
      </c>
      <c r="G694" s="3">
        <v>-0.17366000000000001</v>
      </c>
      <c r="H694" s="3">
        <v>0.21983</v>
      </c>
      <c r="I694" s="3">
        <v>6.8589999999999998E-2</v>
      </c>
      <c r="J694" s="3">
        <f t="shared" si="50"/>
        <v>14.579384749963552</v>
      </c>
      <c r="K694" s="3">
        <v>5.835</v>
      </c>
      <c r="L694" s="3">
        <v>1.9937499999999999</v>
      </c>
      <c r="M694" s="3">
        <v>-0.91981999999999997</v>
      </c>
      <c r="N694" s="3">
        <v>1.9775799999999999</v>
      </c>
      <c r="O694" s="3">
        <v>-0.33229999999999998</v>
      </c>
      <c r="P694" s="3">
        <v>1.9693400000000001</v>
      </c>
      <c r="Q694" s="3">
        <v>-0.33311000000000002</v>
      </c>
      <c r="R694" s="3">
        <v>1.155E-2</v>
      </c>
      <c r="S694" s="3">
        <v>0.93354999999999999</v>
      </c>
      <c r="T694" s="3">
        <v>3.7409999999999999E-2</v>
      </c>
      <c r="U694" s="3">
        <v>6.5089999999999995E-2</v>
      </c>
      <c r="V694" s="3">
        <v>2.4719999999999999E-2</v>
      </c>
      <c r="W694" s="3">
        <v>6.343E-2</v>
      </c>
      <c r="X694" s="3">
        <f t="shared" si="51"/>
        <v>1.9802233333333332</v>
      </c>
      <c r="Y694" s="3">
        <f t="shared" si="52"/>
        <v>-0.52840999999999994</v>
      </c>
      <c r="Z694" s="3">
        <f t="shared" si="53"/>
        <v>2.4559999999999998E-2</v>
      </c>
      <c r="AA694" s="3">
        <f t="shared" si="54"/>
        <v>0.35402333333333336</v>
      </c>
      <c r="AB694" s="3">
        <v>-0.25165999999999999</v>
      </c>
      <c r="AC694" s="3">
        <v>0.26304000000000005</v>
      </c>
      <c r="AD694" s="3">
        <v>84.504300000000001</v>
      </c>
      <c r="AE694" s="3">
        <v>1.3728000000000122</v>
      </c>
      <c r="AF694" s="3">
        <v>166.12575000000001</v>
      </c>
      <c r="AG694" s="3">
        <v>72.480950000000007</v>
      </c>
      <c r="AH694" s="3">
        <v>-89.806200000000018</v>
      </c>
      <c r="AI694" s="3">
        <v>48.799100000000003</v>
      </c>
      <c r="AJ694" s="3">
        <v>48.790900000000001</v>
      </c>
      <c r="AK694" s="3">
        <v>93.47150000000002</v>
      </c>
      <c r="AL694" s="3">
        <v>4.085</v>
      </c>
      <c r="AM694" s="3">
        <v>1.5950000000000002</v>
      </c>
      <c r="AN694" s="3">
        <v>4.38</v>
      </c>
      <c r="AO694" s="3">
        <v>3.03</v>
      </c>
      <c r="AP694" s="3">
        <v>1.01</v>
      </c>
      <c r="AQ694" s="3">
        <v>6.58</v>
      </c>
      <c r="AR694" s="3">
        <v>76.974398951172901</v>
      </c>
      <c r="AS694" s="3">
        <v>119.99913049415299</v>
      </c>
      <c r="AT694" s="3">
        <v>196.97352944532599</v>
      </c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</row>
    <row r="695" spans="1:166" s="3" customFormat="1" x14ac:dyDescent="0.2">
      <c r="A695">
        <v>693</v>
      </c>
      <c r="B695" t="s">
        <v>739</v>
      </c>
      <c r="C695">
        <v>180.22504394987499</v>
      </c>
      <c r="D695">
        <v>1</v>
      </c>
      <c r="E695" s="3">
        <v>-0.27338000000000001</v>
      </c>
      <c r="F695" s="3">
        <v>-7.4990000000000001E-2</v>
      </c>
      <c r="G695" s="3">
        <v>-0.17419000000000001</v>
      </c>
      <c r="H695" s="3">
        <v>0.19839000000000001</v>
      </c>
      <c r="I695" s="3">
        <v>7.6469999999999996E-2</v>
      </c>
      <c r="J695" s="3">
        <f t="shared" si="50"/>
        <v>13.077023669412842</v>
      </c>
      <c r="K695" s="3">
        <v>4.8330000000000002</v>
      </c>
      <c r="L695" s="3">
        <v>1.98888</v>
      </c>
      <c r="M695" s="3">
        <v>-0.89546999999999999</v>
      </c>
      <c r="N695" s="3">
        <v>1.9817800000000001</v>
      </c>
      <c r="O695" s="3">
        <v>-0.31290000000000001</v>
      </c>
      <c r="P695" s="3">
        <v>1.9287000000000001</v>
      </c>
      <c r="Q695" s="3">
        <v>-0.31056</v>
      </c>
      <c r="R695" s="3">
        <v>1.3259999999999999E-2</v>
      </c>
      <c r="S695" s="3">
        <v>0.96433000000000002</v>
      </c>
      <c r="T695" s="3">
        <v>1.7670000000000002E-2</v>
      </c>
      <c r="U695" s="3">
        <v>9.5320000000000002E-2</v>
      </c>
      <c r="V695" s="3">
        <v>6.3259999999999997E-2</v>
      </c>
      <c r="W695" s="3">
        <v>9.1340000000000005E-2</v>
      </c>
      <c r="X695" s="3">
        <f t="shared" si="51"/>
        <v>1.9664533333333332</v>
      </c>
      <c r="Y695" s="3">
        <f t="shared" si="52"/>
        <v>-0.50630999999999993</v>
      </c>
      <c r="Z695" s="3">
        <f t="shared" si="53"/>
        <v>3.1396666666666663E-2</v>
      </c>
      <c r="AA695" s="3">
        <f t="shared" si="54"/>
        <v>0.3836633333333333</v>
      </c>
      <c r="AB695" s="3">
        <v>-0.11170999999999999</v>
      </c>
      <c r="AC695" s="3">
        <v>0.16832</v>
      </c>
      <c r="AD695" s="3">
        <v>87.636349999999993</v>
      </c>
      <c r="AE695" s="3">
        <v>4.5143000000000058</v>
      </c>
      <c r="AF695" s="3">
        <v>167.98245</v>
      </c>
      <c r="AG695" s="3">
        <v>75.410000000000011</v>
      </c>
      <c r="AH695" s="3">
        <v>-85.195799999999991</v>
      </c>
      <c r="AI695" s="3">
        <v>47.151700000000005</v>
      </c>
      <c r="AJ695" s="3">
        <v>41.6218</v>
      </c>
      <c r="AK695" s="3">
        <v>102.31629999999998</v>
      </c>
      <c r="AL695" s="3">
        <v>5.79</v>
      </c>
      <c r="AM695" s="3">
        <v>1.5750000000000002</v>
      </c>
      <c r="AN695" s="3">
        <v>2.3050000000000002</v>
      </c>
      <c r="AO695" s="3">
        <v>6.4599999999999991</v>
      </c>
      <c r="AP695" s="3">
        <v>0.97</v>
      </c>
      <c r="AQ695" s="3">
        <v>2.4299999999999997</v>
      </c>
      <c r="AR695" s="3">
        <v>70.736623591849096</v>
      </c>
      <c r="AS695" s="3">
        <v>126.607835597773</v>
      </c>
      <c r="AT695" s="3">
        <v>197.344459189622</v>
      </c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</row>
    <row r="696" spans="1:166" s="3" customFormat="1" x14ac:dyDescent="0.2">
      <c r="A696">
        <v>694</v>
      </c>
      <c r="B696" t="s">
        <v>740</v>
      </c>
      <c r="C696">
        <v>180.22504394987499</v>
      </c>
      <c r="D696">
        <v>2</v>
      </c>
      <c r="E696" s="3">
        <v>-0.27028000000000002</v>
      </c>
      <c r="F696" s="3">
        <v>-6.6239999999999993E-2</v>
      </c>
      <c r="G696" s="3">
        <v>-0.16825999999999999</v>
      </c>
      <c r="H696" s="3">
        <v>0.20404</v>
      </c>
      <c r="I696" s="3">
        <v>6.9379999999999997E-2</v>
      </c>
      <c r="J696" s="3">
        <f t="shared" si="50"/>
        <v>14.413375612568464</v>
      </c>
      <c r="K696" s="3">
        <v>4.8886000000000003</v>
      </c>
      <c r="L696" s="3">
        <v>1.9887900000000001</v>
      </c>
      <c r="M696" s="3">
        <v>-0.89281999999999995</v>
      </c>
      <c r="N696" s="3">
        <v>1.98112</v>
      </c>
      <c r="O696" s="3">
        <v>-0.31030999999999997</v>
      </c>
      <c r="P696" s="3">
        <v>1.93347</v>
      </c>
      <c r="Q696" s="3">
        <v>-0.30819000000000002</v>
      </c>
      <c r="R696" s="3">
        <v>1.323E-2</v>
      </c>
      <c r="S696" s="3">
        <v>0.96758</v>
      </c>
      <c r="T696" s="3">
        <v>1.7100000000000001E-2</v>
      </c>
      <c r="U696" s="3">
        <v>9.7939999999999999E-2</v>
      </c>
      <c r="V696" s="3">
        <v>6.5000000000000002E-2</v>
      </c>
      <c r="W696" s="3">
        <v>9.3840000000000007E-2</v>
      </c>
      <c r="X696" s="3">
        <f t="shared" si="51"/>
        <v>1.9677933333333335</v>
      </c>
      <c r="Y696" s="3">
        <f t="shared" si="52"/>
        <v>-0.5037733333333333</v>
      </c>
      <c r="Z696" s="3">
        <f t="shared" si="53"/>
        <v>3.1776666666666668E-2</v>
      </c>
      <c r="AA696" s="3">
        <f t="shared" si="54"/>
        <v>0.38645333333333332</v>
      </c>
      <c r="AB696" s="3">
        <v>-0.112895</v>
      </c>
      <c r="AC696" s="3">
        <v>0.17297000000000001</v>
      </c>
      <c r="AD696" s="3">
        <v>86.576949999999997</v>
      </c>
      <c r="AE696" s="3">
        <v>2.9411000000000058</v>
      </c>
      <c r="AF696" s="3">
        <v>167.97215</v>
      </c>
      <c r="AG696" s="3">
        <v>74.364249999999998</v>
      </c>
      <c r="AH696" s="3">
        <v>-87.317999999999984</v>
      </c>
      <c r="AI696" s="3">
        <v>45.972499999999997</v>
      </c>
      <c r="AJ696" s="3">
        <v>43.386099999999999</v>
      </c>
      <c r="AK696" s="3">
        <v>98.181899999999985</v>
      </c>
      <c r="AL696" s="3">
        <v>5.14</v>
      </c>
      <c r="AM696" s="3">
        <v>1.4550000000000001</v>
      </c>
      <c r="AN696" s="3">
        <v>3.3149999999999999</v>
      </c>
      <c r="AO696" s="3">
        <v>5.16</v>
      </c>
      <c r="AP696" s="3">
        <v>0.73</v>
      </c>
      <c r="AQ696" s="3">
        <v>4.45</v>
      </c>
      <c r="AR696" s="3">
        <v>70.736623591849096</v>
      </c>
      <c r="AS696" s="3">
        <v>126.674428370852</v>
      </c>
      <c r="AT696" s="3">
        <v>197.411051962702</v>
      </c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</row>
    <row r="697" spans="1:166" s="3" customFormat="1" x14ac:dyDescent="0.2">
      <c r="A697">
        <v>695</v>
      </c>
      <c r="B697" t="s">
        <v>741</v>
      </c>
      <c r="C697">
        <v>180.22504394987499</v>
      </c>
      <c r="D697">
        <v>2</v>
      </c>
      <c r="E697" s="3">
        <v>-0.27073999999999998</v>
      </c>
      <c r="F697" s="3">
        <v>-7.034E-2</v>
      </c>
      <c r="G697" s="3">
        <v>-0.17054</v>
      </c>
      <c r="H697" s="3">
        <v>0.20039999999999999</v>
      </c>
      <c r="I697" s="3">
        <v>7.2559999999999999E-2</v>
      </c>
      <c r="J697" s="3">
        <f t="shared" si="50"/>
        <v>13.781697905181918</v>
      </c>
      <c r="K697" s="3">
        <v>4.9348999999999998</v>
      </c>
      <c r="L697" s="3">
        <v>1.9885200000000001</v>
      </c>
      <c r="M697" s="3">
        <v>-0.89439000000000002</v>
      </c>
      <c r="N697" s="3">
        <v>1.97905</v>
      </c>
      <c r="O697" s="3">
        <v>-0.31336999999999998</v>
      </c>
      <c r="P697" s="3">
        <v>1.9275500000000001</v>
      </c>
      <c r="Q697" s="3">
        <v>-0.31034</v>
      </c>
      <c r="R697" s="3">
        <v>1.3509999999999999E-2</v>
      </c>
      <c r="S697" s="3">
        <v>0.96208000000000005</v>
      </c>
      <c r="T697" s="3">
        <v>2.0420000000000001E-2</v>
      </c>
      <c r="U697" s="3">
        <v>9.7600000000000006E-2</v>
      </c>
      <c r="V697" s="3">
        <v>6.4949999999999994E-2</v>
      </c>
      <c r="W697" s="3">
        <v>9.3130000000000004E-2</v>
      </c>
      <c r="X697" s="3">
        <f t="shared" si="51"/>
        <v>1.9650400000000001</v>
      </c>
      <c r="Y697" s="3">
        <f t="shared" si="52"/>
        <v>-0.50603333333333333</v>
      </c>
      <c r="Z697" s="3">
        <f t="shared" si="53"/>
        <v>3.2959999999999996E-2</v>
      </c>
      <c r="AA697" s="3">
        <f t="shared" si="54"/>
        <v>0.38426999999999994</v>
      </c>
      <c r="AB697" s="3">
        <v>-0.10896</v>
      </c>
      <c r="AC697" s="3">
        <v>0.15323999999999999</v>
      </c>
      <c r="AD697" s="3">
        <v>89.988650000000007</v>
      </c>
      <c r="AE697" s="3">
        <v>12.956900000000005</v>
      </c>
      <c r="AF697" s="3">
        <v>168.39814999999999</v>
      </c>
      <c r="AG697" s="3">
        <v>74.8399</v>
      </c>
      <c r="AH697" s="3">
        <v>-77.984549999999984</v>
      </c>
      <c r="AI697" s="3">
        <v>37.151299999999999</v>
      </c>
      <c r="AJ697" s="3">
        <v>37.621200000000002</v>
      </c>
      <c r="AK697" s="3">
        <v>113.64319999999998</v>
      </c>
      <c r="AL697" s="3">
        <v>4.7</v>
      </c>
      <c r="AM697" s="3">
        <v>1.54</v>
      </c>
      <c r="AN697" s="3">
        <v>3.2149999999999999</v>
      </c>
      <c r="AO697" s="3">
        <v>4.2799999999999994</v>
      </c>
      <c r="AP697" s="3">
        <v>0.89999999999999991</v>
      </c>
      <c r="AQ697" s="3">
        <v>4.25</v>
      </c>
      <c r="AR697" s="3">
        <v>86.195094385076203</v>
      </c>
      <c r="AS697" s="3">
        <v>110.107255513689</v>
      </c>
      <c r="AT697" s="3">
        <v>196.30234989876499</v>
      </c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</row>
    <row r="698" spans="1:166" s="3" customFormat="1" x14ac:dyDescent="0.2">
      <c r="A698">
        <v>696</v>
      </c>
      <c r="B698" t="s">
        <v>742</v>
      </c>
      <c r="C698">
        <v>180.20576320613401</v>
      </c>
      <c r="D698">
        <v>2</v>
      </c>
      <c r="E698" s="3">
        <v>-0.24582999999999999</v>
      </c>
      <c r="F698" s="3">
        <v>-7.4539999999999995E-2</v>
      </c>
      <c r="G698" s="3">
        <v>-0.16017999999999999</v>
      </c>
      <c r="H698" s="3">
        <v>0.17129</v>
      </c>
      <c r="I698" s="3">
        <v>7.4899999999999994E-2</v>
      </c>
      <c r="J698" s="3">
        <f t="shared" si="50"/>
        <v>13.351134846461949</v>
      </c>
      <c r="K698" s="3">
        <v>0.82079999999999997</v>
      </c>
      <c r="L698" s="3">
        <v>1.9889300000000001</v>
      </c>
      <c r="M698" s="3">
        <v>-0.88534999999999997</v>
      </c>
      <c r="N698" s="3">
        <v>1.9805999999999999</v>
      </c>
      <c r="O698" s="3">
        <v>-0.30318000000000001</v>
      </c>
      <c r="P698" s="3">
        <v>1.9333100000000001</v>
      </c>
      <c r="Q698" s="3">
        <v>-0.30109000000000002</v>
      </c>
      <c r="R698" s="3">
        <v>1.34E-2</v>
      </c>
      <c r="S698" s="3">
        <v>0.97307999999999995</v>
      </c>
      <c r="T698" s="3">
        <v>1.8950000000000002E-2</v>
      </c>
      <c r="U698" s="3">
        <v>0.1043</v>
      </c>
      <c r="V698" s="3">
        <v>7.2700000000000001E-2</v>
      </c>
      <c r="W698" s="3">
        <v>0.10026</v>
      </c>
      <c r="X698" s="3">
        <f t="shared" si="51"/>
        <v>1.9676133333333332</v>
      </c>
      <c r="Y698" s="3">
        <f t="shared" si="52"/>
        <v>-0.49654000000000004</v>
      </c>
      <c r="Z698" s="3">
        <f t="shared" si="53"/>
        <v>3.5016666666666668E-2</v>
      </c>
      <c r="AA698" s="3">
        <f t="shared" si="54"/>
        <v>0.39254666666666665</v>
      </c>
      <c r="AB698" s="3">
        <v>-0.11691500000000001</v>
      </c>
      <c r="AC698" s="3">
        <v>0.18649000000000002</v>
      </c>
      <c r="AD698" s="3">
        <v>87.208349999999996</v>
      </c>
      <c r="AE698" s="3">
        <v>5.0900999999999925</v>
      </c>
      <c r="AF698" s="3">
        <v>167.41874999999999</v>
      </c>
      <c r="AG698" s="3">
        <v>73.762250000000009</v>
      </c>
      <c r="AH698" s="3">
        <v>-84.268249999999995</v>
      </c>
      <c r="AI698" s="3">
        <v>41.019100000000002</v>
      </c>
      <c r="AJ698" s="3">
        <v>44.2181</v>
      </c>
      <c r="AK698" s="3">
        <v>100.50739999999999</v>
      </c>
      <c r="AL698" s="3">
        <v>6.7850000000000001</v>
      </c>
      <c r="AM698" s="3">
        <v>1.395</v>
      </c>
      <c r="AN698" s="3">
        <v>2.37</v>
      </c>
      <c r="AO698" s="3">
        <v>8.4499999999999993</v>
      </c>
      <c r="AP698" s="3">
        <v>0.60999999999999988</v>
      </c>
      <c r="AQ698" s="3">
        <v>2.5599999999999996</v>
      </c>
      <c r="AR698" s="3">
        <v>70.505478663208805</v>
      </c>
      <c r="AS698" s="3">
        <v>141.19335938916299</v>
      </c>
      <c r="AT698" s="3">
        <v>211.698838052371</v>
      </c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</row>
    <row r="699" spans="1:166" s="3" customFormat="1" x14ac:dyDescent="0.2">
      <c r="A699">
        <v>697</v>
      </c>
      <c r="B699" t="s">
        <v>743</v>
      </c>
      <c r="C699">
        <v>179.98712035628</v>
      </c>
      <c r="D699">
        <v>2</v>
      </c>
      <c r="E699" s="3">
        <v>-0.27348</v>
      </c>
      <c r="F699" s="3">
        <v>-4.428E-2</v>
      </c>
      <c r="G699" s="3">
        <v>-0.15887999999999999</v>
      </c>
      <c r="H699" s="3">
        <v>0.22919999999999999</v>
      </c>
      <c r="I699" s="3">
        <v>5.5070000000000001E-2</v>
      </c>
      <c r="J699" s="3">
        <f t="shared" si="50"/>
        <v>18.158707100054475</v>
      </c>
      <c r="K699" s="3">
        <v>1.5049999999999999</v>
      </c>
      <c r="L699" s="3">
        <v>1.99041</v>
      </c>
      <c r="M699" s="3">
        <v>-0.89026000000000005</v>
      </c>
      <c r="N699" s="3">
        <v>1.9804299999999999</v>
      </c>
      <c r="O699" s="3">
        <v>-0.30538999999999999</v>
      </c>
      <c r="P699" s="3">
        <v>1.9714400000000001</v>
      </c>
      <c r="Q699" s="3">
        <v>-0.30534</v>
      </c>
      <c r="R699" s="3">
        <v>1.4659999999999999E-2</v>
      </c>
      <c r="S699" s="3">
        <v>0.98565000000000003</v>
      </c>
      <c r="T699" s="3">
        <v>3.4889999999999997E-2</v>
      </c>
      <c r="U699" s="3">
        <v>0.10041</v>
      </c>
      <c r="V699" s="3">
        <v>2.7689999999999999E-2</v>
      </c>
      <c r="W699" s="3">
        <v>0.10076</v>
      </c>
      <c r="X699" s="3">
        <f t="shared" si="51"/>
        <v>1.9807600000000001</v>
      </c>
      <c r="Y699" s="3">
        <f t="shared" si="52"/>
        <v>-0.50033000000000005</v>
      </c>
      <c r="Z699" s="3">
        <f t="shared" si="53"/>
        <v>2.5746666666666668E-2</v>
      </c>
      <c r="AA699" s="3">
        <f t="shared" si="54"/>
        <v>0.39560666666666666</v>
      </c>
      <c r="AB699" s="3">
        <v>-0.12486</v>
      </c>
      <c r="AC699" s="3">
        <v>0.22599999999999998</v>
      </c>
      <c r="AD699" s="3">
        <v>79.607100000000003</v>
      </c>
      <c r="AE699" s="3">
        <v>10.023799999999994</v>
      </c>
      <c r="AF699" s="3">
        <v>163.6163</v>
      </c>
      <c r="AG699" s="3">
        <v>79.32820000000001</v>
      </c>
      <c r="AH699" s="3">
        <v>-108.83554999999998</v>
      </c>
      <c r="AI699" s="3">
        <v>40.312000000000005</v>
      </c>
      <c r="AJ699" s="3">
        <v>37.815999999999995</v>
      </c>
      <c r="AK699" s="3">
        <v>48.056400000000025</v>
      </c>
      <c r="AL699" s="3">
        <v>4.5599999999999996</v>
      </c>
      <c r="AM699" s="3">
        <v>1.395</v>
      </c>
      <c r="AN699" s="3">
        <v>2.2800000000000002</v>
      </c>
      <c r="AO699" s="3">
        <v>3.9999999999999996</v>
      </c>
      <c r="AP699" s="3">
        <v>0.60999999999999988</v>
      </c>
      <c r="AQ699" s="3">
        <v>2.38</v>
      </c>
      <c r="AR699" s="3">
        <v>67.682582000764995</v>
      </c>
      <c r="AS699" s="3">
        <v>54.304209850107597</v>
      </c>
      <c r="AT699" s="3">
        <v>121.986791850872</v>
      </c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</row>
    <row r="700" spans="1:166" s="3" customFormat="1" x14ac:dyDescent="0.2">
      <c r="A700">
        <v>698</v>
      </c>
      <c r="B700" t="s">
        <v>744</v>
      </c>
      <c r="C700">
        <v>179.21773664971201</v>
      </c>
      <c r="D700">
        <v>1</v>
      </c>
      <c r="E700" s="3">
        <v>-0.25203999999999999</v>
      </c>
      <c r="F700" s="3">
        <v>-5.6140000000000002E-2</v>
      </c>
      <c r="G700" s="3">
        <v>-0.15409</v>
      </c>
      <c r="H700" s="3">
        <v>0.19589999999999999</v>
      </c>
      <c r="I700" s="3">
        <v>6.0600000000000001E-2</v>
      </c>
      <c r="J700" s="3">
        <f t="shared" si="50"/>
        <v>16.5016501650165</v>
      </c>
      <c r="K700" s="3">
        <v>2.3127</v>
      </c>
      <c r="L700" s="3">
        <v>1.98895</v>
      </c>
      <c r="M700" s="3">
        <v>-0.88688999999999996</v>
      </c>
      <c r="N700" s="3">
        <v>1.98081</v>
      </c>
      <c r="O700" s="3">
        <v>-0.30451</v>
      </c>
      <c r="P700" s="3">
        <v>1.93668</v>
      </c>
      <c r="Q700" s="3">
        <v>-0.30257000000000001</v>
      </c>
      <c r="R700" s="3">
        <v>1.333E-2</v>
      </c>
      <c r="S700" s="3">
        <v>0.97302999999999995</v>
      </c>
      <c r="T700" s="3">
        <v>1.8550000000000001E-2</v>
      </c>
      <c r="U700" s="3">
        <v>0.10332</v>
      </c>
      <c r="V700" s="3">
        <v>6.8610000000000004E-2</v>
      </c>
      <c r="W700" s="3">
        <v>9.9379999999999996E-2</v>
      </c>
      <c r="X700" s="3">
        <f t="shared" si="51"/>
        <v>1.9688133333333333</v>
      </c>
      <c r="Y700" s="3">
        <f t="shared" si="52"/>
        <v>-0.49798999999999999</v>
      </c>
      <c r="Z700" s="3">
        <f t="shared" si="53"/>
        <v>3.3496666666666668E-2</v>
      </c>
      <c r="AA700" s="3">
        <f t="shared" si="54"/>
        <v>0.39190999999999998</v>
      </c>
      <c r="AB700" s="3">
        <v>-0.11616</v>
      </c>
      <c r="AC700" s="3">
        <v>0.18645999999999999</v>
      </c>
      <c r="AD700" s="3">
        <v>86.3369</v>
      </c>
      <c r="AE700" s="3">
        <v>4.0785999999999945</v>
      </c>
      <c r="AF700" s="3">
        <v>167.29214999999999</v>
      </c>
      <c r="AG700" s="3">
        <v>73.9863</v>
      </c>
      <c r="AH700" s="3">
        <v>-86.980049999999977</v>
      </c>
      <c r="AI700" s="3">
        <v>41.303699999999999</v>
      </c>
      <c r="AJ700" s="3">
        <v>42.971800000000002</v>
      </c>
      <c r="AK700" s="3">
        <v>96.511200000000002</v>
      </c>
      <c r="AL700" s="3">
        <v>5.66</v>
      </c>
      <c r="AM700" s="3">
        <v>1.4849999999999999</v>
      </c>
      <c r="AN700" s="3">
        <v>3.94</v>
      </c>
      <c r="AO700" s="3">
        <v>6.1999999999999993</v>
      </c>
      <c r="AP700" s="3">
        <v>0.78999999999999981</v>
      </c>
      <c r="AQ700" s="3">
        <v>5.7</v>
      </c>
      <c r="AR700" s="3">
        <v>70.566141133168699</v>
      </c>
      <c r="AS700" s="3">
        <v>145.18975455809201</v>
      </c>
      <c r="AT700" s="3">
        <v>215.755895691261</v>
      </c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</row>
    <row r="701" spans="1:166" s="3" customFormat="1" x14ac:dyDescent="0.2">
      <c r="A701">
        <v>699</v>
      </c>
      <c r="B701" t="s">
        <v>745</v>
      </c>
      <c r="C701">
        <v>179.19127786074301</v>
      </c>
      <c r="D701">
        <v>28</v>
      </c>
      <c r="E701" s="3">
        <v>-0.24807999999999999</v>
      </c>
      <c r="F701" s="3">
        <v>-3.1559999999999998E-2</v>
      </c>
      <c r="G701" s="3">
        <v>-0.13982</v>
      </c>
      <c r="H701" s="3">
        <v>0.21651999999999999</v>
      </c>
      <c r="I701" s="3">
        <v>4.5150000000000003E-2</v>
      </c>
      <c r="J701" s="3">
        <f t="shared" si="50"/>
        <v>22.148394241417495</v>
      </c>
      <c r="K701" s="3">
        <v>4.6920999999999999</v>
      </c>
      <c r="L701" s="3">
        <v>1.9905900000000001</v>
      </c>
      <c r="M701" s="3">
        <v>-0.89395999999999998</v>
      </c>
      <c r="N701" s="3">
        <v>1.9803299999999999</v>
      </c>
      <c r="O701" s="3">
        <v>-0.30895</v>
      </c>
      <c r="P701" s="3">
        <v>1.9798</v>
      </c>
      <c r="Q701" s="3">
        <v>-0.31013000000000002</v>
      </c>
      <c r="R701" s="3">
        <v>1.506E-2</v>
      </c>
      <c r="S701" s="3">
        <v>0.98399000000000003</v>
      </c>
      <c r="T701" s="3">
        <v>3.5110000000000002E-2</v>
      </c>
      <c r="U701" s="3">
        <v>9.8299999999999998E-2</v>
      </c>
      <c r="V701" s="3">
        <v>3.3279999999999997E-2</v>
      </c>
      <c r="W701" s="3">
        <v>9.7320000000000004E-2</v>
      </c>
      <c r="X701" s="3">
        <f t="shared" si="51"/>
        <v>1.9835733333333334</v>
      </c>
      <c r="Y701" s="3">
        <f t="shared" si="52"/>
        <v>-0.50434666666666661</v>
      </c>
      <c r="Z701" s="3">
        <f t="shared" si="53"/>
        <v>2.7816666666666667E-2</v>
      </c>
      <c r="AA701" s="3">
        <f t="shared" si="54"/>
        <v>0.39320333333333335</v>
      </c>
      <c r="AB701" s="3">
        <v>-0.13555500000000001</v>
      </c>
      <c r="AC701" s="3">
        <v>0.25220999999999999</v>
      </c>
      <c r="AD701" s="3">
        <v>80.669000000000011</v>
      </c>
      <c r="AE701" s="3">
        <v>13.744399999999999</v>
      </c>
      <c r="AF701" s="3">
        <v>167.62209999999999</v>
      </c>
      <c r="AG701" s="3">
        <v>78.769950000000009</v>
      </c>
      <c r="AH701" s="3">
        <v>-109.09734999999998</v>
      </c>
      <c r="AI701" s="3">
        <v>42.614200000000004</v>
      </c>
      <c r="AJ701" s="3">
        <v>39.098500000000001</v>
      </c>
      <c r="AK701" s="3">
        <v>40.479199999999992</v>
      </c>
      <c r="AL701" s="3">
        <v>3.6799999999999997</v>
      </c>
      <c r="AM701" s="3">
        <v>1.395</v>
      </c>
      <c r="AN701" s="3">
        <v>4.78</v>
      </c>
      <c r="AO701" s="3">
        <v>2.2399999999999998</v>
      </c>
      <c r="AP701" s="3">
        <v>0.60999999999999988</v>
      </c>
      <c r="AQ701" s="3">
        <v>7.3800000000000008</v>
      </c>
      <c r="AR701" s="3">
        <v>76.283055974561094</v>
      </c>
      <c r="AS701" s="3">
        <v>126.861100214435</v>
      </c>
      <c r="AT701" s="3">
        <v>203.14415618899599</v>
      </c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</row>
    <row r="702" spans="1:166" s="3" customFormat="1" x14ac:dyDescent="0.2">
      <c r="A702">
        <v>700</v>
      </c>
      <c r="B702" t="s">
        <v>746</v>
      </c>
      <c r="C702">
        <v>179.17300784526799</v>
      </c>
      <c r="D702">
        <v>10</v>
      </c>
      <c r="E702" s="3">
        <v>-0.28711999999999999</v>
      </c>
      <c r="F702" s="3">
        <v>-5.5590000000000001E-2</v>
      </c>
      <c r="G702" s="3">
        <v>-0.17135</v>
      </c>
      <c r="H702" s="3">
        <v>0.23153000000000001</v>
      </c>
      <c r="I702" s="3">
        <v>6.3409999999999994E-2</v>
      </c>
      <c r="J702" s="3">
        <f t="shared" si="50"/>
        <v>15.770383220312254</v>
      </c>
      <c r="K702" s="3">
        <v>3.6800999999999999</v>
      </c>
      <c r="L702" s="3">
        <v>1.9903200000000001</v>
      </c>
      <c r="M702" s="3">
        <v>-0.89520999999999995</v>
      </c>
      <c r="N702" s="3">
        <v>1.9803500000000001</v>
      </c>
      <c r="O702" s="3">
        <v>-0.30987999999999999</v>
      </c>
      <c r="P702" s="3">
        <v>1.97607</v>
      </c>
      <c r="Q702" s="3">
        <v>-0.31131999999999999</v>
      </c>
      <c r="R702" s="3">
        <v>1.506E-2</v>
      </c>
      <c r="S702" s="3">
        <v>0.97867000000000004</v>
      </c>
      <c r="T702" s="3">
        <v>3.7179999999999998E-2</v>
      </c>
      <c r="U702" s="3">
        <v>9.7689999999999999E-2</v>
      </c>
      <c r="V702" s="3">
        <v>3.2399999999999998E-2</v>
      </c>
      <c r="W702" s="3">
        <v>9.6280000000000004E-2</v>
      </c>
      <c r="X702" s="3">
        <f t="shared" si="51"/>
        <v>1.9822466666666667</v>
      </c>
      <c r="Y702" s="3">
        <f t="shared" si="52"/>
        <v>-0.50546999999999997</v>
      </c>
      <c r="Z702" s="3">
        <f t="shared" si="53"/>
        <v>2.821333333333333E-2</v>
      </c>
      <c r="AA702" s="3">
        <f t="shared" si="54"/>
        <v>0.39087999999999995</v>
      </c>
      <c r="AB702" s="3">
        <v>-0.13186</v>
      </c>
      <c r="AC702" s="3">
        <v>0.26289999999999997</v>
      </c>
      <c r="AD702" s="3">
        <v>80.198700000000002</v>
      </c>
      <c r="AE702" s="3">
        <v>14.033999999999992</v>
      </c>
      <c r="AF702" s="3">
        <v>165.3596</v>
      </c>
      <c r="AG702" s="3">
        <v>78.033550000000005</v>
      </c>
      <c r="AH702" s="3">
        <v>-107.50935000000001</v>
      </c>
      <c r="AI702" s="3">
        <v>41.808199999999999</v>
      </c>
      <c r="AJ702" s="3">
        <v>42.606300000000005</v>
      </c>
      <c r="AK702" s="3">
        <v>42.312600000000003</v>
      </c>
      <c r="AL702" s="3">
        <v>3.63</v>
      </c>
      <c r="AM702" s="3">
        <v>1.395</v>
      </c>
      <c r="AN702" s="3">
        <v>3.63</v>
      </c>
      <c r="AO702" s="3">
        <v>2.14</v>
      </c>
      <c r="AP702" s="3">
        <v>0.60999999999999988</v>
      </c>
      <c r="AQ702" s="3">
        <v>5.08</v>
      </c>
      <c r="AR702" s="3">
        <v>89.569182800431406</v>
      </c>
      <c r="AS702" s="3">
        <v>109.522674328924</v>
      </c>
      <c r="AT702" s="3">
        <v>199.09185712935499</v>
      </c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</row>
    <row r="703" spans="1:166" s="3" customFormat="1" x14ac:dyDescent="0.2">
      <c r="A703">
        <v>701</v>
      </c>
      <c r="B703" t="s">
        <v>747</v>
      </c>
      <c r="C703">
        <v>178.65838073493501</v>
      </c>
      <c r="D703">
        <v>3</v>
      </c>
      <c r="E703" s="3">
        <v>-0.25596000000000002</v>
      </c>
      <c r="F703" s="3">
        <v>-2.477E-2</v>
      </c>
      <c r="G703" s="3">
        <v>-0.14036999999999999</v>
      </c>
      <c r="H703" s="3">
        <v>0.23119000000000001</v>
      </c>
      <c r="I703" s="3">
        <v>4.2610000000000002E-2</v>
      </c>
      <c r="J703" s="3">
        <f t="shared" si="50"/>
        <v>23.468669326449188</v>
      </c>
      <c r="K703" s="3">
        <v>2.0188000000000001</v>
      </c>
      <c r="L703" s="3">
        <v>1.98935</v>
      </c>
      <c r="M703" s="3">
        <v>-0.88244999999999996</v>
      </c>
      <c r="N703" s="3">
        <v>1.98072</v>
      </c>
      <c r="O703" s="3">
        <v>-0.29825000000000002</v>
      </c>
      <c r="P703" s="3">
        <v>1.97723</v>
      </c>
      <c r="Q703" s="3">
        <v>-0.29977999999999999</v>
      </c>
      <c r="R703" s="3">
        <v>1.643E-2</v>
      </c>
      <c r="S703" s="3">
        <v>0.98970000000000002</v>
      </c>
      <c r="T703" s="3">
        <v>2.8840000000000001E-2</v>
      </c>
      <c r="U703" s="3">
        <v>0.11425</v>
      </c>
      <c r="V703" s="3">
        <v>2.5839999999999998E-2</v>
      </c>
      <c r="W703" s="3">
        <v>0.11396000000000001</v>
      </c>
      <c r="X703" s="3">
        <f t="shared" si="51"/>
        <v>1.9824333333333335</v>
      </c>
      <c r="Y703" s="3">
        <f t="shared" si="52"/>
        <v>-0.49349333333333328</v>
      </c>
      <c r="Z703" s="3">
        <f t="shared" si="53"/>
        <v>2.3703333333333337E-2</v>
      </c>
      <c r="AA703" s="3">
        <f t="shared" si="54"/>
        <v>0.40597</v>
      </c>
      <c r="AB703" s="3">
        <v>-0.12185500000000002</v>
      </c>
      <c r="AC703" s="3">
        <v>0.26755000000000001</v>
      </c>
      <c r="AD703" s="3">
        <v>85.192700000000002</v>
      </c>
      <c r="AE703" s="3">
        <v>15.159199999999998</v>
      </c>
      <c r="AF703" s="3">
        <v>171.19585000000001</v>
      </c>
      <c r="AG703" s="3">
        <v>82.46305000000001</v>
      </c>
      <c r="AH703" s="3">
        <v>-102.79305000000002</v>
      </c>
      <c r="AI703" s="3">
        <v>50.059299999999993</v>
      </c>
      <c r="AJ703" s="3">
        <v>59.085900000000002</v>
      </c>
      <c r="AK703" s="3">
        <v>63.667600000000022</v>
      </c>
      <c r="AL703" s="3">
        <v>4.5599999999999996</v>
      </c>
      <c r="AM703" s="3">
        <v>1.98</v>
      </c>
      <c r="AN703" s="3">
        <v>4.2450000000000001</v>
      </c>
      <c r="AO703" s="3">
        <v>3.9999999999999996</v>
      </c>
      <c r="AP703" s="3">
        <v>1.78</v>
      </c>
      <c r="AQ703" s="3">
        <v>6.3100000000000005</v>
      </c>
      <c r="AR703" s="3">
        <v>84.755929580510497</v>
      </c>
      <c r="AS703" s="3">
        <v>122.960192289804</v>
      </c>
      <c r="AT703" s="3">
        <v>207.71612187031499</v>
      </c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</row>
    <row r="704" spans="1:166" s="3" customFormat="1" x14ac:dyDescent="0.2">
      <c r="A704">
        <v>702</v>
      </c>
      <c r="B704" t="s">
        <v>748</v>
      </c>
      <c r="C704">
        <v>178.25225642674499</v>
      </c>
      <c r="D704">
        <v>35</v>
      </c>
      <c r="E704" s="3">
        <v>-0.23971999999999999</v>
      </c>
      <c r="F704" s="3">
        <v>-2.086E-2</v>
      </c>
      <c r="G704" s="3">
        <v>-0.13028999999999999</v>
      </c>
      <c r="H704" s="3">
        <v>0.21886</v>
      </c>
      <c r="I704" s="3">
        <v>3.8780000000000002E-2</v>
      </c>
      <c r="J704" s="3">
        <f t="shared" si="50"/>
        <v>25.786487880350695</v>
      </c>
      <c r="K704" s="3">
        <v>2.3512</v>
      </c>
      <c r="L704" s="3">
        <v>1.9897499999999999</v>
      </c>
      <c r="M704" s="3">
        <v>-0.87729999999999997</v>
      </c>
      <c r="N704" s="3">
        <v>1.97892</v>
      </c>
      <c r="O704" s="3">
        <v>-0.29457</v>
      </c>
      <c r="P704" s="3">
        <v>1.9649300000000001</v>
      </c>
      <c r="Q704" s="3">
        <v>-0.29615000000000002</v>
      </c>
      <c r="R704" s="3">
        <v>1.5709999999999998E-2</v>
      </c>
      <c r="S704" s="3">
        <v>0.99272000000000005</v>
      </c>
      <c r="T704" s="3">
        <v>3.4160000000000003E-2</v>
      </c>
      <c r="U704" s="3">
        <v>0.11232</v>
      </c>
      <c r="V704" s="3">
        <v>4.0599999999999997E-2</v>
      </c>
      <c r="W704" s="3">
        <v>0.11186</v>
      </c>
      <c r="X704" s="3">
        <f t="shared" si="51"/>
        <v>1.9778666666666667</v>
      </c>
      <c r="Y704" s="3">
        <f t="shared" si="52"/>
        <v>-0.48934000000000005</v>
      </c>
      <c r="Z704" s="3">
        <f t="shared" si="53"/>
        <v>3.0156666666666665E-2</v>
      </c>
      <c r="AA704" s="3">
        <f t="shared" si="54"/>
        <v>0.40563333333333335</v>
      </c>
      <c r="AB704" s="3">
        <v>-0.13081999999999999</v>
      </c>
      <c r="AC704" s="3">
        <v>0.22140000000000001</v>
      </c>
      <c r="AD704" s="3">
        <v>81.06819999999999</v>
      </c>
      <c r="AE704" s="3">
        <v>7.7691999999999979</v>
      </c>
      <c r="AF704" s="3">
        <v>167.03139999999999</v>
      </c>
      <c r="AG704" s="3">
        <v>74.366500000000002</v>
      </c>
      <c r="AH704" s="3">
        <v>-102.90565000000001</v>
      </c>
      <c r="AI704" s="3">
        <v>40.069400000000002</v>
      </c>
      <c r="AJ704" s="3">
        <v>37.928800000000003</v>
      </c>
      <c r="AK704" s="3">
        <v>54.690799999999996</v>
      </c>
      <c r="AL704" s="3">
        <v>3.7300000000000004</v>
      </c>
      <c r="AM704" s="3">
        <v>1.395</v>
      </c>
      <c r="AN704" s="3">
        <v>4.57</v>
      </c>
      <c r="AO704" s="3">
        <v>2.3400000000000003</v>
      </c>
      <c r="AP704" s="3">
        <v>0.60999999999999988</v>
      </c>
      <c r="AQ704" s="3">
        <v>6.9600000000000009</v>
      </c>
      <c r="AR704" s="3">
        <v>77.685614116219895</v>
      </c>
      <c r="AS704" s="3">
        <v>127.63900932164</v>
      </c>
      <c r="AT704" s="3">
        <v>205.32462343786</v>
      </c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</row>
    <row r="705" spans="1:166" s="3" customFormat="1" x14ac:dyDescent="0.2">
      <c r="A705">
        <v>703</v>
      </c>
      <c r="B705" t="s">
        <v>749</v>
      </c>
      <c r="C705">
        <v>178.25225642674499</v>
      </c>
      <c r="D705">
        <v>21</v>
      </c>
      <c r="E705" s="3">
        <v>-0.21758</v>
      </c>
      <c r="F705" s="3">
        <v>-1.129E-2</v>
      </c>
      <c r="G705" s="3">
        <v>-0.11443</v>
      </c>
      <c r="H705" s="3">
        <v>0.20629</v>
      </c>
      <c r="I705" s="3">
        <v>3.1739999999999997E-2</v>
      </c>
      <c r="J705" s="3">
        <f t="shared" si="50"/>
        <v>31.505986137366101</v>
      </c>
      <c r="K705" s="3">
        <v>1.2377</v>
      </c>
      <c r="L705" s="3">
        <v>1.9897499999999999</v>
      </c>
      <c r="M705" s="3">
        <v>-0.88100999999999996</v>
      </c>
      <c r="N705" s="3">
        <v>1.9780500000000001</v>
      </c>
      <c r="O705" s="3">
        <v>-0.29966999999999999</v>
      </c>
      <c r="P705" s="3">
        <v>1.9692400000000001</v>
      </c>
      <c r="Q705" s="3">
        <v>-0.30038999999999999</v>
      </c>
      <c r="R705" s="3">
        <v>1.5959999999999998E-2</v>
      </c>
      <c r="S705" s="3">
        <v>0.98973999999999995</v>
      </c>
      <c r="T705" s="3">
        <v>3.5290000000000002E-2</v>
      </c>
      <c r="U705" s="3">
        <v>0.10765</v>
      </c>
      <c r="V705" s="3">
        <v>3.8019999999999998E-2</v>
      </c>
      <c r="W705" s="3">
        <v>0.11076999999999999</v>
      </c>
      <c r="X705" s="3">
        <f t="shared" si="51"/>
        <v>1.9790133333333333</v>
      </c>
      <c r="Y705" s="3">
        <f t="shared" si="52"/>
        <v>-0.49368999999999996</v>
      </c>
      <c r="Z705" s="3">
        <f t="shared" si="53"/>
        <v>2.9756666666666667E-2</v>
      </c>
      <c r="AA705" s="3">
        <f t="shared" si="54"/>
        <v>0.40271999999999997</v>
      </c>
      <c r="AB705" s="3">
        <v>-0.131715</v>
      </c>
      <c r="AC705" s="3">
        <v>0.19845000000000002</v>
      </c>
      <c r="AD705" s="3">
        <v>80.02955</v>
      </c>
      <c r="AE705" s="3">
        <v>8.4675000000000011</v>
      </c>
      <c r="AF705" s="3">
        <v>166.13034999999999</v>
      </c>
      <c r="AG705" s="3">
        <v>75.169750000000008</v>
      </c>
      <c r="AH705" s="3">
        <v>-105.92394999999996</v>
      </c>
      <c r="AI705" s="3">
        <v>41.520899999999997</v>
      </c>
      <c r="AJ705" s="3">
        <v>36.173499999999997</v>
      </c>
      <c r="AK705" s="3">
        <v>52.291999999999973</v>
      </c>
      <c r="AL705" s="3">
        <v>4.4050000000000002</v>
      </c>
      <c r="AM705" s="3">
        <v>1.395</v>
      </c>
      <c r="AN705" s="3">
        <v>4.3049999999999997</v>
      </c>
      <c r="AO705" s="3">
        <v>3.69</v>
      </c>
      <c r="AP705" s="3">
        <v>0.60999999999999988</v>
      </c>
      <c r="AQ705" s="3">
        <v>6.43</v>
      </c>
      <c r="AR705" s="3">
        <v>75.829133354516401</v>
      </c>
      <c r="AS705" s="3">
        <v>129.64496751578301</v>
      </c>
      <c r="AT705" s="3">
        <v>205.47410087029999</v>
      </c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</row>
    <row r="706" spans="1:166" s="3" customFormat="1" x14ac:dyDescent="0.2">
      <c r="A706">
        <v>704</v>
      </c>
      <c r="B706" t="s">
        <v>750</v>
      </c>
      <c r="C706">
        <v>178.22971009328899</v>
      </c>
      <c r="D706">
        <v>1</v>
      </c>
      <c r="E706" s="3">
        <v>-0.23669999999999999</v>
      </c>
      <c r="F706" s="3">
        <v>-5.6090000000000001E-2</v>
      </c>
      <c r="G706" s="3">
        <v>-0.14638999999999999</v>
      </c>
      <c r="H706" s="3">
        <v>0.18060999999999999</v>
      </c>
      <c r="I706" s="3">
        <v>5.9330000000000001E-2</v>
      </c>
      <c r="J706" s="3">
        <f t="shared" si="50"/>
        <v>16.854879487611662</v>
      </c>
      <c r="K706" s="3">
        <v>1.0085999999999999</v>
      </c>
      <c r="L706" s="3">
        <v>1.98891</v>
      </c>
      <c r="M706" s="3">
        <v>-0.87790999999999997</v>
      </c>
      <c r="N706" s="3">
        <v>1.9819199999999999</v>
      </c>
      <c r="O706" s="3">
        <v>-0.29601</v>
      </c>
      <c r="P706" s="3">
        <v>1.9369000000000001</v>
      </c>
      <c r="Q706" s="3">
        <v>-0.29398000000000002</v>
      </c>
      <c r="R706" s="3">
        <v>1.336E-2</v>
      </c>
      <c r="S706" s="3">
        <v>0.98036000000000001</v>
      </c>
      <c r="T706" s="3">
        <v>1.8100000000000002E-2</v>
      </c>
      <c r="U706" s="3">
        <v>0.1116</v>
      </c>
      <c r="V706" s="3">
        <v>7.3359999999999995E-2</v>
      </c>
      <c r="W706" s="3">
        <v>0.10738</v>
      </c>
      <c r="X706" s="3">
        <f t="shared" si="51"/>
        <v>1.9692433333333332</v>
      </c>
      <c r="Y706" s="3">
        <f t="shared" si="52"/>
        <v>-0.4892999999999999</v>
      </c>
      <c r="Z706" s="3">
        <f t="shared" si="53"/>
        <v>3.4939999999999999E-2</v>
      </c>
      <c r="AA706" s="3">
        <f t="shared" si="54"/>
        <v>0.39978000000000002</v>
      </c>
      <c r="AB706" s="3">
        <v>-0.12021</v>
      </c>
      <c r="AC706" s="3">
        <v>0.20893999999999999</v>
      </c>
      <c r="AD706" s="3">
        <v>86.411950000000004</v>
      </c>
      <c r="AE706" s="3">
        <v>0.9299000000000035</v>
      </c>
      <c r="AF706" s="3">
        <v>168.25935000000001</v>
      </c>
      <c r="AG706" s="3">
        <v>73.2851</v>
      </c>
      <c r="AH706" s="3">
        <v>-87.021049999999974</v>
      </c>
      <c r="AI706" s="3">
        <v>50.832299999999996</v>
      </c>
      <c r="AJ706" s="3">
        <v>49.889000000000003</v>
      </c>
      <c r="AK706" s="3">
        <v>97.931599999999975</v>
      </c>
      <c r="AL706" s="3">
        <v>6.87</v>
      </c>
      <c r="AM706" s="3">
        <v>1.5899999999999999</v>
      </c>
      <c r="AN706" s="3">
        <v>2.17</v>
      </c>
      <c r="AO706" s="3">
        <v>8.6199999999999992</v>
      </c>
      <c r="AP706" s="3">
        <v>0.99999999999999978</v>
      </c>
      <c r="AQ706" s="3">
        <v>2.16</v>
      </c>
      <c r="AR706" s="3">
        <v>70.688511977743005</v>
      </c>
      <c r="AS706" s="3">
        <v>149.00861133421299</v>
      </c>
      <c r="AT706" s="3">
        <v>219.697123311957</v>
      </c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</row>
    <row r="707" spans="1:166" s="3" customFormat="1" x14ac:dyDescent="0.2">
      <c r="A707">
        <v>705</v>
      </c>
      <c r="B707" t="s">
        <v>751</v>
      </c>
      <c r="C707">
        <v>178.22971009328899</v>
      </c>
      <c r="D707">
        <v>2</v>
      </c>
      <c r="E707" s="3">
        <v>-0.24115</v>
      </c>
      <c r="F707" s="3">
        <v>-4.8410000000000002E-2</v>
      </c>
      <c r="G707" s="3">
        <v>-0.14477999999999999</v>
      </c>
      <c r="H707" s="3">
        <v>0.19273999999999999</v>
      </c>
      <c r="I707" s="3">
        <v>5.4379999999999998E-2</v>
      </c>
      <c r="J707" s="3">
        <f t="shared" si="50"/>
        <v>18.389113644722325</v>
      </c>
      <c r="K707" s="3">
        <v>0.48520000000000002</v>
      </c>
      <c r="L707" s="3">
        <v>1.9884200000000001</v>
      </c>
      <c r="M707" s="3">
        <v>-0.87631999999999999</v>
      </c>
      <c r="N707" s="3">
        <v>1.9784999999999999</v>
      </c>
      <c r="O707" s="3">
        <v>-0.29449999999999998</v>
      </c>
      <c r="P707" s="3">
        <v>1.9376199999999999</v>
      </c>
      <c r="Q707" s="3">
        <v>-0.29354999999999998</v>
      </c>
      <c r="R707" s="3">
        <v>1.3599999999999999E-2</v>
      </c>
      <c r="S707" s="3">
        <v>0.98077999999999999</v>
      </c>
      <c r="T707" s="3">
        <v>2.0230000000000001E-2</v>
      </c>
      <c r="U707" s="3">
        <v>0.11502999999999999</v>
      </c>
      <c r="V707" s="3">
        <v>7.2980000000000003E-2</v>
      </c>
      <c r="W707" s="3">
        <v>0.10931</v>
      </c>
      <c r="X707" s="3">
        <f t="shared" si="51"/>
        <v>1.96818</v>
      </c>
      <c r="Y707" s="3">
        <f t="shared" si="52"/>
        <v>-0.4881233333333333</v>
      </c>
      <c r="Z707" s="3">
        <f t="shared" si="53"/>
        <v>3.5603333333333334E-2</v>
      </c>
      <c r="AA707" s="3">
        <f t="shared" si="54"/>
        <v>0.40170666666666666</v>
      </c>
      <c r="AB707" s="3">
        <v>-0.11890500000000001</v>
      </c>
      <c r="AC707" s="3">
        <v>0.20365</v>
      </c>
      <c r="AD707" s="3">
        <v>87.500399999999999</v>
      </c>
      <c r="AE707" s="3">
        <v>1.1665999999999883</v>
      </c>
      <c r="AF707" s="3">
        <v>169.67955000000001</v>
      </c>
      <c r="AG707" s="3">
        <v>72.348300000000009</v>
      </c>
      <c r="AH707" s="3">
        <v>-84.238999999999976</v>
      </c>
      <c r="AI707" s="3">
        <v>43.920500000000004</v>
      </c>
      <c r="AJ707" s="3">
        <v>48.018999999999998</v>
      </c>
      <c r="AK707" s="3">
        <v>95.439099999999996</v>
      </c>
      <c r="AL707" s="3">
        <v>4.6950000000000003</v>
      </c>
      <c r="AM707" s="3">
        <v>1.5699999999999998</v>
      </c>
      <c r="AN707" s="3">
        <v>4.16</v>
      </c>
      <c r="AO707" s="3">
        <v>4.2699999999999996</v>
      </c>
      <c r="AP707" s="3">
        <v>0.95999999999999974</v>
      </c>
      <c r="AQ707" s="3">
        <v>6.1400000000000006</v>
      </c>
      <c r="AR707" s="3">
        <v>81.866095020179898</v>
      </c>
      <c r="AS707" s="3">
        <v>136.876898426031</v>
      </c>
      <c r="AT707" s="3">
        <v>218.74299344621099</v>
      </c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</row>
    <row r="708" spans="1:166" s="4" customFormat="1" x14ac:dyDescent="0.2">
      <c r="A708">
        <v>706</v>
      </c>
      <c r="B708" t="s">
        <v>752</v>
      </c>
      <c r="C708">
        <v>178.22971009328899</v>
      </c>
      <c r="D708">
        <v>1</v>
      </c>
      <c r="E708" s="4">
        <v>-0.24399000000000001</v>
      </c>
      <c r="F708" s="4">
        <v>-4.7919999999999997E-2</v>
      </c>
      <c r="G708" s="4">
        <v>-0.14596000000000001</v>
      </c>
      <c r="H708" s="4">
        <v>0.19606999999999999</v>
      </c>
      <c r="I708" s="4">
        <v>5.432E-2</v>
      </c>
      <c r="J708" s="3">
        <f t="shared" ref="J708:J771" si="55">1/I708</f>
        <v>18.40942562592047</v>
      </c>
      <c r="K708" s="4">
        <v>0.83599999999999997</v>
      </c>
      <c r="L708" s="4">
        <v>1.9889300000000001</v>
      </c>
      <c r="M708" s="4">
        <v>-0.87863000000000002</v>
      </c>
      <c r="N708" s="4">
        <v>1.9821500000000001</v>
      </c>
      <c r="O708" s="4">
        <v>-0.29657</v>
      </c>
      <c r="P708" s="4">
        <v>1.93858</v>
      </c>
      <c r="Q708" s="4">
        <v>-0.29461999999999999</v>
      </c>
      <c r="R708" s="4">
        <v>1.3310000000000001E-2</v>
      </c>
      <c r="S708" s="4">
        <v>0.98065999999999998</v>
      </c>
      <c r="T708" s="4">
        <v>1.7850000000000001E-2</v>
      </c>
      <c r="U708" s="4">
        <v>0.11135</v>
      </c>
      <c r="V708" s="4">
        <v>6.9650000000000004E-2</v>
      </c>
      <c r="W708" s="4">
        <v>0.10718999999999999</v>
      </c>
      <c r="X708" s="3">
        <f t="shared" ref="X708:X771" si="56">AVERAGE(L708,N708,P708)</f>
        <v>1.9698866666666668</v>
      </c>
      <c r="Y708" s="3">
        <f t="shared" ref="Y708:Y771" si="57">AVERAGE(M708,O708,Q708)</f>
        <v>-0.48993999999999999</v>
      </c>
      <c r="Z708" s="3">
        <f t="shared" ref="Z708:Z771" si="58">AVERAGE(R708,T708,V708)</f>
        <v>3.3603333333333339E-2</v>
      </c>
      <c r="AA708" s="3">
        <f t="shared" ref="AA708:AA771" si="59">AVERAGE(S708,U708,W708)</f>
        <v>0.39973333333333327</v>
      </c>
      <c r="AB708" s="3">
        <v>-0.11923499999999999</v>
      </c>
      <c r="AC708" s="3">
        <v>0.20879</v>
      </c>
      <c r="AD708" s="3">
        <v>85.916699999999992</v>
      </c>
      <c r="AE708" s="3">
        <v>2.01039999999999</v>
      </c>
      <c r="AF708" s="3">
        <v>168.16095000000001</v>
      </c>
      <c r="AG708" s="3">
        <v>73.435200000000009</v>
      </c>
      <c r="AH708" s="3">
        <v>-88.558450000000022</v>
      </c>
      <c r="AI708" s="3">
        <v>51.791499999999999</v>
      </c>
      <c r="AJ708" s="3">
        <v>49.429399999999994</v>
      </c>
      <c r="AK708" s="3">
        <v>95.18980000000002</v>
      </c>
      <c r="AL708" s="3">
        <v>5.5550000000000006</v>
      </c>
      <c r="AM708" s="3">
        <v>1.49</v>
      </c>
      <c r="AN708" s="3">
        <v>4.0650000000000004</v>
      </c>
      <c r="AO708" s="3">
        <v>5.99</v>
      </c>
      <c r="AP708" s="3">
        <v>0.79999999999999982</v>
      </c>
      <c r="AQ708" s="3">
        <v>5.95</v>
      </c>
      <c r="AR708" s="4">
        <v>70.737669496503599</v>
      </c>
      <c r="AS708" s="4">
        <v>148.82482255947701</v>
      </c>
      <c r="AT708" s="4">
        <v>219.56249205598101</v>
      </c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</row>
    <row r="709" spans="1:166" s="3" customFormat="1" x14ac:dyDescent="0.2">
      <c r="A709">
        <v>707</v>
      </c>
      <c r="B709" t="s">
        <v>753</v>
      </c>
      <c r="C709">
        <v>178.22807527336701</v>
      </c>
      <c r="D709">
        <v>36</v>
      </c>
      <c r="E709" s="3">
        <v>-0.25538</v>
      </c>
      <c r="F709" s="3">
        <v>-4.1919999999999999E-2</v>
      </c>
      <c r="G709" s="3">
        <v>-0.14865</v>
      </c>
      <c r="H709" s="3">
        <v>0.21346000000000001</v>
      </c>
      <c r="I709" s="3">
        <v>5.176E-2</v>
      </c>
      <c r="J709" s="3">
        <f t="shared" si="55"/>
        <v>19.319938176197837</v>
      </c>
      <c r="K709" s="3">
        <v>4.4710000000000001</v>
      </c>
      <c r="L709" s="3">
        <v>1.9903999999999999</v>
      </c>
      <c r="M709" s="3">
        <v>-0.87339999999999995</v>
      </c>
      <c r="N709" s="3">
        <v>1.98075</v>
      </c>
      <c r="O709" s="3">
        <v>-0.28950999999999999</v>
      </c>
      <c r="P709" s="3">
        <v>1.9802999999999999</v>
      </c>
      <c r="Q709" s="3">
        <v>-0.28953000000000001</v>
      </c>
      <c r="R709" s="3">
        <v>1.5180000000000001E-2</v>
      </c>
      <c r="S709" s="3">
        <v>1.00234</v>
      </c>
      <c r="T709" s="3">
        <v>3.8089999999999999E-2</v>
      </c>
      <c r="U709" s="3">
        <v>0.11722</v>
      </c>
      <c r="V709" s="3">
        <v>3.3300000000000003E-2</v>
      </c>
      <c r="W709" s="3">
        <v>0.11759</v>
      </c>
      <c r="X709" s="3">
        <f t="shared" si="56"/>
        <v>1.9838166666666666</v>
      </c>
      <c r="Y709" s="3">
        <f t="shared" si="57"/>
        <v>-0.48414666666666667</v>
      </c>
      <c r="Z709" s="3">
        <f t="shared" si="58"/>
        <v>2.8856666666666669E-2</v>
      </c>
      <c r="AA709" s="3">
        <f t="shared" si="59"/>
        <v>0.41238333333333338</v>
      </c>
      <c r="AB709" s="3">
        <v>-0.13462500000000002</v>
      </c>
      <c r="AC709" s="3">
        <v>0.27675</v>
      </c>
      <c r="AD709" s="3">
        <v>80.361449999999991</v>
      </c>
      <c r="AE709" s="3">
        <v>16.097099999999998</v>
      </c>
      <c r="AF709" s="3">
        <v>166.96729999999999</v>
      </c>
      <c r="AG709" s="3">
        <v>79.789450000000002</v>
      </c>
      <c r="AH709" s="3">
        <v>-110.38475000000003</v>
      </c>
      <c r="AI709" s="3">
        <v>42.8474</v>
      </c>
      <c r="AJ709" s="3">
        <v>44.416900000000005</v>
      </c>
      <c r="AK709" s="3">
        <v>38.973000000000013</v>
      </c>
      <c r="AL709" s="3">
        <v>5.6050000000000004</v>
      </c>
      <c r="AM709" s="3">
        <v>1.395</v>
      </c>
      <c r="AN709" s="3">
        <v>4.24</v>
      </c>
      <c r="AO709" s="3">
        <v>6.09</v>
      </c>
      <c r="AP709" s="3">
        <v>0.60999999999999988</v>
      </c>
      <c r="AQ709" s="3">
        <v>6.3</v>
      </c>
      <c r="AR709" s="3">
        <v>71.639239308666106</v>
      </c>
      <c r="AS709" s="3">
        <v>140.09687132046599</v>
      </c>
      <c r="AT709" s="3">
        <v>211.73611062913201</v>
      </c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</row>
    <row r="710" spans="1:166" s="3" customFormat="1" x14ac:dyDescent="0.2">
      <c r="A710">
        <v>708</v>
      </c>
      <c r="B710" t="s">
        <v>754</v>
      </c>
      <c r="C710">
        <v>178.22807527336701</v>
      </c>
      <c r="D710">
        <v>2</v>
      </c>
      <c r="E710" s="3">
        <v>-0.27801999999999999</v>
      </c>
      <c r="F710" s="3">
        <v>-1.58E-3</v>
      </c>
      <c r="G710" s="3">
        <v>-0.13980000000000001</v>
      </c>
      <c r="H710" s="3">
        <v>0.27644000000000002</v>
      </c>
      <c r="I710" s="3">
        <v>3.5349999999999999E-2</v>
      </c>
      <c r="J710" s="3">
        <f t="shared" si="55"/>
        <v>28.288543140028288</v>
      </c>
      <c r="K710" s="3">
        <v>1.4456</v>
      </c>
      <c r="L710" s="3">
        <v>1.98909</v>
      </c>
      <c r="M710" s="3">
        <v>-0.87314999999999998</v>
      </c>
      <c r="N710" s="3">
        <v>1.9795100000000001</v>
      </c>
      <c r="O710" s="3">
        <v>-0.29052</v>
      </c>
      <c r="P710" s="3">
        <v>1.97932</v>
      </c>
      <c r="Q710" s="3">
        <v>-0.29054999999999997</v>
      </c>
      <c r="R710" s="3">
        <v>1.6469999999999999E-2</v>
      </c>
      <c r="S710" s="3">
        <v>1.00013</v>
      </c>
      <c r="T710" s="3">
        <v>2.886E-2</v>
      </c>
      <c r="U710" s="3">
        <v>0.12035</v>
      </c>
      <c r="V710" s="3">
        <v>2.852E-2</v>
      </c>
      <c r="W710" s="3">
        <v>0.12033000000000001</v>
      </c>
      <c r="X710" s="3">
        <f t="shared" si="56"/>
        <v>1.98264</v>
      </c>
      <c r="Y710" s="3">
        <f t="shared" si="57"/>
        <v>-0.48473999999999995</v>
      </c>
      <c r="Z710" s="3">
        <f t="shared" si="58"/>
        <v>2.4616666666666665E-2</v>
      </c>
      <c r="AA710" s="3">
        <f t="shared" si="59"/>
        <v>0.41360333333333332</v>
      </c>
      <c r="AB710" s="3">
        <v>-0.12120499999999999</v>
      </c>
      <c r="AC710" s="3">
        <v>0.27266999999999997</v>
      </c>
      <c r="AD710" s="3">
        <v>83.391199999999998</v>
      </c>
      <c r="AE710" s="3">
        <v>20.847999999999999</v>
      </c>
      <c r="AF710" s="3">
        <v>168.4204</v>
      </c>
      <c r="AG710" s="3">
        <v>86.070300000000003</v>
      </c>
      <c r="AH710" s="3">
        <v>-109.02944999999997</v>
      </c>
      <c r="AI710" s="3">
        <v>61.668000000000006</v>
      </c>
      <c r="AJ710" s="3">
        <v>61.281599999999997</v>
      </c>
      <c r="AK710" s="3">
        <v>60.405799999999971</v>
      </c>
      <c r="AL710" s="3">
        <v>5.5750000000000002</v>
      </c>
      <c r="AM710" s="3">
        <v>2.0249999999999999</v>
      </c>
      <c r="AN710" s="3">
        <v>2.1850000000000001</v>
      </c>
      <c r="AO710" s="3">
        <v>6.0299999999999994</v>
      </c>
      <c r="AP710" s="3">
        <v>1.8699999999999999</v>
      </c>
      <c r="AQ710" s="3">
        <v>2.1899999999999995</v>
      </c>
      <c r="AR710" s="3">
        <v>78.452262227954407</v>
      </c>
      <c r="AS710" s="3">
        <v>121.518757816112</v>
      </c>
      <c r="AT710" s="3">
        <v>199.97102004406599</v>
      </c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</row>
    <row r="711" spans="1:166" s="3" customFormat="1" x14ac:dyDescent="0.2">
      <c r="A711">
        <v>709</v>
      </c>
      <c r="B711" t="s">
        <v>755</v>
      </c>
      <c r="C711">
        <v>178.22807527336701</v>
      </c>
      <c r="D711">
        <v>35</v>
      </c>
      <c r="E711" s="3">
        <v>-0.25807000000000002</v>
      </c>
      <c r="F711" s="3">
        <v>1.72E-3</v>
      </c>
      <c r="G711" s="3">
        <v>-0.12817999999999999</v>
      </c>
      <c r="H711" s="3">
        <v>0.25979000000000002</v>
      </c>
      <c r="I711" s="3">
        <v>3.1620000000000002E-2</v>
      </c>
      <c r="J711" s="3">
        <f t="shared" si="55"/>
        <v>31.625553447185325</v>
      </c>
      <c r="K711" s="3">
        <v>1.9708000000000001</v>
      </c>
      <c r="L711" s="3">
        <v>1.9899899999999999</v>
      </c>
      <c r="M711" s="3">
        <v>-0.87624999999999997</v>
      </c>
      <c r="N711" s="3">
        <v>1.9801</v>
      </c>
      <c r="O711" s="3">
        <v>-0.29282999999999998</v>
      </c>
      <c r="P711" s="3">
        <v>1.97804</v>
      </c>
      <c r="Q711" s="3">
        <v>-0.29314000000000001</v>
      </c>
      <c r="R711" s="3">
        <v>1.5689999999999999E-2</v>
      </c>
      <c r="S711" s="3">
        <v>0.99980999999999998</v>
      </c>
      <c r="T711" s="3">
        <v>3.6940000000000001E-2</v>
      </c>
      <c r="U711" s="3">
        <v>0.11563</v>
      </c>
      <c r="V711" s="3">
        <v>3.1150000000000001E-2</v>
      </c>
      <c r="W711" s="3">
        <v>0.11547</v>
      </c>
      <c r="X711" s="3">
        <f t="shared" si="56"/>
        <v>1.98271</v>
      </c>
      <c r="Y711" s="3">
        <f t="shared" si="57"/>
        <v>-0.4874066666666666</v>
      </c>
      <c r="Z711" s="3">
        <f t="shared" si="58"/>
        <v>2.7926666666666666E-2</v>
      </c>
      <c r="AA711" s="3">
        <f t="shared" si="59"/>
        <v>0.4103033333333333</v>
      </c>
      <c r="AB711" s="3">
        <v>-0.13006000000000001</v>
      </c>
      <c r="AC711" s="3">
        <v>0.25231999999999999</v>
      </c>
      <c r="AD711" s="3">
        <v>79.697149999999993</v>
      </c>
      <c r="AE711" s="3">
        <v>12.144300000000001</v>
      </c>
      <c r="AF711" s="3">
        <v>165.4572</v>
      </c>
      <c r="AG711" s="3">
        <v>79.391800000000003</v>
      </c>
      <c r="AH711" s="3">
        <v>-110.46995000000001</v>
      </c>
      <c r="AI711" s="3">
        <v>36.830799999999996</v>
      </c>
      <c r="AJ711" s="3">
        <v>38.3446</v>
      </c>
      <c r="AK711" s="3">
        <v>38.742599999999982</v>
      </c>
      <c r="AL711" s="3">
        <v>4.7149999999999999</v>
      </c>
      <c r="AM711" s="3">
        <v>1.395</v>
      </c>
      <c r="AN711" s="3">
        <v>3.5049999999999999</v>
      </c>
      <c r="AO711" s="3">
        <v>4.3100000000000005</v>
      </c>
      <c r="AP711" s="3">
        <v>0.60999999999999988</v>
      </c>
      <c r="AQ711" s="3">
        <v>4.83</v>
      </c>
      <c r="AR711" s="3">
        <v>80.491776304192001</v>
      </c>
      <c r="AS711" s="3">
        <v>129.62741170198899</v>
      </c>
      <c r="AT711" s="3">
        <v>210.11918800618099</v>
      </c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</row>
    <row r="712" spans="1:166" s="3" customFormat="1" x14ac:dyDescent="0.2">
      <c r="A712">
        <v>710</v>
      </c>
      <c r="B712" t="s">
        <v>756</v>
      </c>
      <c r="C712">
        <v>178.22807527336701</v>
      </c>
      <c r="D712">
        <v>141</v>
      </c>
      <c r="E712" s="3">
        <v>-0.26662000000000002</v>
      </c>
      <c r="F712" s="3">
        <v>-4.1200000000000001E-2</v>
      </c>
      <c r="G712" s="3">
        <v>-0.15390999999999999</v>
      </c>
      <c r="H712" s="3">
        <v>0.22542000000000001</v>
      </c>
      <c r="I712" s="3">
        <v>5.2540000000000003E-2</v>
      </c>
      <c r="J712" s="3">
        <f t="shared" si="55"/>
        <v>19.033117624666918</v>
      </c>
      <c r="K712" s="3">
        <v>4.5223000000000004</v>
      </c>
      <c r="L712" s="3">
        <v>1.99055</v>
      </c>
      <c r="M712" s="3">
        <v>-0.89002000000000003</v>
      </c>
      <c r="N712" s="3">
        <v>1.9809000000000001</v>
      </c>
      <c r="O712" s="3">
        <v>-0.30493999999999999</v>
      </c>
      <c r="P712" s="3">
        <v>1.97715</v>
      </c>
      <c r="Q712" s="3">
        <v>-0.30657000000000001</v>
      </c>
      <c r="R712" s="3">
        <v>1.5440000000000001E-2</v>
      </c>
      <c r="S712" s="3">
        <v>0.98394999999999999</v>
      </c>
      <c r="T712" s="3">
        <v>3.3550000000000003E-2</v>
      </c>
      <c r="U712" s="3">
        <v>0.10294</v>
      </c>
      <c r="V712" s="3">
        <v>3.8269999999999998E-2</v>
      </c>
      <c r="W712" s="3">
        <v>0.10056</v>
      </c>
      <c r="X712" s="3">
        <f t="shared" si="56"/>
        <v>1.9828666666666666</v>
      </c>
      <c r="Y712" s="3">
        <f t="shared" si="57"/>
        <v>-0.50051000000000001</v>
      </c>
      <c r="Z712" s="3">
        <f t="shared" si="58"/>
        <v>2.9086666666666667E-2</v>
      </c>
      <c r="AA712" s="3">
        <f t="shared" si="59"/>
        <v>0.39581666666666665</v>
      </c>
      <c r="AB712" s="3">
        <v>-0.13810999999999998</v>
      </c>
      <c r="AC712" s="3">
        <v>0.26860000000000001</v>
      </c>
      <c r="AD712" s="3">
        <v>82.3964</v>
      </c>
      <c r="AE712" s="3">
        <v>14.051999999999992</v>
      </c>
      <c r="AF712" s="3">
        <v>167.58580000000001</v>
      </c>
      <c r="AG712" s="3">
        <v>80.884550000000004</v>
      </c>
      <c r="AH712" s="3">
        <v>-105.99364999999997</v>
      </c>
      <c r="AI712" s="3">
        <v>39.876999999999995</v>
      </c>
      <c r="AJ712" s="3">
        <v>43.145099999999999</v>
      </c>
      <c r="AK712" s="3">
        <v>40.865999999999985</v>
      </c>
      <c r="AL712" s="3">
        <v>3.6900000000000004</v>
      </c>
      <c r="AM712" s="3">
        <v>1.395</v>
      </c>
      <c r="AN712" s="3">
        <v>4.13</v>
      </c>
      <c r="AO712" s="3">
        <v>2.2600000000000002</v>
      </c>
      <c r="AP712" s="3">
        <v>0.60999999999999988</v>
      </c>
      <c r="AQ712" s="3">
        <v>6.08</v>
      </c>
      <c r="AR712" s="3">
        <v>81.528267816782602</v>
      </c>
      <c r="AS712" s="3">
        <v>129.48017595594101</v>
      </c>
      <c r="AT712" s="3">
        <v>211.00844377272401</v>
      </c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</row>
    <row r="713" spans="1:166" s="3" customFormat="1" x14ac:dyDescent="0.2">
      <c r="A713">
        <v>711</v>
      </c>
      <c r="B713" t="s">
        <v>757</v>
      </c>
      <c r="C713">
        <v>178.160157319799</v>
      </c>
      <c r="D713">
        <v>3</v>
      </c>
      <c r="E713" s="3">
        <v>-0.26500000000000001</v>
      </c>
      <c r="F713" s="3">
        <v>-8.1220000000000001E-2</v>
      </c>
      <c r="G713" s="3">
        <v>-0.17311000000000001</v>
      </c>
      <c r="H713" s="3">
        <v>0.18378</v>
      </c>
      <c r="I713" s="3">
        <v>8.1530000000000005E-2</v>
      </c>
      <c r="J713" s="3">
        <f t="shared" si="55"/>
        <v>12.265423770391266</v>
      </c>
      <c r="K713" s="3">
        <v>0.5494</v>
      </c>
      <c r="L713" s="3">
        <v>1.9887600000000001</v>
      </c>
      <c r="M713" s="3">
        <v>-0.89151000000000002</v>
      </c>
      <c r="N713" s="3">
        <v>1.97929</v>
      </c>
      <c r="O713" s="3">
        <v>-0.30837999999999999</v>
      </c>
      <c r="P713" s="3">
        <v>1.9269000000000001</v>
      </c>
      <c r="Q713" s="3">
        <v>-0.30667</v>
      </c>
      <c r="R713" s="3">
        <v>1.311E-2</v>
      </c>
      <c r="S713" s="3">
        <v>0.97021000000000002</v>
      </c>
      <c r="T713" s="3">
        <v>1.7139999999999999E-2</v>
      </c>
      <c r="U713" s="3">
        <v>0.10055</v>
      </c>
      <c r="V713" s="3">
        <v>6.5850000000000006E-2</v>
      </c>
      <c r="W713" s="3">
        <v>9.493E-2</v>
      </c>
      <c r="X713" s="3">
        <f t="shared" si="56"/>
        <v>1.9649833333333333</v>
      </c>
      <c r="Y713" s="3">
        <f t="shared" si="57"/>
        <v>-0.50218666666666667</v>
      </c>
      <c r="Z713" s="3">
        <f t="shared" si="58"/>
        <v>3.2033333333333337E-2</v>
      </c>
      <c r="AA713" s="3">
        <f t="shared" si="59"/>
        <v>0.38856333333333332</v>
      </c>
      <c r="AB713" s="3">
        <v>-0.10590000000000001</v>
      </c>
      <c r="AC713" s="3">
        <v>0.15878</v>
      </c>
      <c r="AD713" s="3">
        <v>87.670050000000003</v>
      </c>
      <c r="AE713" s="3">
        <v>16.176900000000003</v>
      </c>
      <c r="AF713" s="3">
        <v>164.8905</v>
      </c>
      <c r="AG713" s="3">
        <v>74.506850000000014</v>
      </c>
      <c r="AH713" s="3">
        <v>-81.099649999999997</v>
      </c>
      <c r="AI713" s="3">
        <v>25.543600000000005</v>
      </c>
      <c r="AJ713" s="3">
        <v>36.284300000000002</v>
      </c>
      <c r="AK713" s="3">
        <v>110.35840000000002</v>
      </c>
      <c r="AL713" s="3">
        <v>6.2</v>
      </c>
      <c r="AM713" s="3">
        <v>1.48</v>
      </c>
      <c r="AN713" s="3">
        <v>2.4700000000000002</v>
      </c>
      <c r="AO713" s="3">
        <v>7.2799999999999994</v>
      </c>
      <c r="AP713" s="3">
        <v>0.78</v>
      </c>
      <c r="AQ713" s="3">
        <v>2.76</v>
      </c>
      <c r="AR713" s="3">
        <v>73.869108032019298</v>
      </c>
      <c r="AS713" s="3">
        <v>123.280257510189</v>
      </c>
      <c r="AT713" s="3">
        <v>197.14936554220799</v>
      </c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</row>
    <row r="714" spans="1:166" s="3" customFormat="1" x14ac:dyDescent="0.2">
      <c r="A714">
        <v>712</v>
      </c>
      <c r="B714" t="s">
        <v>758</v>
      </c>
      <c r="C714">
        <v>178.160157319799</v>
      </c>
      <c r="D714">
        <v>4</v>
      </c>
      <c r="E714" s="3">
        <v>-0.26423000000000002</v>
      </c>
      <c r="F714" s="3">
        <v>-6.4649999999999999E-2</v>
      </c>
      <c r="G714" s="3">
        <v>-0.16444</v>
      </c>
      <c r="H714" s="3">
        <v>0.19958000000000001</v>
      </c>
      <c r="I714" s="3">
        <v>6.7739999999999995E-2</v>
      </c>
      <c r="J714" s="3">
        <f t="shared" si="55"/>
        <v>14.762326542663125</v>
      </c>
      <c r="K714" s="3">
        <v>1.589</v>
      </c>
      <c r="L714" s="3">
        <v>1.9887300000000001</v>
      </c>
      <c r="M714" s="3">
        <v>-0.88956000000000002</v>
      </c>
      <c r="N714" s="3">
        <v>1.9789600000000001</v>
      </c>
      <c r="O714" s="3">
        <v>-0.30646000000000001</v>
      </c>
      <c r="P714" s="3">
        <v>1.9358200000000001</v>
      </c>
      <c r="Q714" s="3">
        <v>-0.30506</v>
      </c>
      <c r="R714" s="3">
        <v>1.308E-2</v>
      </c>
      <c r="S714" s="3">
        <v>0.97355000000000003</v>
      </c>
      <c r="T714" s="3">
        <v>1.6289999999999999E-2</v>
      </c>
      <c r="U714" s="3">
        <v>0.10259</v>
      </c>
      <c r="V714" s="3">
        <v>6.7339999999999997E-2</v>
      </c>
      <c r="W714" s="3">
        <v>9.7009999999999999E-2</v>
      </c>
      <c r="X714" s="3">
        <f t="shared" si="56"/>
        <v>1.9678366666666669</v>
      </c>
      <c r="Y714" s="3">
        <f t="shared" si="57"/>
        <v>-0.50036000000000003</v>
      </c>
      <c r="Z714" s="3">
        <f t="shared" si="58"/>
        <v>3.2236666666666663E-2</v>
      </c>
      <c r="AA714" s="3">
        <f t="shared" si="59"/>
        <v>0.39105000000000006</v>
      </c>
      <c r="AB714" s="3">
        <v>-0.108945</v>
      </c>
      <c r="AC714" s="3">
        <v>0.16880999999999999</v>
      </c>
      <c r="AD714" s="3">
        <v>85.651049999999998</v>
      </c>
      <c r="AE714" s="3">
        <v>13.1691</v>
      </c>
      <c r="AF714" s="3">
        <v>164.8494</v>
      </c>
      <c r="AG714" s="3">
        <v>72.850950000000012</v>
      </c>
      <c r="AH714" s="3">
        <v>-85.459649999999982</v>
      </c>
      <c r="AI714" s="3">
        <v>24.405200000000001</v>
      </c>
      <c r="AJ714" s="3">
        <v>38.544299999999993</v>
      </c>
      <c r="AK714" s="3">
        <v>102.45699999999999</v>
      </c>
      <c r="AL714" s="3">
        <v>5.0449999999999999</v>
      </c>
      <c r="AM714" s="3">
        <v>1.425</v>
      </c>
      <c r="AN714" s="3">
        <v>3.8849999999999998</v>
      </c>
      <c r="AO714" s="3">
        <v>4.9700000000000006</v>
      </c>
      <c r="AP714" s="3">
        <v>0.66999999999999993</v>
      </c>
      <c r="AQ714" s="3">
        <v>5.59</v>
      </c>
      <c r="AR714" s="3">
        <v>73.840868606348295</v>
      </c>
      <c r="AS714" s="3">
        <v>123.448749976017</v>
      </c>
      <c r="AT714" s="3">
        <v>197.28961858236599</v>
      </c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</row>
    <row r="715" spans="1:166" s="3" customFormat="1" x14ac:dyDescent="0.2">
      <c r="A715">
        <v>713</v>
      </c>
      <c r="B715" t="s">
        <v>759</v>
      </c>
      <c r="C715">
        <v>177.15712633761601</v>
      </c>
      <c r="D715">
        <v>9</v>
      </c>
      <c r="E715" s="3">
        <v>-0.26627000000000001</v>
      </c>
      <c r="F715" s="3">
        <v>-8.6889999999999995E-2</v>
      </c>
      <c r="G715" s="3">
        <v>-0.17657999999999999</v>
      </c>
      <c r="H715" s="3">
        <v>0.17938000000000001</v>
      </c>
      <c r="I715" s="3">
        <v>8.6910000000000001E-2</v>
      </c>
      <c r="J715" s="3">
        <f t="shared" si="55"/>
        <v>11.506155793349441</v>
      </c>
      <c r="K715" s="3">
        <v>5.6589</v>
      </c>
      <c r="L715" s="3">
        <v>1.99072</v>
      </c>
      <c r="M715" s="3">
        <v>-0.90559999999999996</v>
      </c>
      <c r="N715" s="3">
        <v>1.9799500000000001</v>
      </c>
      <c r="O715" s="3">
        <v>-0.31942999999999999</v>
      </c>
      <c r="P715" s="3">
        <v>1.9664999999999999</v>
      </c>
      <c r="Q715" s="3">
        <v>-0.31807000000000002</v>
      </c>
      <c r="R715" s="3">
        <v>1.451E-2</v>
      </c>
      <c r="S715" s="3">
        <v>0.97611999999999999</v>
      </c>
      <c r="T715" s="3">
        <v>3.7589999999999998E-2</v>
      </c>
      <c r="U715" s="3">
        <v>8.7770000000000001E-2</v>
      </c>
      <c r="V715" s="3">
        <v>1.8120000000000001E-2</v>
      </c>
      <c r="W715" s="3">
        <v>8.9300000000000004E-2</v>
      </c>
      <c r="X715" s="3">
        <f t="shared" si="56"/>
        <v>1.9790566666666667</v>
      </c>
      <c r="Y715" s="3">
        <f t="shared" si="57"/>
        <v>-0.51436666666666664</v>
      </c>
      <c r="Z715" s="3">
        <f t="shared" si="58"/>
        <v>2.3406666666666669E-2</v>
      </c>
      <c r="AA715" s="3">
        <f t="shared" si="59"/>
        <v>0.38439666666666666</v>
      </c>
      <c r="AB715" s="3">
        <v>-0.13158500000000001</v>
      </c>
      <c r="AC715" s="3">
        <v>0.13552999999999998</v>
      </c>
      <c r="AD715" s="3">
        <v>82.16695</v>
      </c>
      <c r="AE715" s="3">
        <v>2.0784999999999911</v>
      </c>
      <c r="AF715" s="3">
        <v>164.77485000000001</v>
      </c>
      <c r="AG715" s="3">
        <v>78.094150000000013</v>
      </c>
      <c r="AH715" s="3">
        <v>-101.0805</v>
      </c>
      <c r="AI715" s="3">
        <v>25.6297</v>
      </c>
      <c r="AJ715" s="3">
        <v>30.206900000000001</v>
      </c>
      <c r="AK715" s="3">
        <v>62.072100000000006</v>
      </c>
      <c r="AL715" s="3">
        <v>4.18</v>
      </c>
      <c r="AM715" s="3">
        <v>1.395</v>
      </c>
      <c r="AN715" s="3">
        <v>4.165</v>
      </c>
      <c r="AO715" s="3">
        <v>3.2399999999999998</v>
      </c>
      <c r="AP715" s="3">
        <v>0.60999999999999988</v>
      </c>
      <c r="AQ715" s="3">
        <v>6.15</v>
      </c>
      <c r="AR715" s="3">
        <v>74.251909135559302</v>
      </c>
      <c r="AS715" s="3">
        <v>121.354322490361</v>
      </c>
      <c r="AT715" s="3">
        <v>195.606231625921</v>
      </c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</row>
    <row r="716" spans="1:166" s="3" customFormat="1" x14ac:dyDescent="0.2">
      <c r="A716">
        <v>714</v>
      </c>
      <c r="B716" t="s">
        <v>760</v>
      </c>
      <c r="C716">
        <v>177.15712633761601</v>
      </c>
      <c r="D716">
        <v>2</v>
      </c>
      <c r="E716" s="3">
        <v>-0.27055000000000001</v>
      </c>
      <c r="F716" s="3">
        <v>-9.0950000000000003E-2</v>
      </c>
      <c r="G716" s="3">
        <v>-0.18074999999999999</v>
      </c>
      <c r="H716" s="3">
        <v>0.17960000000000001</v>
      </c>
      <c r="I716" s="3">
        <v>9.0950000000000003E-2</v>
      </c>
      <c r="J716" s="3">
        <f t="shared" si="55"/>
        <v>10.995052226498075</v>
      </c>
      <c r="K716" s="3">
        <v>6.008</v>
      </c>
      <c r="L716" s="3">
        <v>1.99071</v>
      </c>
      <c r="M716" s="3">
        <v>-0.90908</v>
      </c>
      <c r="N716" s="3">
        <v>1.9798800000000001</v>
      </c>
      <c r="O716" s="3">
        <v>-0.32286999999999999</v>
      </c>
      <c r="P716" s="3">
        <v>1.9662900000000001</v>
      </c>
      <c r="Q716" s="3">
        <v>-0.32151000000000002</v>
      </c>
      <c r="R716" s="3">
        <v>1.444E-2</v>
      </c>
      <c r="S716" s="3">
        <v>0.97294999999999998</v>
      </c>
      <c r="T716" s="3">
        <v>3.703E-2</v>
      </c>
      <c r="U716" s="3">
        <v>8.4309999999999996E-2</v>
      </c>
      <c r="V716" s="3">
        <v>1.7899999999999999E-2</v>
      </c>
      <c r="W716" s="3">
        <v>8.5940000000000003E-2</v>
      </c>
      <c r="X716" s="3">
        <f t="shared" si="56"/>
        <v>1.9789600000000001</v>
      </c>
      <c r="Y716" s="3">
        <f t="shared" si="57"/>
        <v>-0.51781999999999995</v>
      </c>
      <c r="Z716" s="3">
        <f t="shared" si="58"/>
        <v>2.3123333333333333E-2</v>
      </c>
      <c r="AA716" s="3">
        <f t="shared" si="59"/>
        <v>0.38106666666666661</v>
      </c>
      <c r="AB716" s="3">
        <v>-0.13097500000000001</v>
      </c>
      <c r="AC716" s="3">
        <v>0.12986999999999999</v>
      </c>
      <c r="AD716" s="3">
        <v>82.111050000000006</v>
      </c>
      <c r="AE716" s="3">
        <v>2.7327000000000083</v>
      </c>
      <c r="AF716" s="3">
        <v>164.52234999999999</v>
      </c>
      <c r="AG716" s="3">
        <v>78.127350000000007</v>
      </c>
      <c r="AH716" s="3">
        <v>-101.02880000000002</v>
      </c>
      <c r="AI716" s="3">
        <v>24.906100000000002</v>
      </c>
      <c r="AJ716" s="3">
        <v>28.970700000000001</v>
      </c>
      <c r="AK716" s="3">
        <v>62.074900000000014</v>
      </c>
      <c r="AL716" s="3">
        <v>3.6500000000000004</v>
      </c>
      <c r="AM716" s="3">
        <v>1.395</v>
      </c>
      <c r="AN716" s="3">
        <v>4.92</v>
      </c>
      <c r="AO716" s="3">
        <v>2.1800000000000002</v>
      </c>
      <c r="AP716" s="3">
        <v>0.60999999999999988</v>
      </c>
      <c r="AQ716" s="3">
        <v>7.66</v>
      </c>
      <c r="AR716" s="3">
        <v>74.201705712144204</v>
      </c>
      <c r="AS716" s="3">
        <v>121.85026508052199</v>
      </c>
      <c r="AT716" s="3">
        <v>196.05197079266699</v>
      </c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</row>
    <row r="717" spans="1:166" s="3" customFormat="1" x14ac:dyDescent="0.2">
      <c r="A717">
        <v>715</v>
      </c>
      <c r="B717" t="s">
        <v>761</v>
      </c>
      <c r="C717">
        <v>177.15712633761601</v>
      </c>
      <c r="D717">
        <v>6</v>
      </c>
      <c r="E717" s="3">
        <v>-0.29726000000000002</v>
      </c>
      <c r="F717" s="3">
        <v>-0.10177</v>
      </c>
      <c r="G717" s="3">
        <v>-0.19950999999999999</v>
      </c>
      <c r="H717" s="3">
        <v>0.19549</v>
      </c>
      <c r="I717" s="3">
        <v>0.10181</v>
      </c>
      <c r="J717" s="3">
        <f t="shared" si="55"/>
        <v>9.8222178567920633</v>
      </c>
      <c r="K717" s="3">
        <v>4.4482999999999997</v>
      </c>
      <c r="L717" s="3">
        <v>1.99061</v>
      </c>
      <c r="M717" s="3">
        <v>-0.90627999999999997</v>
      </c>
      <c r="N717" s="3">
        <v>1.9799</v>
      </c>
      <c r="O717" s="3">
        <v>-0.32086999999999999</v>
      </c>
      <c r="P717" s="3">
        <v>1.9712799999999999</v>
      </c>
      <c r="Q717" s="3">
        <v>-0.32169999999999999</v>
      </c>
      <c r="R717" s="3">
        <v>1.44E-2</v>
      </c>
      <c r="S717" s="3">
        <v>0.96648000000000001</v>
      </c>
      <c r="T717" s="3">
        <v>2.9749999999999999E-2</v>
      </c>
      <c r="U717" s="3">
        <v>8.8330000000000006E-2</v>
      </c>
      <c r="V717" s="3">
        <v>2.2179999999999998E-2</v>
      </c>
      <c r="W717" s="3">
        <v>8.8779999999999998E-2</v>
      </c>
      <c r="X717" s="3">
        <f t="shared" si="56"/>
        <v>1.9805966666666668</v>
      </c>
      <c r="Y717" s="3">
        <f t="shared" si="57"/>
        <v>-0.51628333333333332</v>
      </c>
      <c r="Z717" s="3">
        <f t="shared" si="58"/>
        <v>2.2110000000000001E-2</v>
      </c>
      <c r="AA717" s="3">
        <f t="shared" si="59"/>
        <v>0.38119666666666668</v>
      </c>
      <c r="AB717" s="3">
        <v>-0.130415</v>
      </c>
      <c r="AC717" s="3">
        <v>0.16422999999999999</v>
      </c>
      <c r="AD717" s="3">
        <v>83.945549999999997</v>
      </c>
      <c r="AE717" s="3">
        <v>2.702699999999993</v>
      </c>
      <c r="AF717" s="3">
        <v>166.6148</v>
      </c>
      <c r="AG717" s="3">
        <v>80.457350000000005</v>
      </c>
      <c r="AH717" s="3">
        <v>-99.947849999999988</v>
      </c>
      <c r="AI717" s="3">
        <v>38.095399999999998</v>
      </c>
      <c r="AJ717" s="3">
        <v>36.995900000000006</v>
      </c>
      <c r="AK717" s="3">
        <v>66.983399999999989</v>
      </c>
      <c r="AL717" s="3">
        <v>4.8049999999999997</v>
      </c>
      <c r="AM717" s="3">
        <v>1.44</v>
      </c>
      <c r="AN717" s="3">
        <v>4.4249999999999998</v>
      </c>
      <c r="AO717" s="3">
        <v>4.49</v>
      </c>
      <c r="AP717" s="3">
        <v>0.7</v>
      </c>
      <c r="AQ717" s="3">
        <v>6.67</v>
      </c>
      <c r="AR717" s="3">
        <v>76.230760741837003</v>
      </c>
      <c r="AS717" s="3">
        <v>118.73293319643901</v>
      </c>
      <c r="AT717" s="3">
        <v>194.96369393827601</v>
      </c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</row>
    <row r="718" spans="1:166" s="3" customFormat="1" x14ac:dyDescent="0.2">
      <c r="A718">
        <v>716</v>
      </c>
      <c r="B718" t="s">
        <v>762</v>
      </c>
      <c r="C718">
        <v>177.15712633761601</v>
      </c>
      <c r="D718">
        <v>2</v>
      </c>
      <c r="E718" s="3">
        <v>-0.25935999999999998</v>
      </c>
      <c r="F718" s="3">
        <v>-9.4E-2</v>
      </c>
      <c r="G718" s="3">
        <v>-0.17668</v>
      </c>
      <c r="H718" s="3">
        <v>0.16536000000000001</v>
      </c>
      <c r="I718" s="3">
        <v>9.4390000000000002E-2</v>
      </c>
      <c r="J718" s="3">
        <f t="shared" si="55"/>
        <v>10.594342621040365</v>
      </c>
      <c r="K718" s="3">
        <v>6.2091000000000003</v>
      </c>
      <c r="L718" s="3">
        <v>1.9886200000000001</v>
      </c>
      <c r="M718" s="3">
        <v>-0.88890000000000002</v>
      </c>
      <c r="N718" s="3">
        <v>1.9779800000000001</v>
      </c>
      <c r="O718" s="3">
        <v>-0.30570000000000003</v>
      </c>
      <c r="P718" s="3">
        <v>1.9336599999999999</v>
      </c>
      <c r="Q718" s="3">
        <v>-0.30465999999999999</v>
      </c>
      <c r="R718" s="3">
        <v>1.3050000000000001E-2</v>
      </c>
      <c r="S718" s="3">
        <v>0.97346999999999995</v>
      </c>
      <c r="T718" s="3">
        <v>1.6420000000000001E-2</v>
      </c>
      <c r="U718" s="3">
        <v>0.10383000000000001</v>
      </c>
      <c r="V718" s="3">
        <v>6.8049999999999999E-2</v>
      </c>
      <c r="W718" s="3">
        <v>9.7229999999999997E-2</v>
      </c>
      <c r="X718" s="3">
        <f t="shared" si="56"/>
        <v>1.9667533333333334</v>
      </c>
      <c r="Y718" s="3">
        <f t="shared" si="57"/>
        <v>-0.49975333333333333</v>
      </c>
      <c r="Z718" s="3">
        <f t="shared" si="58"/>
        <v>3.2506666666666663E-2</v>
      </c>
      <c r="AA718" s="3">
        <f t="shared" si="59"/>
        <v>0.39150999999999997</v>
      </c>
      <c r="AB718" s="3">
        <v>-0.10764</v>
      </c>
      <c r="AC718" s="3">
        <v>0.17301999999999998</v>
      </c>
      <c r="AD718" s="3">
        <v>86.500599999999991</v>
      </c>
      <c r="AE718" s="3">
        <v>12.503599999999992</v>
      </c>
      <c r="AF718" s="3">
        <v>165.50614999999999</v>
      </c>
      <c r="AG718" s="3">
        <v>73.217700000000008</v>
      </c>
      <c r="AH718" s="3">
        <v>-83.934449999999998</v>
      </c>
      <c r="AI718" s="3">
        <v>26.786499999999997</v>
      </c>
      <c r="AJ718" s="3">
        <v>40.362200000000001</v>
      </c>
      <c r="AK718" s="3">
        <v>104.65940000000001</v>
      </c>
      <c r="AL718" s="3">
        <v>5.0049999999999999</v>
      </c>
      <c r="AM718" s="3">
        <v>1.4300000000000002</v>
      </c>
      <c r="AN718" s="3">
        <v>3.2749999999999999</v>
      </c>
      <c r="AO718" s="3">
        <v>4.8900000000000006</v>
      </c>
      <c r="AP718" s="3">
        <v>0.67999999999999994</v>
      </c>
      <c r="AQ718" s="3">
        <v>4.37</v>
      </c>
      <c r="AR718" s="3">
        <v>74.757081083673498</v>
      </c>
      <c r="AS718" s="3">
        <v>120.98775286650201</v>
      </c>
      <c r="AT718" s="3">
        <v>195.74483395017501</v>
      </c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</row>
    <row r="719" spans="1:166" s="3" customFormat="1" x14ac:dyDescent="0.2">
      <c r="A719">
        <v>717</v>
      </c>
      <c r="B719" t="s">
        <v>763</v>
      </c>
      <c r="C719">
        <v>177.15712633761601</v>
      </c>
      <c r="D719">
        <v>8</v>
      </c>
      <c r="E719" s="3">
        <v>-0.29497000000000001</v>
      </c>
      <c r="F719" s="3">
        <v>-0.10128</v>
      </c>
      <c r="G719" s="3">
        <v>-0.19811999999999999</v>
      </c>
      <c r="H719" s="3">
        <v>0.19369</v>
      </c>
      <c r="I719" s="3">
        <v>0.10133</v>
      </c>
      <c r="J719" s="3">
        <f t="shared" si="55"/>
        <v>9.8687456824237643</v>
      </c>
      <c r="K719" s="3">
        <v>3.4137</v>
      </c>
      <c r="L719" s="3">
        <v>1.99054</v>
      </c>
      <c r="M719" s="3">
        <v>-0.90266000000000002</v>
      </c>
      <c r="N719" s="3">
        <v>1.9789300000000001</v>
      </c>
      <c r="O719" s="3">
        <v>-0.31727</v>
      </c>
      <c r="P719" s="3">
        <v>1.9707300000000001</v>
      </c>
      <c r="Q719" s="3">
        <v>-0.31768999999999997</v>
      </c>
      <c r="R719" s="3">
        <v>1.439E-2</v>
      </c>
      <c r="S719" s="3">
        <v>0.97030000000000005</v>
      </c>
      <c r="T719" s="3">
        <v>2.9350000000000001E-2</v>
      </c>
      <c r="U719" s="3">
        <v>9.1990000000000002E-2</v>
      </c>
      <c r="V719" s="3">
        <v>2.1930000000000002E-2</v>
      </c>
      <c r="W719" s="3">
        <v>9.2679999999999998E-2</v>
      </c>
      <c r="X719" s="3">
        <f t="shared" si="56"/>
        <v>1.9800666666666669</v>
      </c>
      <c r="Y719" s="3">
        <f t="shared" si="57"/>
        <v>-0.51254</v>
      </c>
      <c r="Z719" s="3">
        <f t="shared" si="58"/>
        <v>2.1890000000000003E-2</v>
      </c>
      <c r="AA719" s="3">
        <f t="shared" si="59"/>
        <v>0.38499</v>
      </c>
      <c r="AB719" s="3">
        <v>-0.12909000000000001</v>
      </c>
      <c r="AC719" s="3">
        <v>0.15590000000000001</v>
      </c>
      <c r="AD719" s="3">
        <v>84.149100000000004</v>
      </c>
      <c r="AE719" s="3">
        <v>0.67020000000000834</v>
      </c>
      <c r="AF719" s="3">
        <v>166.53020000000001</v>
      </c>
      <c r="AG719" s="3">
        <v>80.691150000000007</v>
      </c>
      <c r="AH719" s="3">
        <v>-99.486349999999987</v>
      </c>
      <c r="AI719" s="3">
        <v>34.238399999999999</v>
      </c>
      <c r="AJ719" s="3">
        <v>35.719500000000004</v>
      </c>
      <c r="AK719" s="3">
        <v>67.947400000000016</v>
      </c>
      <c r="AL719" s="3">
        <v>4.6050000000000004</v>
      </c>
      <c r="AM719" s="3">
        <v>1.4950000000000001</v>
      </c>
      <c r="AN719" s="3">
        <v>4.37</v>
      </c>
      <c r="AO719" s="3">
        <v>4.09</v>
      </c>
      <c r="AP719" s="3">
        <v>0.80999999999999983</v>
      </c>
      <c r="AQ719" s="3">
        <v>6.5600000000000005</v>
      </c>
      <c r="AR719" s="3">
        <v>76.481777858912494</v>
      </c>
      <c r="AS719" s="3">
        <v>118.527856360363</v>
      </c>
      <c r="AT719" s="3">
        <v>195.00963421927599</v>
      </c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</row>
    <row r="720" spans="1:166" s="3" customFormat="1" x14ac:dyDescent="0.2">
      <c r="A720">
        <v>718</v>
      </c>
      <c r="B720" t="s">
        <v>764</v>
      </c>
      <c r="C720">
        <v>177.15712633761601</v>
      </c>
      <c r="D720">
        <v>2</v>
      </c>
      <c r="E720" s="3">
        <v>-0.25296000000000002</v>
      </c>
      <c r="F720" s="3">
        <v>-9.0999999999999998E-2</v>
      </c>
      <c r="G720" s="3">
        <v>-0.17197999999999999</v>
      </c>
      <c r="H720" s="3">
        <v>0.16195999999999999</v>
      </c>
      <c r="I720" s="3">
        <v>9.1310000000000002E-2</v>
      </c>
      <c r="J720" s="3">
        <f t="shared" si="55"/>
        <v>10.951702989814915</v>
      </c>
      <c r="K720" s="3">
        <v>5.4962999999999997</v>
      </c>
      <c r="L720" s="3">
        <v>1.9887699999999999</v>
      </c>
      <c r="M720" s="3">
        <v>-0.88882000000000005</v>
      </c>
      <c r="N720" s="3">
        <v>1.98047</v>
      </c>
      <c r="O720" s="3">
        <v>-0.30658000000000002</v>
      </c>
      <c r="P720" s="3">
        <v>1.9399299999999999</v>
      </c>
      <c r="Q720" s="3">
        <v>-0.30457000000000001</v>
      </c>
      <c r="R720" s="3">
        <v>1.312E-2</v>
      </c>
      <c r="S720" s="3">
        <v>0.97158999999999995</v>
      </c>
      <c r="T720" s="3">
        <v>1.6140000000000002E-2</v>
      </c>
      <c r="U720" s="3">
        <v>0.10142</v>
      </c>
      <c r="V720" s="3">
        <v>7.3380000000000001E-2</v>
      </c>
      <c r="W720" s="3">
        <v>9.7250000000000003E-2</v>
      </c>
      <c r="X720" s="3">
        <f t="shared" si="56"/>
        <v>1.9697233333333333</v>
      </c>
      <c r="Y720" s="3">
        <f t="shared" si="57"/>
        <v>-0.49998999999999999</v>
      </c>
      <c r="Z720" s="3">
        <f t="shared" si="58"/>
        <v>3.4213333333333339E-2</v>
      </c>
      <c r="AA720" s="3">
        <f t="shared" si="59"/>
        <v>0.39008666666666669</v>
      </c>
      <c r="AB720" s="3">
        <v>-0.11713999999999999</v>
      </c>
      <c r="AC720" s="3">
        <v>0.18606</v>
      </c>
      <c r="AD720" s="3">
        <v>84.95335</v>
      </c>
      <c r="AE720" s="3">
        <v>1.2370999999999981</v>
      </c>
      <c r="AF720" s="3">
        <v>167.19980000000001</v>
      </c>
      <c r="AG720" s="3">
        <v>72.47645</v>
      </c>
      <c r="AH720" s="3">
        <v>-89.528549999999967</v>
      </c>
      <c r="AI720" s="3">
        <v>42.511800000000001</v>
      </c>
      <c r="AJ720" s="3">
        <v>47.020499999999998</v>
      </c>
      <c r="AK720" s="3">
        <v>93.243599999999986</v>
      </c>
      <c r="AL720" s="3">
        <v>5.74</v>
      </c>
      <c r="AM720" s="3">
        <v>1.54</v>
      </c>
      <c r="AN720" s="3">
        <v>3.0549999999999997</v>
      </c>
      <c r="AO720" s="3">
        <v>6.3599999999999994</v>
      </c>
      <c r="AP720" s="3">
        <v>0.89999999999999991</v>
      </c>
      <c r="AQ720" s="3">
        <v>3.9299999999999997</v>
      </c>
      <c r="AR720" s="3">
        <v>70.592288749530795</v>
      </c>
      <c r="AS720" s="3">
        <v>125.141180816138</v>
      </c>
      <c r="AT720" s="3">
        <v>195.733469565669</v>
      </c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</row>
    <row r="721" spans="1:166" s="3" customFormat="1" x14ac:dyDescent="0.2">
      <c r="A721">
        <v>719</v>
      </c>
      <c r="B721" t="s">
        <v>765</v>
      </c>
      <c r="C721">
        <v>177.15712633761601</v>
      </c>
      <c r="D721">
        <v>2</v>
      </c>
      <c r="E721" s="3">
        <v>-0.25896999999999998</v>
      </c>
      <c r="F721" s="3">
        <v>-0.10693</v>
      </c>
      <c r="G721" s="3">
        <v>-0.18295</v>
      </c>
      <c r="H721" s="3">
        <v>0.15204000000000001</v>
      </c>
      <c r="I721" s="3">
        <v>0.11007</v>
      </c>
      <c r="J721" s="3">
        <f t="shared" si="55"/>
        <v>9.0851276460434267</v>
      </c>
      <c r="K721" s="3">
        <v>4.1959</v>
      </c>
      <c r="L721" s="3">
        <v>1.98868</v>
      </c>
      <c r="M721" s="3">
        <v>-0.89195999999999998</v>
      </c>
      <c r="N721" s="3">
        <v>1.9786300000000001</v>
      </c>
      <c r="O721" s="3">
        <v>-0.30898999999999999</v>
      </c>
      <c r="P721" s="3">
        <v>1.92204</v>
      </c>
      <c r="Q721" s="3">
        <v>-0.30747000000000002</v>
      </c>
      <c r="R721" s="3">
        <v>1.312E-2</v>
      </c>
      <c r="S721" s="3">
        <v>0.96799999999999997</v>
      </c>
      <c r="T721" s="3">
        <v>1.7729999999999999E-2</v>
      </c>
      <c r="U721" s="3">
        <v>0.1003</v>
      </c>
      <c r="V721" s="3">
        <v>6.6839999999999997E-2</v>
      </c>
      <c r="W721" s="3">
        <v>9.3679999999999999E-2</v>
      </c>
      <c r="X721" s="3">
        <f t="shared" si="56"/>
        <v>1.9631166666666668</v>
      </c>
      <c r="Y721" s="3">
        <f t="shared" si="57"/>
        <v>-0.50280666666666674</v>
      </c>
      <c r="Z721" s="3">
        <f t="shared" si="58"/>
        <v>3.2563333333333333E-2</v>
      </c>
      <c r="AA721" s="3">
        <f t="shared" si="59"/>
        <v>0.38732666666666665</v>
      </c>
      <c r="AB721" s="3">
        <v>-0.10428</v>
      </c>
      <c r="AC721" s="3">
        <v>0.16497999999999999</v>
      </c>
      <c r="AD721" s="3">
        <v>89.736449999999991</v>
      </c>
      <c r="AE721" s="3">
        <v>16.450499999999991</v>
      </c>
      <c r="AF721" s="3">
        <v>166.29945000000001</v>
      </c>
      <c r="AG721" s="3">
        <v>75.110800000000012</v>
      </c>
      <c r="AH721" s="3">
        <v>-76.913199999999989</v>
      </c>
      <c r="AI721" s="3">
        <v>29.424700000000001</v>
      </c>
      <c r="AJ721" s="3">
        <v>37.935400000000001</v>
      </c>
      <c r="AK721" s="3">
        <v>116.7115</v>
      </c>
      <c r="AL721" s="3">
        <v>5.375</v>
      </c>
      <c r="AM721" s="3">
        <v>1.4300000000000002</v>
      </c>
      <c r="AN721" s="3">
        <v>3.28</v>
      </c>
      <c r="AO721" s="3">
        <v>5.629999999999999</v>
      </c>
      <c r="AP721" s="3">
        <v>0.67999999999999994</v>
      </c>
      <c r="AQ721" s="3">
        <v>4.38</v>
      </c>
      <c r="AR721" s="3">
        <v>74.801009079161702</v>
      </c>
      <c r="AS721" s="3">
        <v>120.863378981572</v>
      </c>
      <c r="AT721" s="3">
        <v>195.66438806073401</v>
      </c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</row>
    <row r="722" spans="1:166" s="3" customFormat="1" x14ac:dyDescent="0.2">
      <c r="A722">
        <v>720</v>
      </c>
      <c r="B722" t="s">
        <v>766</v>
      </c>
      <c r="C722">
        <v>177.15712633761601</v>
      </c>
      <c r="D722">
        <v>6</v>
      </c>
      <c r="E722" s="3">
        <v>-0.26618999999999998</v>
      </c>
      <c r="F722" s="3">
        <v>-6.7820000000000005E-2</v>
      </c>
      <c r="G722" s="3">
        <v>-0.16700000000000001</v>
      </c>
      <c r="H722" s="3">
        <v>0.19836999999999999</v>
      </c>
      <c r="I722" s="3">
        <v>7.0300000000000001E-2</v>
      </c>
      <c r="J722" s="3">
        <f t="shared" si="55"/>
        <v>14.22475106685633</v>
      </c>
      <c r="K722" s="3">
        <v>1.6807000000000001</v>
      </c>
      <c r="L722" s="3">
        <v>1.99074</v>
      </c>
      <c r="M722" s="3">
        <v>-0.88844000000000001</v>
      </c>
      <c r="N722" s="3">
        <v>1.98132</v>
      </c>
      <c r="O722" s="3">
        <v>-0.30137000000000003</v>
      </c>
      <c r="P722" s="3">
        <v>1.9663299999999999</v>
      </c>
      <c r="Q722" s="3">
        <v>-0.30166999999999999</v>
      </c>
      <c r="R722" s="3">
        <v>1.44E-2</v>
      </c>
      <c r="S722" s="3">
        <v>0.99285999999999996</v>
      </c>
      <c r="T722" s="3">
        <v>3.603E-2</v>
      </c>
      <c r="U722" s="3">
        <v>0.10551000000000001</v>
      </c>
      <c r="V722" s="3">
        <v>1.882E-2</v>
      </c>
      <c r="W722" s="3">
        <v>0.10478999999999999</v>
      </c>
      <c r="X722" s="3">
        <f t="shared" si="56"/>
        <v>1.9794633333333334</v>
      </c>
      <c r="Y722" s="3">
        <f t="shared" si="57"/>
        <v>-0.49716000000000005</v>
      </c>
      <c r="Z722" s="3">
        <f t="shared" si="58"/>
        <v>2.3083333333333334E-2</v>
      </c>
      <c r="AA722" s="3">
        <f t="shared" si="59"/>
        <v>0.40105333333333332</v>
      </c>
      <c r="AB722" s="3">
        <v>-0.12841</v>
      </c>
      <c r="AC722" s="3">
        <v>0.17608000000000001</v>
      </c>
      <c r="AD722" s="3">
        <v>80.763599999999997</v>
      </c>
      <c r="AE722" s="3">
        <v>4.6914000000000016</v>
      </c>
      <c r="AF722" s="3">
        <v>163.75210000000001</v>
      </c>
      <c r="AG722" s="3">
        <v>78.481250000000003</v>
      </c>
      <c r="AH722" s="3">
        <v>-104.65484999999998</v>
      </c>
      <c r="AI722" s="3">
        <v>32.691600000000001</v>
      </c>
      <c r="AJ722" s="3">
        <v>37.407299999999999</v>
      </c>
      <c r="AK722" s="3">
        <v>56.024599999999964</v>
      </c>
      <c r="AL722" s="3">
        <v>3.915</v>
      </c>
      <c r="AM722" s="3">
        <v>1.395</v>
      </c>
      <c r="AN722" s="3">
        <v>4.07</v>
      </c>
      <c r="AO722" s="3">
        <v>2.7099999999999995</v>
      </c>
      <c r="AP722" s="3">
        <v>0.60999999999999988</v>
      </c>
      <c r="AQ722" s="3">
        <v>5.96</v>
      </c>
      <c r="AR722" s="3">
        <v>72.331628189932403</v>
      </c>
      <c r="AS722" s="3">
        <v>122.076162233264</v>
      </c>
      <c r="AT722" s="3">
        <v>194.40779042319701</v>
      </c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</row>
    <row r="723" spans="1:166" s="3" customFormat="1" x14ac:dyDescent="0.2">
      <c r="A723">
        <v>721</v>
      </c>
      <c r="B723" t="s">
        <v>767</v>
      </c>
      <c r="C723">
        <v>176.279468903615</v>
      </c>
      <c r="D723">
        <v>30</v>
      </c>
      <c r="E723" s="3">
        <v>-0.22170000000000001</v>
      </c>
      <c r="F723" s="3">
        <v>-1.264E-2</v>
      </c>
      <c r="G723" s="3">
        <v>-0.11717</v>
      </c>
      <c r="H723" s="3">
        <v>0.20906</v>
      </c>
      <c r="I723" s="3">
        <v>3.2829999999999998E-2</v>
      </c>
      <c r="J723" s="3">
        <f t="shared" si="55"/>
        <v>30.459945172098692</v>
      </c>
      <c r="K723" s="3">
        <v>1.3383</v>
      </c>
      <c r="L723" s="3">
        <v>1.99054</v>
      </c>
      <c r="M723" s="3">
        <v>-0.88439000000000001</v>
      </c>
      <c r="N723" s="3">
        <v>1.98031</v>
      </c>
      <c r="O723" s="3">
        <v>-0.29965999999999998</v>
      </c>
      <c r="P723" s="3">
        <v>1.9797800000000001</v>
      </c>
      <c r="Q723" s="3">
        <v>-0.30054999999999998</v>
      </c>
      <c r="R723" s="3">
        <v>1.508E-2</v>
      </c>
      <c r="S723" s="3">
        <v>0.99278999999999995</v>
      </c>
      <c r="T723" s="3">
        <v>3.4729999999999997E-2</v>
      </c>
      <c r="U723" s="3">
        <v>0.10746</v>
      </c>
      <c r="V723" s="3">
        <v>3.4369999999999998E-2</v>
      </c>
      <c r="W723" s="3">
        <v>0.10668</v>
      </c>
      <c r="X723" s="3">
        <f t="shared" si="56"/>
        <v>1.9835433333333334</v>
      </c>
      <c r="Y723" s="3">
        <f t="shared" si="57"/>
        <v>-0.49486666666666662</v>
      </c>
      <c r="Z723" s="3">
        <f t="shared" si="58"/>
        <v>2.8059999999999998E-2</v>
      </c>
      <c r="AA723" s="3">
        <f t="shared" si="59"/>
        <v>0.40230999999999995</v>
      </c>
      <c r="AB723" s="3">
        <v>-0.13542499999999999</v>
      </c>
      <c r="AC723" s="3">
        <v>0.26143</v>
      </c>
      <c r="AD723" s="3">
        <v>80.583449999999999</v>
      </c>
      <c r="AE723" s="3">
        <v>14.050700000000006</v>
      </c>
      <c r="AF723" s="3">
        <v>167.43135000000001</v>
      </c>
      <c r="AG723" s="3">
        <v>78.323599999999999</v>
      </c>
      <c r="AH723" s="3">
        <v>-108.71689999999998</v>
      </c>
      <c r="AI723" s="3">
        <v>42.1265</v>
      </c>
      <c r="AJ723" s="3">
        <v>39.657799999999995</v>
      </c>
      <c r="AK723" s="3">
        <v>39.632100000000008</v>
      </c>
      <c r="AL723" s="3">
        <v>3.6050000000000004</v>
      </c>
      <c r="AM723" s="3">
        <v>1.395</v>
      </c>
      <c r="AN723" s="3">
        <v>5.0049999999999999</v>
      </c>
      <c r="AO723" s="3">
        <v>2.0900000000000003</v>
      </c>
      <c r="AP723" s="3">
        <v>0.60999999999999988</v>
      </c>
      <c r="AQ723" s="3">
        <v>7.83</v>
      </c>
      <c r="AR723" s="3">
        <v>76.860395343834497</v>
      </c>
      <c r="AS723" s="3">
        <v>136.14185550500201</v>
      </c>
      <c r="AT723" s="3">
        <v>213.00225084883601</v>
      </c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</row>
    <row r="724" spans="1:166" s="3" customFormat="1" x14ac:dyDescent="0.2">
      <c r="A724">
        <v>722</v>
      </c>
      <c r="B724" t="s">
        <v>768</v>
      </c>
      <c r="C724">
        <v>176.23474009917101</v>
      </c>
      <c r="D724">
        <v>112</v>
      </c>
      <c r="E724" s="3">
        <v>-0.27644999999999997</v>
      </c>
      <c r="F724" s="3">
        <v>2.256E-2</v>
      </c>
      <c r="G724" s="3">
        <v>-0.12694</v>
      </c>
      <c r="H724" s="3">
        <v>0.29901</v>
      </c>
      <c r="I724" s="3">
        <v>2.6950000000000002E-2</v>
      </c>
      <c r="J724" s="3">
        <f t="shared" si="55"/>
        <v>37.105751391465674</v>
      </c>
      <c r="K724" s="3">
        <v>3.4196</v>
      </c>
      <c r="L724" s="3">
        <v>1.9905200000000001</v>
      </c>
      <c r="M724" s="3">
        <v>-0.87261</v>
      </c>
      <c r="N724" s="3">
        <v>1.9819199999999999</v>
      </c>
      <c r="O724" s="3">
        <v>-0.28816999999999998</v>
      </c>
      <c r="P724" s="3">
        <v>1.9801500000000001</v>
      </c>
      <c r="Q724" s="3">
        <v>-0.28902</v>
      </c>
      <c r="R724" s="3">
        <v>1.519E-2</v>
      </c>
      <c r="S724" s="3">
        <v>1.0036799999999999</v>
      </c>
      <c r="T724" s="3">
        <v>3.5470000000000002E-2</v>
      </c>
      <c r="U724" s="3">
        <v>0.11842999999999999</v>
      </c>
      <c r="V724" s="3">
        <v>3.56E-2</v>
      </c>
      <c r="W724" s="3">
        <v>0.11795</v>
      </c>
      <c r="X724" s="3">
        <f t="shared" si="56"/>
        <v>1.9841966666666666</v>
      </c>
      <c r="Y724" s="3">
        <f t="shared" si="57"/>
        <v>-0.48326666666666668</v>
      </c>
      <c r="Z724" s="3">
        <f t="shared" si="58"/>
        <v>2.8753333333333336E-2</v>
      </c>
      <c r="AA724" s="3">
        <f t="shared" si="59"/>
        <v>0.41335333333333329</v>
      </c>
      <c r="AB724" s="3">
        <v>-0.13819500000000001</v>
      </c>
      <c r="AC724" s="3">
        <v>0.27944999999999998</v>
      </c>
      <c r="AD724" s="3">
        <v>80.279600000000002</v>
      </c>
      <c r="AE724" s="3">
        <v>15.412000000000006</v>
      </c>
      <c r="AF724" s="3">
        <v>167.24600000000001</v>
      </c>
      <c r="AG724" s="3">
        <v>79.438050000000004</v>
      </c>
      <c r="AH724" s="3">
        <v>-110.55769999999998</v>
      </c>
      <c r="AI724" s="3">
        <v>42.590400000000002</v>
      </c>
      <c r="AJ724" s="3">
        <v>42.947900000000004</v>
      </c>
      <c r="AK724" s="3">
        <v>39.302500000000009</v>
      </c>
      <c r="AL724" s="3">
        <v>5.05</v>
      </c>
      <c r="AM724" s="3">
        <v>1.4300000000000002</v>
      </c>
      <c r="AN724" s="3">
        <v>3.61</v>
      </c>
      <c r="AO724" s="3">
        <v>4.9800000000000004</v>
      </c>
      <c r="AP724" s="3">
        <v>0.67999999999999994</v>
      </c>
      <c r="AQ724" s="3">
        <v>5.04</v>
      </c>
      <c r="AR724" s="3">
        <v>73.8889802204544</v>
      </c>
      <c r="AS724" s="3">
        <v>119.796955545982</v>
      </c>
      <c r="AT724" s="3">
        <v>193.68593576643599</v>
      </c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</row>
    <row r="725" spans="1:166" s="3" customFormat="1" x14ac:dyDescent="0.2">
      <c r="A725">
        <v>723</v>
      </c>
      <c r="B725" t="s">
        <v>769</v>
      </c>
      <c r="C725">
        <v>176.213828585638</v>
      </c>
      <c r="D725">
        <v>1</v>
      </c>
      <c r="E725" s="3">
        <v>-0.22453999999999999</v>
      </c>
      <c r="F725" s="3">
        <v>-7.1660000000000001E-2</v>
      </c>
      <c r="G725" s="3">
        <v>-0.14810000000000001</v>
      </c>
      <c r="H725" s="3">
        <v>0.15287999999999999</v>
      </c>
      <c r="I725" s="3">
        <v>7.1730000000000002E-2</v>
      </c>
      <c r="J725" s="3">
        <f t="shared" si="55"/>
        <v>13.941168269901016</v>
      </c>
      <c r="K725" s="3">
        <v>1.0660000000000001</v>
      </c>
      <c r="L725" s="3">
        <v>1.98807</v>
      </c>
      <c r="M725" s="3">
        <v>-0.87278999999999995</v>
      </c>
      <c r="N725" s="3">
        <v>1.97709</v>
      </c>
      <c r="O725" s="3">
        <v>-0.29166999999999998</v>
      </c>
      <c r="P725" s="3">
        <v>1.9313199999999999</v>
      </c>
      <c r="Q725" s="3">
        <v>-0.29015000000000002</v>
      </c>
      <c r="R725" s="3">
        <v>1.324E-2</v>
      </c>
      <c r="S725" s="3">
        <v>0.97624</v>
      </c>
      <c r="T725" s="3">
        <v>2.2159999999999999E-2</v>
      </c>
      <c r="U725" s="3">
        <v>0.11675000000000001</v>
      </c>
      <c r="V725" s="3">
        <v>7.1940000000000004E-2</v>
      </c>
      <c r="W725" s="3">
        <v>0.11179</v>
      </c>
      <c r="X725" s="3">
        <f t="shared" si="56"/>
        <v>1.9654933333333335</v>
      </c>
      <c r="Y725" s="3">
        <f t="shared" si="57"/>
        <v>-0.48487000000000008</v>
      </c>
      <c r="Z725" s="3">
        <f t="shared" si="58"/>
        <v>3.5779999999999999E-2</v>
      </c>
      <c r="AA725" s="3">
        <f t="shared" si="59"/>
        <v>0.4015933333333333</v>
      </c>
      <c r="AB725" s="3">
        <v>-0.111735</v>
      </c>
      <c r="AC725" s="3">
        <v>0.19064999999999999</v>
      </c>
      <c r="AD725" s="3">
        <v>91.593599999999995</v>
      </c>
      <c r="AE725" s="3">
        <v>9.8491999999999962</v>
      </c>
      <c r="AF725" s="3">
        <v>174.11734999999999</v>
      </c>
      <c r="AG725" s="3">
        <v>73.081850000000003</v>
      </c>
      <c r="AH725" s="3">
        <v>-77.130750000000006</v>
      </c>
      <c r="AI725" s="3">
        <v>40.8063</v>
      </c>
      <c r="AJ725" s="3">
        <v>45.904299999999999</v>
      </c>
      <c r="AK725" s="3">
        <v>116.25820000000002</v>
      </c>
      <c r="AL725" s="3">
        <v>4.835</v>
      </c>
      <c r="AM725" s="3">
        <v>1.395</v>
      </c>
      <c r="AN725" s="3">
        <v>3.41</v>
      </c>
      <c r="AO725" s="3">
        <v>4.5500000000000007</v>
      </c>
      <c r="AP725" s="3">
        <v>0.60999999999999988</v>
      </c>
      <c r="AQ725" s="3">
        <v>4.6400000000000006</v>
      </c>
      <c r="AR725" s="3">
        <v>85.834257279280294</v>
      </c>
      <c r="AS725" s="3">
        <v>130.39691228405999</v>
      </c>
      <c r="AT725" s="3">
        <v>216.23116956333999</v>
      </c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</row>
    <row r="726" spans="1:166" s="3" customFormat="1" x14ac:dyDescent="0.2">
      <c r="A726">
        <v>724</v>
      </c>
      <c r="B726" t="s">
        <v>770</v>
      </c>
      <c r="C726">
        <v>176.21219376571599</v>
      </c>
      <c r="D726">
        <v>9</v>
      </c>
      <c r="E726" s="3">
        <v>-0.21718000000000001</v>
      </c>
      <c r="F726" s="3">
        <v>-2.6239999999999999E-2</v>
      </c>
      <c r="G726" s="3">
        <v>-0.12171</v>
      </c>
      <c r="H726" s="3">
        <v>0.19094</v>
      </c>
      <c r="I726" s="3">
        <v>3.8789999999999998E-2</v>
      </c>
      <c r="J726" s="3">
        <f t="shared" si="55"/>
        <v>25.779840164990979</v>
      </c>
      <c r="K726" s="3">
        <v>1.1828000000000001</v>
      </c>
      <c r="L726" s="3">
        <v>1.9888999999999999</v>
      </c>
      <c r="M726" s="3">
        <v>-0.86978</v>
      </c>
      <c r="N726" s="3">
        <v>1.9816499999999999</v>
      </c>
      <c r="O726" s="3">
        <v>-0.28849000000000002</v>
      </c>
      <c r="P726" s="3">
        <v>1.9447000000000001</v>
      </c>
      <c r="Q726" s="3">
        <v>-0.28658</v>
      </c>
      <c r="R726" s="3">
        <v>1.332E-2</v>
      </c>
      <c r="S726" s="3">
        <v>0.98704999999999998</v>
      </c>
      <c r="T726" s="3">
        <v>1.7500000000000002E-2</v>
      </c>
      <c r="U726" s="3">
        <v>0.11891</v>
      </c>
      <c r="V726" s="3">
        <v>8.2339999999999997E-2</v>
      </c>
      <c r="W726" s="3">
        <v>0.11443</v>
      </c>
      <c r="X726" s="3">
        <f t="shared" si="56"/>
        <v>1.9717500000000001</v>
      </c>
      <c r="Y726" s="3">
        <f t="shared" si="57"/>
        <v>-0.48161666666666664</v>
      </c>
      <c r="Z726" s="3">
        <f t="shared" si="58"/>
        <v>3.7719999999999997E-2</v>
      </c>
      <c r="AA726" s="3">
        <f t="shared" si="59"/>
        <v>0.4067966666666667</v>
      </c>
      <c r="AB726" s="3">
        <v>-0.12687999999999999</v>
      </c>
      <c r="AC726" s="3">
        <v>0.23549999999999999</v>
      </c>
      <c r="AD726" s="3">
        <v>84.665449999999993</v>
      </c>
      <c r="AE726" s="3">
        <v>5.6748999999999938</v>
      </c>
      <c r="AF726" s="3">
        <v>167.91730000000001</v>
      </c>
      <c r="AG726" s="3">
        <v>71.201400000000007</v>
      </c>
      <c r="AH726" s="3">
        <v>-89.834599999999995</v>
      </c>
      <c r="AI726" s="3">
        <v>52.361199999999997</v>
      </c>
      <c r="AJ726" s="3">
        <v>56.561999999999998</v>
      </c>
      <c r="AK726" s="3">
        <v>91.898500000000013</v>
      </c>
      <c r="AL726" s="3">
        <v>5.74</v>
      </c>
      <c r="AM726" s="3">
        <v>1.5049999999999999</v>
      </c>
      <c r="AN726" s="3">
        <v>3.7199999999999998</v>
      </c>
      <c r="AO726" s="3">
        <v>6.3599999999999994</v>
      </c>
      <c r="AP726" s="3">
        <v>0.82999999999999985</v>
      </c>
      <c r="AQ726" s="3">
        <v>5.26</v>
      </c>
      <c r="AR726" s="3">
        <v>70.754403970975304</v>
      </c>
      <c r="AS726" s="3">
        <v>138.80252806041901</v>
      </c>
      <c r="AT726" s="3">
        <v>209.55693203139501</v>
      </c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</row>
    <row r="727" spans="1:166" s="3" customFormat="1" x14ac:dyDescent="0.2">
      <c r="A727">
        <v>725</v>
      </c>
      <c r="B727" t="s">
        <v>771</v>
      </c>
      <c r="C727">
        <v>176.21219376571599</v>
      </c>
      <c r="D727">
        <v>34</v>
      </c>
      <c r="E727" s="3">
        <v>-0.23921000000000001</v>
      </c>
      <c r="F727" s="3">
        <v>-4.4130000000000003E-2</v>
      </c>
      <c r="G727" s="3">
        <v>-0.14166999999999999</v>
      </c>
      <c r="H727" s="3">
        <v>0.19508</v>
      </c>
      <c r="I727" s="3">
        <v>5.144E-2</v>
      </c>
      <c r="J727" s="3">
        <f t="shared" si="55"/>
        <v>19.440124416796266</v>
      </c>
      <c r="K727" s="3">
        <v>0.35630000000000001</v>
      </c>
      <c r="L727" s="3">
        <v>1.9889300000000001</v>
      </c>
      <c r="M727" s="3">
        <v>-0.88019000000000003</v>
      </c>
      <c r="N727" s="3">
        <v>1.9822299999999999</v>
      </c>
      <c r="O727" s="3">
        <v>-0.29820000000000002</v>
      </c>
      <c r="P727" s="3">
        <v>1.93825</v>
      </c>
      <c r="Q727" s="3">
        <v>-0.29613</v>
      </c>
      <c r="R727" s="3">
        <v>1.328E-2</v>
      </c>
      <c r="S727" s="3">
        <v>0.97855999999999999</v>
      </c>
      <c r="T727" s="3">
        <v>1.78E-2</v>
      </c>
      <c r="U727" s="3">
        <v>0.10979</v>
      </c>
      <c r="V727" s="3">
        <v>7.0550000000000002E-2</v>
      </c>
      <c r="W727" s="3">
        <v>0.10562000000000001</v>
      </c>
      <c r="X727" s="3">
        <f t="shared" si="56"/>
        <v>1.9698033333333334</v>
      </c>
      <c r="Y727" s="3">
        <f t="shared" si="57"/>
        <v>-0.4915066666666667</v>
      </c>
      <c r="Z727" s="3">
        <f t="shared" si="58"/>
        <v>3.3876666666666666E-2</v>
      </c>
      <c r="AA727" s="3">
        <f t="shared" si="59"/>
        <v>0.39799000000000001</v>
      </c>
      <c r="AB727" s="3">
        <v>-0.120175</v>
      </c>
      <c r="AC727" s="3">
        <v>0.20931</v>
      </c>
      <c r="AD727" s="3">
        <v>85.819600000000008</v>
      </c>
      <c r="AE727" s="3">
        <v>2.5157999999999987</v>
      </c>
      <c r="AF727" s="3">
        <v>167.93279999999999</v>
      </c>
      <c r="AG727" s="3">
        <v>73.475899999999996</v>
      </c>
      <c r="AH727" s="3">
        <v>-88.66225</v>
      </c>
      <c r="AI727" s="3">
        <v>52.709199999999996</v>
      </c>
      <c r="AJ727" s="3">
        <v>50.242199999999997</v>
      </c>
      <c r="AK727" s="3">
        <v>95.403799999999961</v>
      </c>
      <c r="AL727" s="3">
        <v>4.84</v>
      </c>
      <c r="AM727" s="3">
        <v>1.4</v>
      </c>
      <c r="AN727" s="3">
        <v>3.79</v>
      </c>
      <c r="AO727" s="3">
        <v>4.5600000000000005</v>
      </c>
      <c r="AP727" s="3">
        <v>0.61999999999999988</v>
      </c>
      <c r="AQ727" s="3">
        <v>5.4</v>
      </c>
      <c r="AR727" s="3">
        <v>70.826571392134497</v>
      </c>
      <c r="AS727" s="3">
        <v>139.62662293455199</v>
      </c>
      <c r="AT727" s="3">
        <v>210.453194326686</v>
      </c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</row>
    <row r="728" spans="1:166" s="3" customFormat="1" x14ac:dyDescent="0.2">
      <c r="A728">
        <v>726</v>
      </c>
      <c r="B728" t="s">
        <v>772</v>
      </c>
      <c r="C728">
        <v>176.21219376571599</v>
      </c>
      <c r="D728">
        <v>19</v>
      </c>
      <c r="E728" s="3">
        <v>-0.24478</v>
      </c>
      <c r="F728" s="3">
        <v>-1.549E-2</v>
      </c>
      <c r="G728" s="3">
        <v>-0.13014000000000001</v>
      </c>
      <c r="H728" s="3">
        <v>0.22928999999999999</v>
      </c>
      <c r="I728" s="3">
        <v>3.6929999999999998E-2</v>
      </c>
      <c r="J728" s="3">
        <f t="shared" si="55"/>
        <v>27.07825616030328</v>
      </c>
      <c r="K728" s="3">
        <v>2.8515000000000001</v>
      </c>
      <c r="L728" s="3">
        <v>1.99081</v>
      </c>
      <c r="M728" s="3">
        <v>-0.90005999999999997</v>
      </c>
      <c r="N728" s="3">
        <v>1.98034</v>
      </c>
      <c r="O728" s="3">
        <v>-0.314</v>
      </c>
      <c r="P728" s="3">
        <v>1.96749</v>
      </c>
      <c r="Q728" s="3">
        <v>-0.31257000000000001</v>
      </c>
      <c r="R728" s="3">
        <v>1.451E-2</v>
      </c>
      <c r="S728" s="3">
        <v>0.98124</v>
      </c>
      <c r="T728" s="3">
        <v>3.7449999999999997E-2</v>
      </c>
      <c r="U728" s="3">
        <v>9.2999999999999999E-2</v>
      </c>
      <c r="V728" s="3">
        <v>1.7860000000000001E-2</v>
      </c>
      <c r="W728" s="3">
        <v>9.4869999999999996E-2</v>
      </c>
      <c r="X728" s="3">
        <f t="shared" si="56"/>
        <v>1.9795466666666666</v>
      </c>
      <c r="Y728" s="3">
        <f t="shared" si="57"/>
        <v>-0.50887666666666664</v>
      </c>
      <c r="Z728" s="3">
        <f t="shared" si="58"/>
        <v>2.327333333333333E-2</v>
      </c>
      <c r="AA728" s="3">
        <f t="shared" si="59"/>
        <v>0.38970333333333335</v>
      </c>
      <c r="AB728" s="3">
        <v>-0.13191</v>
      </c>
      <c r="AC728" s="3">
        <v>0.14701999999999998</v>
      </c>
      <c r="AD728" s="3">
        <v>82.181200000000004</v>
      </c>
      <c r="AE728" s="3">
        <v>0.20539999999999736</v>
      </c>
      <c r="AF728" s="3">
        <v>164.75375</v>
      </c>
      <c r="AG728" s="3">
        <v>78.430199999999999</v>
      </c>
      <c r="AH728" s="3">
        <v>-101.35265000000001</v>
      </c>
      <c r="AI728" s="3">
        <v>28.928099999999997</v>
      </c>
      <c r="AJ728" s="3">
        <v>32.441200000000002</v>
      </c>
      <c r="AK728" s="3">
        <v>61.985199999999992</v>
      </c>
      <c r="AL728" s="3">
        <v>4.3650000000000002</v>
      </c>
      <c r="AM728" s="3">
        <v>1.395</v>
      </c>
      <c r="AN728" s="3">
        <v>4.1500000000000004</v>
      </c>
      <c r="AO728" s="3">
        <v>3.61</v>
      </c>
      <c r="AP728" s="3">
        <v>0.60999999999999988</v>
      </c>
      <c r="AQ728" s="3">
        <v>6.12</v>
      </c>
      <c r="AR728" s="3">
        <v>73.964285355577005</v>
      </c>
      <c r="AS728" s="3">
        <v>134.38483277462799</v>
      </c>
      <c r="AT728" s="3">
        <v>208.349118130205</v>
      </c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</row>
    <row r="729" spans="1:166" s="3" customFormat="1" x14ac:dyDescent="0.2">
      <c r="A729">
        <v>727</v>
      </c>
      <c r="B729" t="s">
        <v>773</v>
      </c>
      <c r="C729">
        <v>176.21219376571599</v>
      </c>
      <c r="D729">
        <v>30</v>
      </c>
      <c r="E729" s="3">
        <v>-0.23698</v>
      </c>
      <c r="F729" s="3">
        <v>-1.5480000000000001E-2</v>
      </c>
      <c r="G729" s="3">
        <v>-0.12623000000000001</v>
      </c>
      <c r="H729" s="3">
        <v>0.2215</v>
      </c>
      <c r="I729" s="3">
        <v>3.5970000000000002E-2</v>
      </c>
      <c r="J729" s="3">
        <f t="shared" si="55"/>
        <v>27.800945232137892</v>
      </c>
      <c r="K729" s="3">
        <v>1.3140000000000001</v>
      </c>
      <c r="L729" s="3">
        <v>1.99085</v>
      </c>
      <c r="M729" s="3">
        <v>-0.89429999999999998</v>
      </c>
      <c r="N729" s="3">
        <v>1.98061</v>
      </c>
      <c r="O729" s="3">
        <v>-0.30835000000000001</v>
      </c>
      <c r="P729" s="3">
        <v>1.9684900000000001</v>
      </c>
      <c r="Q729" s="3">
        <v>-0.30701000000000001</v>
      </c>
      <c r="R729" s="3">
        <v>1.461E-2</v>
      </c>
      <c r="S729" s="3">
        <v>0.98668</v>
      </c>
      <c r="T729" s="3">
        <v>3.789E-2</v>
      </c>
      <c r="U729" s="3">
        <v>9.844E-2</v>
      </c>
      <c r="V729" s="3">
        <v>1.8519999999999998E-2</v>
      </c>
      <c r="W729" s="3">
        <v>0.10034</v>
      </c>
      <c r="X729" s="3">
        <f t="shared" si="56"/>
        <v>1.9799833333333332</v>
      </c>
      <c r="Y729" s="3">
        <f t="shared" si="57"/>
        <v>-0.50322</v>
      </c>
      <c r="Z729" s="3">
        <f t="shared" si="58"/>
        <v>2.3673333333333334E-2</v>
      </c>
      <c r="AA729" s="3">
        <f t="shared" si="59"/>
        <v>0.39515333333333341</v>
      </c>
      <c r="AB729" s="3">
        <v>-0.1338</v>
      </c>
      <c r="AC729" s="3">
        <v>0.15783999999999998</v>
      </c>
      <c r="AD729" s="3">
        <v>82.036299999999997</v>
      </c>
      <c r="AE729" s="3">
        <v>1.3371999999999957</v>
      </c>
      <c r="AF729" s="3">
        <v>164.61875000000001</v>
      </c>
      <c r="AG729" s="3">
        <v>78.569150000000008</v>
      </c>
      <c r="AH729" s="3">
        <v>-101.79129999999995</v>
      </c>
      <c r="AI729" s="3">
        <v>30.251099999999997</v>
      </c>
      <c r="AJ729" s="3">
        <v>34.526499999999999</v>
      </c>
      <c r="AK729" s="3">
        <v>60.766099999999994</v>
      </c>
      <c r="AL729" s="3">
        <v>3.9950000000000001</v>
      </c>
      <c r="AM729" s="3">
        <v>1.395</v>
      </c>
      <c r="AN729" s="3">
        <v>5.33</v>
      </c>
      <c r="AO729" s="3">
        <v>2.8699999999999997</v>
      </c>
      <c r="AP729" s="3">
        <v>0.60999999999999988</v>
      </c>
      <c r="AQ729" s="3">
        <v>8.48</v>
      </c>
      <c r="AR729" s="3">
        <v>73.994616590557001</v>
      </c>
      <c r="AS729" s="3">
        <v>134.61456261091999</v>
      </c>
      <c r="AT729" s="3">
        <v>208.60917920147699</v>
      </c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</row>
    <row r="730" spans="1:166" s="3" customFormat="1" x14ac:dyDescent="0.2">
      <c r="A730">
        <v>728</v>
      </c>
      <c r="B730" t="s">
        <v>774</v>
      </c>
      <c r="C730">
        <v>176.16909978119401</v>
      </c>
      <c r="D730">
        <v>5</v>
      </c>
      <c r="E730" s="3">
        <v>-0.21346999999999999</v>
      </c>
      <c r="F730" s="3">
        <v>-1.111E-2</v>
      </c>
      <c r="G730" s="3">
        <v>-0.11229</v>
      </c>
      <c r="H730" s="3">
        <v>0.20236000000000001</v>
      </c>
      <c r="I730" s="3">
        <v>3.1150000000000001E-2</v>
      </c>
      <c r="J730" s="3">
        <f t="shared" si="55"/>
        <v>32.102728731942214</v>
      </c>
      <c r="K730" s="3">
        <v>1.1811</v>
      </c>
      <c r="L730" s="3">
        <v>1.99091</v>
      </c>
      <c r="M730" s="3">
        <v>-0.89366000000000001</v>
      </c>
      <c r="N730" s="3">
        <v>1.9806299999999999</v>
      </c>
      <c r="O730" s="3">
        <v>-0.30778</v>
      </c>
      <c r="P730" s="3">
        <v>1.96895</v>
      </c>
      <c r="Q730" s="3">
        <v>-0.30632999999999999</v>
      </c>
      <c r="R730" s="3">
        <v>1.468E-2</v>
      </c>
      <c r="S730" s="3">
        <v>0.98704999999999998</v>
      </c>
      <c r="T730" s="3">
        <v>3.8249999999999999E-2</v>
      </c>
      <c r="U730" s="3">
        <v>9.8989999999999995E-2</v>
      </c>
      <c r="V730" s="3">
        <v>1.8519999999999998E-2</v>
      </c>
      <c r="W730" s="3">
        <v>0.10102999999999999</v>
      </c>
      <c r="X730" s="3">
        <f t="shared" si="56"/>
        <v>1.9801633333333335</v>
      </c>
      <c r="Y730" s="3">
        <f t="shared" si="57"/>
        <v>-0.50258999999999998</v>
      </c>
      <c r="Z730" s="3">
        <f t="shared" si="58"/>
        <v>2.3816666666666667E-2</v>
      </c>
      <c r="AA730" s="3">
        <f t="shared" si="59"/>
        <v>0.39568999999999993</v>
      </c>
      <c r="AB730" s="3">
        <v>-0.13486500000000001</v>
      </c>
      <c r="AC730" s="3">
        <v>0.15979000000000002</v>
      </c>
      <c r="AD730" s="3">
        <v>82.177449999999993</v>
      </c>
      <c r="AE730" s="3">
        <v>1.6766999999999967</v>
      </c>
      <c r="AF730" s="3">
        <v>164.59975</v>
      </c>
      <c r="AG730" s="3">
        <v>78.762200000000007</v>
      </c>
      <c r="AH730" s="3">
        <v>-101.54184999999998</v>
      </c>
      <c r="AI730" s="3">
        <v>30.896500000000003</v>
      </c>
      <c r="AJ730" s="3">
        <v>35.355600000000003</v>
      </c>
      <c r="AK730" s="3">
        <v>61.221800000000002</v>
      </c>
      <c r="AL730" s="3">
        <v>3.75</v>
      </c>
      <c r="AM730" s="3">
        <v>1.395</v>
      </c>
      <c r="AN730" s="3">
        <v>4.71</v>
      </c>
      <c r="AO730" s="3">
        <v>2.3800000000000003</v>
      </c>
      <c r="AP730" s="3">
        <v>0.60999999999999988</v>
      </c>
      <c r="AQ730" s="3">
        <v>7.24</v>
      </c>
      <c r="AR730" s="3">
        <v>74.013442874337599</v>
      </c>
      <c r="AS730" s="3">
        <v>119.745126987698</v>
      </c>
      <c r="AT730" s="3">
        <v>193.75856986203601</v>
      </c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</row>
    <row r="731" spans="1:166" s="3" customFormat="1" x14ac:dyDescent="0.2">
      <c r="A731">
        <v>729</v>
      </c>
      <c r="B731" t="s">
        <v>775</v>
      </c>
      <c r="C731">
        <v>176.16909978119401</v>
      </c>
      <c r="D731">
        <v>4</v>
      </c>
      <c r="E731" s="3">
        <v>-0.23688999999999999</v>
      </c>
      <c r="F731" s="3">
        <v>-3.569E-2</v>
      </c>
      <c r="G731" s="3">
        <v>-0.13628999999999999</v>
      </c>
      <c r="H731" s="3">
        <v>0.20119999999999999</v>
      </c>
      <c r="I731" s="3">
        <v>4.616E-2</v>
      </c>
      <c r="J731" s="3">
        <f t="shared" si="55"/>
        <v>21.663778162911612</v>
      </c>
      <c r="K731" s="3">
        <v>0.89829999999999999</v>
      </c>
      <c r="L731" s="3">
        <v>1.98888</v>
      </c>
      <c r="M731" s="3">
        <v>-0.87600999999999996</v>
      </c>
      <c r="N731" s="3">
        <v>1.9814099999999999</v>
      </c>
      <c r="O731" s="3">
        <v>-0.29430000000000001</v>
      </c>
      <c r="P731" s="3">
        <v>1.9428700000000001</v>
      </c>
      <c r="Q731" s="3">
        <v>-0.29242000000000001</v>
      </c>
      <c r="R731" s="3">
        <v>1.333E-2</v>
      </c>
      <c r="S731" s="3">
        <v>0.98238999999999999</v>
      </c>
      <c r="T731" s="3">
        <v>1.7420000000000001E-2</v>
      </c>
      <c r="U731" s="3">
        <v>0.11315</v>
      </c>
      <c r="V731" s="3">
        <v>7.8340000000000007E-2</v>
      </c>
      <c r="W731" s="3">
        <v>0.1089</v>
      </c>
      <c r="X731" s="3">
        <f t="shared" si="56"/>
        <v>1.9710533333333331</v>
      </c>
      <c r="Y731" s="3">
        <f t="shared" si="57"/>
        <v>-0.48757666666666671</v>
      </c>
      <c r="Z731" s="3">
        <f t="shared" si="58"/>
        <v>3.6363333333333338E-2</v>
      </c>
      <c r="AA731" s="3">
        <f t="shared" si="59"/>
        <v>0.40148</v>
      </c>
      <c r="AB731" s="3">
        <v>-0.123555</v>
      </c>
      <c r="AC731" s="3">
        <v>0.21869</v>
      </c>
      <c r="AD731" s="3">
        <v>84.984800000000007</v>
      </c>
      <c r="AE731" s="3">
        <v>2.7107999999999919</v>
      </c>
      <c r="AF731" s="3">
        <v>167.95845</v>
      </c>
      <c r="AG731" s="3">
        <v>71.566400000000002</v>
      </c>
      <c r="AH731" s="3">
        <v>-89.282800000000009</v>
      </c>
      <c r="AI731" s="3">
        <v>48.878500000000003</v>
      </c>
      <c r="AJ731" s="3">
        <v>53.111600000000003</v>
      </c>
      <c r="AK731" s="3">
        <v>93.857500000000016</v>
      </c>
      <c r="AL731" s="3">
        <v>5.74</v>
      </c>
      <c r="AM731" s="3">
        <v>1.44</v>
      </c>
      <c r="AN731" s="3">
        <v>2.9649999999999999</v>
      </c>
      <c r="AO731" s="3">
        <v>6.3599999999999994</v>
      </c>
      <c r="AP731" s="3">
        <v>0.7</v>
      </c>
      <c r="AQ731" s="3">
        <v>3.75</v>
      </c>
      <c r="AR731" s="3">
        <v>70.664456170689903</v>
      </c>
      <c r="AS731" s="3">
        <v>128.19603738275899</v>
      </c>
      <c r="AT731" s="3">
        <v>198.860493553449</v>
      </c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</row>
    <row r="732" spans="1:166" s="3" customFormat="1" x14ac:dyDescent="0.2">
      <c r="A732">
        <v>730</v>
      </c>
      <c r="B732" t="s">
        <v>776</v>
      </c>
      <c r="C732">
        <v>176.16909978119401</v>
      </c>
      <c r="D732">
        <v>5</v>
      </c>
      <c r="E732" s="3">
        <v>-0.25478000000000001</v>
      </c>
      <c r="F732" s="3">
        <v>-4.9709999999999997E-2</v>
      </c>
      <c r="G732" s="3">
        <v>-0.15223999999999999</v>
      </c>
      <c r="H732" s="3">
        <v>0.20507</v>
      </c>
      <c r="I732" s="3">
        <v>5.6509999999999998E-2</v>
      </c>
      <c r="J732" s="3">
        <f t="shared" si="55"/>
        <v>17.69598301185631</v>
      </c>
      <c r="K732" s="3">
        <v>2.4971000000000001</v>
      </c>
      <c r="L732" s="3">
        <v>1.9907699999999999</v>
      </c>
      <c r="M732" s="3">
        <v>-0.90098</v>
      </c>
      <c r="N732" s="3">
        <v>1.9802299999999999</v>
      </c>
      <c r="O732" s="3">
        <v>-0.31486999999999998</v>
      </c>
      <c r="P732" s="3">
        <v>1.9672400000000001</v>
      </c>
      <c r="Q732" s="3">
        <v>-0.31352000000000002</v>
      </c>
      <c r="R732" s="3">
        <v>1.4500000000000001E-2</v>
      </c>
      <c r="S732" s="3">
        <v>0.98068999999999995</v>
      </c>
      <c r="T732" s="3">
        <v>3.7379999999999997E-2</v>
      </c>
      <c r="U732" s="3">
        <v>9.214E-2</v>
      </c>
      <c r="V732" s="3">
        <v>1.8159999999999999E-2</v>
      </c>
      <c r="W732" s="3">
        <v>9.3859999999999999E-2</v>
      </c>
      <c r="X732" s="3">
        <f t="shared" si="56"/>
        <v>1.9794133333333335</v>
      </c>
      <c r="Y732" s="3">
        <f t="shared" si="57"/>
        <v>-0.50979000000000008</v>
      </c>
      <c r="Z732" s="3">
        <f t="shared" si="58"/>
        <v>2.3346666666666665E-2</v>
      </c>
      <c r="AA732" s="3">
        <f t="shared" si="59"/>
        <v>0.38889666666666667</v>
      </c>
      <c r="AB732" s="3">
        <v>-0.13199</v>
      </c>
      <c r="AC732" s="3">
        <v>0.14222000000000001</v>
      </c>
      <c r="AD732" s="3">
        <v>82.044250000000005</v>
      </c>
      <c r="AE732" s="3">
        <v>1.0384999999999991</v>
      </c>
      <c r="AF732" s="3">
        <v>164.47570000000002</v>
      </c>
      <c r="AG732" s="3">
        <v>78.290350000000004</v>
      </c>
      <c r="AH732" s="3">
        <v>-101.34559999999996</v>
      </c>
      <c r="AI732" s="3">
        <v>27.271399999999996</v>
      </c>
      <c r="AJ732" s="3">
        <v>31.314899999999998</v>
      </c>
      <c r="AK732" s="3">
        <v>61.701700000000017</v>
      </c>
      <c r="AL732" s="3">
        <v>3.67</v>
      </c>
      <c r="AM732" s="3">
        <v>1.395</v>
      </c>
      <c r="AN732" s="3">
        <v>5.18</v>
      </c>
      <c r="AO732" s="3">
        <v>2.2200000000000002</v>
      </c>
      <c r="AP732" s="3">
        <v>0.60999999999999988</v>
      </c>
      <c r="AQ732" s="3">
        <v>8.18</v>
      </c>
      <c r="AR732" s="3">
        <v>74.058416774480307</v>
      </c>
      <c r="AS732" s="3">
        <v>124.638914893372</v>
      </c>
      <c r="AT732" s="3">
        <v>198.69733166785201</v>
      </c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</row>
    <row r="733" spans="1:166" s="3" customFormat="1" x14ac:dyDescent="0.2">
      <c r="A733">
        <v>731</v>
      </c>
      <c r="B733" t="s">
        <v>777</v>
      </c>
      <c r="C733">
        <v>176.16909978119401</v>
      </c>
      <c r="D733">
        <v>10</v>
      </c>
      <c r="E733" s="3">
        <v>-0.24506</v>
      </c>
      <c r="F733" s="3">
        <v>-4.6719999999999998E-2</v>
      </c>
      <c r="G733" s="3">
        <v>-0.14588999999999999</v>
      </c>
      <c r="H733" s="3">
        <v>0.19833999999999999</v>
      </c>
      <c r="I733" s="3">
        <v>5.3659999999999999E-2</v>
      </c>
      <c r="J733" s="3">
        <f t="shared" si="55"/>
        <v>18.635855385762206</v>
      </c>
      <c r="K733" s="3">
        <v>1.1653</v>
      </c>
      <c r="L733" s="3">
        <v>1.9888999999999999</v>
      </c>
      <c r="M733" s="3">
        <v>-0.88070999999999999</v>
      </c>
      <c r="N733" s="3">
        <v>1.98203</v>
      </c>
      <c r="O733" s="3">
        <v>-0.29859000000000002</v>
      </c>
      <c r="P733" s="3">
        <v>1.93709</v>
      </c>
      <c r="Q733" s="3">
        <v>-0.29655999999999999</v>
      </c>
      <c r="R733" s="3">
        <v>1.324E-2</v>
      </c>
      <c r="S733" s="3">
        <v>0.97843999999999998</v>
      </c>
      <c r="T733" s="3">
        <v>1.7579999999999998E-2</v>
      </c>
      <c r="U733" s="3">
        <v>0.1095</v>
      </c>
      <c r="V733" s="3">
        <v>6.9599999999999995E-2</v>
      </c>
      <c r="W733" s="3">
        <v>0.10523</v>
      </c>
      <c r="X733" s="3">
        <f t="shared" si="56"/>
        <v>1.9693400000000001</v>
      </c>
      <c r="Y733" s="3">
        <f t="shared" si="57"/>
        <v>-0.4919533333333333</v>
      </c>
      <c r="Z733" s="3">
        <f t="shared" si="58"/>
        <v>3.3473333333333334E-2</v>
      </c>
      <c r="AA733" s="3">
        <f t="shared" si="59"/>
        <v>0.39772333333333326</v>
      </c>
      <c r="AB733" s="3">
        <v>-0.11858</v>
      </c>
      <c r="AC733" s="3">
        <v>0.20118</v>
      </c>
      <c r="AD733" s="3">
        <v>85.920450000000002</v>
      </c>
      <c r="AE733" s="3">
        <v>1.2678999999999974</v>
      </c>
      <c r="AF733" s="3">
        <v>167.8623</v>
      </c>
      <c r="AG733" s="3">
        <v>73.507650000000012</v>
      </c>
      <c r="AH733" s="3">
        <v>-88.321049999999985</v>
      </c>
      <c r="AI733" s="3">
        <v>51.200400000000002</v>
      </c>
      <c r="AJ733" s="3">
        <v>48.848699999999994</v>
      </c>
      <c r="AK733" s="3">
        <v>96.24520000000004</v>
      </c>
      <c r="AL733" s="3">
        <v>4.6950000000000003</v>
      </c>
      <c r="AM733" s="3">
        <v>1.425</v>
      </c>
      <c r="AN733" s="3">
        <v>3.8649999999999998</v>
      </c>
      <c r="AO733" s="3">
        <v>4.2699999999999996</v>
      </c>
      <c r="AP733" s="3">
        <v>0.66999999999999993</v>
      </c>
      <c r="AQ733" s="3">
        <v>5.55</v>
      </c>
      <c r="AR733" s="3">
        <v>70.835984534024803</v>
      </c>
      <c r="AS733" s="3">
        <v>127.991889400763</v>
      </c>
      <c r="AT733" s="3">
        <v>198.82787393478799</v>
      </c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</row>
    <row r="734" spans="1:166" s="3" customFormat="1" x14ac:dyDescent="0.2">
      <c r="A734">
        <v>732</v>
      </c>
      <c r="B734" t="s">
        <v>778</v>
      </c>
      <c r="C734">
        <v>176.01096011235001</v>
      </c>
      <c r="D734">
        <v>8</v>
      </c>
      <c r="E734" s="3">
        <v>-0.28271000000000002</v>
      </c>
      <c r="F734" s="3">
        <v>-1.9040000000000001E-2</v>
      </c>
      <c r="G734" s="3">
        <v>-0.15087999999999999</v>
      </c>
      <c r="H734" s="3">
        <v>0.26367000000000002</v>
      </c>
      <c r="I734" s="3">
        <v>4.317E-2</v>
      </c>
      <c r="J734" s="3">
        <f t="shared" si="55"/>
        <v>23.164234422052353</v>
      </c>
      <c r="K734" s="3">
        <v>1.8894</v>
      </c>
      <c r="L734" s="3">
        <v>1.9907900000000001</v>
      </c>
      <c r="M734" s="3">
        <v>-0.89512000000000003</v>
      </c>
      <c r="N734" s="3">
        <v>1.98194</v>
      </c>
      <c r="O734" s="3">
        <v>-0.30862000000000001</v>
      </c>
      <c r="P734" s="3">
        <v>1.9749000000000001</v>
      </c>
      <c r="Q734" s="3">
        <v>-0.30890000000000001</v>
      </c>
      <c r="R734" s="3">
        <v>1.4120000000000001E-2</v>
      </c>
      <c r="S734" s="3">
        <v>0.98399999999999999</v>
      </c>
      <c r="T734" s="3">
        <v>3.6360000000000003E-2</v>
      </c>
      <c r="U734" s="3">
        <v>9.7290000000000001E-2</v>
      </c>
      <c r="V734" s="3">
        <v>2.1389999999999999E-2</v>
      </c>
      <c r="W734" s="3">
        <v>9.7589999999999996E-2</v>
      </c>
      <c r="X734" s="3">
        <f t="shared" si="56"/>
        <v>1.9825433333333333</v>
      </c>
      <c r="Y734" s="3">
        <f t="shared" si="57"/>
        <v>-0.50421333333333329</v>
      </c>
      <c r="Z734" s="3">
        <f t="shared" si="58"/>
        <v>2.3956666666666668E-2</v>
      </c>
      <c r="AA734" s="3">
        <f t="shared" si="59"/>
        <v>0.39296000000000003</v>
      </c>
      <c r="AB734" s="3">
        <v>-0.127915</v>
      </c>
      <c r="AC734" s="3">
        <v>0.19646999999999998</v>
      </c>
      <c r="AD734" s="3">
        <v>79.578749999999999</v>
      </c>
      <c r="AE734" s="3">
        <v>6.555499999999995</v>
      </c>
      <c r="AF734" s="3">
        <v>164.10429999999999</v>
      </c>
      <c r="AG734" s="3">
        <v>77.874050000000011</v>
      </c>
      <c r="AH734" s="3">
        <v>-107.95450000000002</v>
      </c>
      <c r="AI734" s="3">
        <v>33.3568</v>
      </c>
      <c r="AJ734" s="3">
        <v>35.922499999999999</v>
      </c>
      <c r="AK734" s="3">
        <v>49.612900000000025</v>
      </c>
      <c r="AL734" s="3">
        <v>4.28</v>
      </c>
      <c r="AM734" s="3">
        <v>1.395</v>
      </c>
      <c r="AN734" s="3">
        <v>3.665</v>
      </c>
      <c r="AO734" s="3">
        <v>3.44</v>
      </c>
      <c r="AP734" s="3">
        <v>0.60999999999999988</v>
      </c>
      <c r="AQ734" s="3">
        <v>5.15</v>
      </c>
      <c r="AR734" s="3">
        <v>66.349053566301905</v>
      </c>
      <c r="AS734" s="3">
        <v>83.931520871806697</v>
      </c>
      <c r="AT734" s="3">
        <v>150.280574438108</v>
      </c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</row>
    <row r="735" spans="1:166" s="3" customFormat="1" x14ac:dyDescent="0.2">
      <c r="A735">
        <v>733</v>
      </c>
      <c r="B735" t="s">
        <v>779</v>
      </c>
      <c r="C735">
        <v>175.18433881448601</v>
      </c>
      <c r="D735">
        <v>10</v>
      </c>
      <c r="E735" s="3">
        <v>-0.26879999999999998</v>
      </c>
      <c r="F735" s="3">
        <v>-6.8769999999999998E-2</v>
      </c>
      <c r="G735" s="3">
        <v>-0.16878000000000001</v>
      </c>
      <c r="H735" s="3">
        <v>0.20003000000000001</v>
      </c>
      <c r="I735" s="3">
        <v>7.1209999999999996E-2</v>
      </c>
      <c r="J735" s="3">
        <f t="shared" si="55"/>
        <v>14.042971492767871</v>
      </c>
      <c r="K735" s="3">
        <v>1.4629000000000001</v>
      </c>
      <c r="L735" s="3">
        <v>1.98959</v>
      </c>
      <c r="M735" s="3">
        <v>-0.88939999999999997</v>
      </c>
      <c r="N735" s="3">
        <v>1.98089</v>
      </c>
      <c r="O735" s="3">
        <v>-0.30425000000000002</v>
      </c>
      <c r="P735" s="3">
        <v>1.92987</v>
      </c>
      <c r="Q735" s="3">
        <v>-0.30334</v>
      </c>
      <c r="R735" s="3">
        <v>1.3169999999999999E-2</v>
      </c>
      <c r="S735" s="3">
        <v>0.97062000000000004</v>
      </c>
      <c r="T735" s="3">
        <v>1.3100000000000001E-2</v>
      </c>
      <c r="U735" s="3">
        <v>0.10492</v>
      </c>
      <c r="V735" s="3">
        <v>5.5280000000000003E-2</v>
      </c>
      <c r="W735" s="3">
        <v>9.8269999999999996E-2</v>
      </c>
      <c r="X735" s="3">
        <f t="shared" si="56"/>
        <v>1.9667833333333335</v>
      </c>
      <c r="Y735" s="3">
        <f t="shared" si="57"/>
        <v>-0.49899666666666659</v>
      </c>
      <c r="Z735" s="3">
        <f t="shared" si="58"/>
        <v>2.7183333333333337E-2</v>
      </c>
      <c r="AA735" s="3">
        <f t="shared" si="59"/>
        <v>0.39127000000000001</v>
      </c>
      <c r="AB735" s="3">
        <v>-0.11113000000000001</v>
      </c>
      <c r="AC735" s="3">
        <v>0.15826000000000001</v>
      </c>
      <c r="AD735" s="3">
        <v>85.456400000000002</v>
      </c>
      <c r="AE735" s="3">
        <v>1.1355999999999966</v>
      </c>
      <c r="AF735" s="3">
        <v>165.20904999999999</v>
      </c>
      <c r="AG735" s="3">
        <v>74.892450000000011</v>
      </c>
      <c r="AH735" s="3">
        <v>-88.444600000000008</v>
      </c>
      <c r="AI735" s="3">
        <v>48.947299999999998</v>
      </c>
      <c r="AJ735" s="3">
        <v>40.748100000000001</v>
      </c>
      <c r="AK735" s="3">
        <v>86.288500000000028</v>
      </c>
      <c r="AL735" s="3">
        <v>4.915</v>
      </c>
      <c r="AM735" s="3">
        <v>1.395</v>
      </c>
      <c r="AN735" s="3">
        <v>4.3550000000000004</v>
      </c>
      <c r="AO735" s="3">
        <v>4.7099999999999991</v>
      </c>
      <c r="AP735" s="3">
        <v>0.60999999999999988</v>
      </c>
      <c r="AQ735" s="3">
        <v>6.53</v>
      </c>
      <c r="AR735" s="3">
        <v>69.7639322631819</v>
      </c>
      <c r="AS735" s="3">
        <v>133.43308462851701</v>
      </c>
      <c r="AT735" s="3">
        <v>203.19701689169901</v>
      </c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</row>
    <row r="736" spans="1:166" s="3" customFormat="1" x14ac:dyDescent="0.2">
      <c r="A736">
        <v>734</v>
      </c>
      <c r="B736" t="s">
        <v>780</v>
      </c>
      <c r="C736">
        <v>174.28250022710799</v>
      </c>
      <c r="D736">
        <v>1</v>
      </c>
      <c r="E736" s="3">
        <v>-0.27339999999999998</v>
      </c>
      <c r="F736" s="3">
        <v>2.3779999999999999E-2</v>
      </c>
      <c r="G736" s="3">
        <v>-0.12481</v>
      </c>
      <c r="H736" s="3">
        <v>0.29718</v>
      </c>
      <c r="I736" s="3">
        <v>2.6210000000000001E-2</v>
      </c>
      <c r="J736" s="3">
        <f t="shared" si="55"/>
        <v>38.153376573826783</v>
      </c>
      <c r="K736" s="3">
        <v>0.90229999999999999</v>
      </c>
      <c r="L736" s="3">
        <v>1.99004</v>
      </c>
      <c r="M736" s="3">
        <v>-0.87105999999999995</v>
      </c>
      <c r="N736" s="3">
        <v>1.9799199999999999</v>
      </c>
      <c r="O736" s="3">
        <v>-0.28774</v>
      </c>
      <c r="P736" s="3">
        <v>1.97906</v>
      </c>
      <c r="Q736" s="3">
        <v>-0.28839999999999999</v>
      </c>
      <c r="R736" s="3">
        <v>1.5559999999999999E-2</v>
      </c>
      <c r="S736" s="3">
        <v>1.0041599999999999</v>
      </c>
      <c r="T736" s="3">
        <v>3.807E-2</v>
      </c>
      <c r="U736" s="3">
        <v>0.11967999999999999</v>
      </c>
      <c r="V736" s="3">
        <v>3.184E-2</v>
      </c>
      <c r="W736" s="3">
        <v>0.12028</v>
      </c>
      <c r="X736" s="3">
        <f t="shared" si="56"/>
        <v>1.9830066666666666</v>
      </c>
      <c r="Y736" s="3">
        <f t="shared" si="57"/>
        <v>-0.48239999999999994</v>
      </c>
      <c r="Z736" s="3">
        <f t="shared" si="58"/>
        <v>2.8489999999999998E-2</v>
      </c>
      <c r="AA736" s="3">
        <f t="shared" si="59"/>
        <v>0.41470666666666661</v>
      </c>
      <c r="AB736" s="3">
        <v>-0.13167499999999999</v>
      </c>
      <c r="AC736" s="3">
        <v>0.27971000000000001</v>
      </c>
      <c r="AD736" s="3">
        <v>79.936149999999998</v>
      </c>
      <c r="AE736" s="3">
        <v>11.658699999999996</v>
      </c>
      <c r="AF736" s="3">
        <v>165.56954999999999</v>
      </c>
      <c r="AG736" s="3">
        <v>78.672899999999998</v>
      </c>
      <c r="AH736" s="3">
        <v>-109.14629999999997</v>
      </c>
      <c r="AI736" s="3">
        <v>34.829300000000003</v>
      </c>
      <c r="AJ736" s="3">
        <v>40.563800000000001</v>
      </c>
      <c r="AK736" s="3">
        <v>40.416899999999998</v>
      </c>
      <c r="AL736" s="3">
        <v>4.74</v>
      </c>
      <c r="AM736" s="3">
        <v>1.395</v>
      </c>
      <c r="AN736" s="3">
        <v>3.78</v>
      </c>
      <c r="AO736" s="3">
        <v>4.3599999999999994</v>
      </c>
      <c r="AP736" s="3">
        <v>0.60999999999999988</v>
      </c>
      <c r="AQ736" s="3">
        <v>5.38</v>
      </c>
      <c r="AR736" s="3">
        <v>76.150226083442007</v>
      </c>
      <c r="AS736" s="3">
        <v>128.002642440768</v>
      </c>
      <c r="AT736" s="3">
        <v>204.15286852420999</v>
      </c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</row>
    <row r="737" spans="1:166" s="3" customFormat="1" x14ac:dyDescent="0.2">
      <c r="A737">
        <v>735</v>
      </c>
      <c r="B737" t="s">
        <v>781</v>
      </c>
      <c r="C737">
        <v>174.239406242586</v>
      </c>
      <c r="D737">
        <v>9</v>
      </c>
      <c r="E737" s="3">
        <v>-0.25868999999999998</v>
      </c>
      <c r="F737" s="3">
        <v>-1.5089999999999999E-2</v>
      </c>
      <c r="G737" s="3">
        <v>-0.13689000000000001</v>
      </c>
      <c r="H737" s="3">
        <v>0.24360000000000001</v>
      </c>
      <c r="I737" s="3">
        <v>3.8460000000000001E-2</v>
      </c>
      <c r="J737" s="3">
        <f t="shared" si="55"/>
        <v>26.001040041601662</v>
      </c>
      <c r="K737" s="3">
        <v>0.98680000000000001</v>
      </c>
      <c r="L737" s="3">
        <v>1.9901500000000001</v>
      </c>
      <c r="M737" s="3">
        <v>-0.88263999999999998</v>
      </c>
      <c r="N737" s="3">
        <v>1.9835199999999999</v>
      </c>
      <c r="O737" s="3">
        <v>-0.29751</v>
      </c>
      <c r="P737" s="3">
        <v>1.9705299999999999</v>
      </c>
      <c r="Q737" s="3">
        <v>-0.29825000000000002</v>
      </c>
      <c r="R737" s="3">
        <v>1.516E-2</v>
      </c>
      <c r="S737" s="3">
        <v>0.99017999999999995</v>
      </c>
      <c r="T737" s="3">
        <v>2.9190000000000001E-2</v>
      </c>
      <c r="U737" s="3">
        <v>0.11386</v>
      </c>
      <c r="V737" s="3">
        <v>2.1989999999999999E-2</v>
      </c>
      <c r="W737" s="3">
        <v>0.11325</v>
      </c>
      <c r="X737" s="3">
        <f t="shared" si="56"/>
        <v>1.9814000000000001</v>
      </c>
      <c r="Y737" s="3">
        <f t="shared" si="57"/>
        <v>-0.49280000000000007</v>
      </c>
      <c r="Z737" s="3">
        <f t="shared" si="58"/>
        <v>2.2113333333333332E-2</v>
      </c>
      <c r="AA737" s="3">
        <f t="shared" si="59"/>
        <v>0.40576333333333331</v>
      </c>
      <c r="AB737" s="3">
        <v>-0.137715</v>
      </c>
      <c r="AC737" s="3">
        <v>0.21409</v>
      </c>
      <c r="AD737" s="3">
        <v>83.881149999999991</v>
      </c>
      <c r="AE737" s="3">
        <v>12.681899999999999</v>
      </c>
      <c r="AF737" s="3">
        <v>172.84700000000001</v>
      </c>
      <c r="AG737" s="3">
        <v>77.007100000000008</v>
      </c>
      <c r="AH737" s="3">
        <v>-102.92299999999997</v>
      </c>
      <c r="AI737" s="3">
        <v>51.452399999999997</v>
      </c>
      <c r="AJ737" s="3">
        <v>52.5002</v>
      </c>
      <c r="AK737" s="3">
        <v>65.907099999999986</v>
      </c>
      <c r="AL737" s="3">
        <v>4.88</v>
      </c>
      <c r="AM737" s="3">
        <v>1.9100000000000001</v>
      </c>
      <c r="AN737" s="3">
        <v>4.1550000000000002</v>
      </c>
      <c r="AO737" s="3">
        <v>4.6400000000000006</v>
      </c>
      <c r="AP737" s="3">
        <v>1.64</v>
      </c>
      <c r="AQ737" s="3">
        <v>6.13</v>
      </c>
      <c r="AR737" s="3">
        <v>83.105492035739701</v>
      </c>
      <c r="AS737" s="3">
        <v>132.52651921124701</v>
      </c>
      <c r="AT737" s="3">
        <v>215.632011246986</v>
      </c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</row>
    <row r="738" spans="1:166" s="3" customFormat="1" x14ac:dyDescent="0.2">
      <c r="A738">
        <v>736</v>
      </c>
      <c r="B738" t="s">
        <v>782</v>
      </c>
      <c r="C738">
        <v>174.239406242586</v>
      </c>
      <c r="D738">
        <v>33</v>
      </c>
      <c r="E738" s="3">
        <v>-0.25997999999999999</v>
      </c>
      <c r="F738" s="3">
        <v>-1.9140000000000001E-2</v>
      </c>
      <c r="G738" s="3">
        <v>-0.13955999999999999</v>
      </c>
      <c r="H738" s="3">
        <v>0.24084</v>
      </c>
      <c r="I738" s="3">
        <v>4.0439999999999997E-2</v>
      </c>
      <c r="J738" s="3">
        <f t="shared" si="55"/>
        <v>24.727992087042534</v>
      </c>
      <c r="K738" s="3">
        <v>1.6496999999999999</v>
      </c>
      <c r="L738" s="3">
        <v>1.9904900000000001</v>
      </c>
      <c r="M738" s="3">
        <v>-0.88144999999999996</v>
      </c>
      <c r="N738" s="3">
        <v>1.98237</v>
      </c>
      <c r="O738" s="3">
        <v>-0.29725000000000001</v>
      </c>
      <c r="P738" s="3">
        <v>1.97451</v>
      </c>
      <c r="Q738" s="3">
        <v>-0.29654000000000003</v>
      </c>
      <c r="R738" s="3">
        <v>1.5270000000000001E-2</v>
      </c>
      <c r="S738" s="3">
        <v>0.98928000000000005</v>
      </c>
      <c r="T738" s="3">
        <v>2.9159999999999998E-2</v>
      </c>
      <c r="U738" s="3">
        <v>0.11379</v>
      </c>
      <c r="V738" s="3">
        <v>2.496E-2</v>
      </c>
      <c r="W738" s="3">
        <v>0.11536</v>
      </c>
      <c r="X738" s="3">
        <f t="shared" si="56"/>
        <v>1.9824566666666665</v>
      </c>
      <c r="Y738" s="3">
        <f t="shared" si="57"/>
        <v>-0.49174666666666672</v>
      </c>
      <c r="Z738" s="3">
        <f t="shared" si="58"/>
        <v>2.3129999999999998E-2</v>
      </c>
      <c r="AA738" s="3">
        <f t="shared" si="59"/>
        <v>0.4061433333333333</v>
      </c>
      <c r="AB738" s="3">
        <v>-0.14105999999999999</v>
      </c>
      <c r="AC738" s="3">
        <v>0.23225999999999997</v>
      </c>
      <c r="AD738" s="3">
        <v>84.995949999999993</v>
      </c>
      <c r="AE738" s="3">
        <v>13.743900000000011</v>
      </c>
      <c r="AF738" s="3">
        <v>168.4222</v>
      </c>
      <c r="AG738" s="3">
        <v>80.962450000000004</v>
      </c>
      <c r="AH738" s="3">
        <v>-99.109149999999971</v>
      </c>
      <c r="AI738" s="3">
        <v>56.468200000000003</v>
      </c>
      <c r="AJ738" s="3">
        <v>56.198700000000002</v>
      </c>
      <c r="AK738" s="3">
        <v>71.435400000000016</v>
      </c>
      <c r="AL738" s="3">
        <v>4.13</v>
      </c>
      <c r="AM738" s="3">
        <v>1.81</v>
      </c>
      <c r="AN738" s="3">
        <v>4.21</v>
      </c>
      <c r="AO738" s="3">
        <v>3.14</v>
      </c>
      <c r="AP738" s="3">
        <v>1.4399999999999997</v>
      </c>
      <c r="AQ738" s="3">
        <v>6.24</v>
      </c>
      <c r="AR738" s="3">
        <v>88.178129609971805</v>
      </c>
      <c r="AS738" s="3">
        <v>126.120240875883</v>
      </c>
      <c r="AT738" s="3">
        <v>214.298370485855</v>
      </c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</row>
    <row r="739" spans="1:166" s="3" customFormat="1" x14ac:dyDescent="0.2">
      <c r="A739">
        <v>737</v>
      </c>
      <c r="B739" t="s">
        <v>783</v>
      </c>
      <c r="C739">
        <v>174.239406242586</v>
      </c>
      <c r="D739">
        <v>3</v>
      </c>
      <c r="E739" s="3">
        <v>-0.22441</v>
      </c>
      <c r="F739" s="3">
        <v>-2.6169999999999999E-2</v>
      </c>
      <c r="G739" s="3">
        <v>-0.12529000000000001</v>
      </c>
      <c r="H739" s="3">
        <v>0.19824</v>
      </c>
      <c r="I739" s="3">
        <v>3.959E-2</v>
      </c>
      <c r="J739" s="3">
        <f t="shared" si="55"/>
        <v>25.258903763576662</v>
      </c>
      <c r="K739" s="3">
        <v>2.7679</v>
      </c>
      <c r="L739" s="3">
        <v>1.98889</v>
      </c>
      <c r="M739" s="3">
        <v>-0.86875999999999998</v>
      </c>
      <c r="N739" s="3">
        <v>1.9815</v>
      </c>
      <c r="O739" s="3">
        <v>-0.28738000000000002</v>
      </c>
      <c r="P739" s="3">
        <v>1.9450400000000001</v>
      </c>
      <c r="Q739" s="3">
        <v>-0.28558</v>
      </c>
      <c r="R739" s="3">
        <v>1.338E-2</v>
      </c>
      <c r="S739" s="3">
        <v>0.98850000000000005</v>
      </c>
      <c r="T739" s="3">
        <v>1.771E-2</v>
      </c>
      <c r="U739" s="3">
        <v>0.11976000000000001</v>
      </c>
      <c r="V739" s="3">
        <v>8.2729999999999998E-2</v>
      </c>
      <c r="W739" s="3">
        <v>0.11538</v>
      </c>
      <c r="X739" s="3">
        <f t="shared" si="56"/>
        <v>1.9718100000000003</v>
      </c>
      <c r="Y739" s="3">
        <f t="shared" si="57"/>
        <v>-0.4805733333333333</v>
      </c>
      <c r="Z739" s="3">
        <f t="shared" si="58"/>
        <v>3.7940000000000002E-2</v>
      </c>
      <c r="AA739" s="3">
        <f t="shared" si="59"/>
        <v>0.40788000000000002</v>
      </c>
      <c r="AB739" s="3">
        <v>-0.12679000000000001</v>
      </c>
      <c r="AC739" s="3">
        <v>0.23434000000000002</v>
      </c>
      <c r="AD739" s="3">
        <v>84.712249999999997</v>
      </c>
      <c r="AE739" s="3">
        <v>4.7216999999999985</v>
      </c>
      <c r="AF739" s="3">
        <v>168.0848</v>
      </c>
      <c r="AG739" s="3">
        <v>70.874350000000007</v>
      </c>
      <c r="AH739" s="3">
        <v>-89.53479999999999</v>
      </c>
      <c r="AI739" s="3">
        <v>50.592600000000004</v>
      </c>
      <c r="AJ739" s="3">
        <v>56.457700000000003</v>
      </c>
      <c r="AK739" s="3">
        <v>92.885499999999979</v>
      </c>
      <c r="AL739" s="3">
        <v>6.42</v>
      </c>
      <c r="AM739" s="3">
        <v>1.7149999999999999</v>
      </c>
      <c r="AN739" s="3">
        <v>2.4900000000000002</v>
      </c>
      <c r="AO739" s="3">
        <v>7.7199999999999989</v>
      </c>
      <c r="AP739" s="3">
        <v>1.2499999999999998</v>
      </c>
      <c r="AQ739" s="3">
        <v>2.8</v>
      </c>
      <c r="AR739" s="3">
        <v>70.581829702985999</v>
      </c>
      <c r="AS739" s="3">
        <v>144.97474307185399</v>
      </c>
      <c r="AT739" s="3">
        <v>215.55657277483999</v>
      </c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</row>
    <row r="740" spans="1:166" s="3" customFormat="1" x14ac:dyDescent="0.2">
      <c r="A740">
        <v>738</v>
      </c>
      <c r="B740" t="s">
        <v>784</v>
      </c>
      <c r="C740">
        <v>174.239406242586</v>
      </c>
      <c r="D740">
        <v>5</v>
      </c>
      <c r="E740" s="3">
        <v>-0.22269</v>
      </c>
      <c r="F740" s="3">
        <v>-2.4920000000000001E-2</v>
      </c>
      <c r="G740" s="3">
        <v>-0.12379999999999999</v>
      </c>
      <c r="H740" s="3">
        <v>0.19777</v>
      </c>
      <c r="I740" s="3">
        <v>3.875E-2</v>
      </c>
      <c r="J740" s="3">
        <f t="shared" si="55"/>
        <v>25.806451612903228</v>
      </c>
      <c r="K740" s="3">
        <v>2.6516000000000002</v>
      </c>
      <c r="L740" s="3">
        <v>1.9888999999999999</v>
      </c>
      <c r="M740" s="3">
        <v>-0.86772000000000005</v>
      </c>
      <c r="N740" s="3">
        <v>1.98167</v>
      </c>
      <c r="O740" s="3">
        <v>-0.28638000000000002</v>
      </c>
      <c r="P740" s="3">
        <v>1.9452100000000001</v>
      </c>
      <c r="Q740" s="3">
        <v>-0.28460999999999997</v>
      </c>
      <c r="R740" s="3">
        <v>1.337E-2</v>
      </c>
      <c r="S740" s="3">
        <v>0.98950000000000005</v>
      </c>
      <c r="T740" s="3">
        <v>1.7749999999999998E-2</v>
      </c>
      <c r="U740" s="3">
        <v>0.12081</v>
      </c>
      <c r="V740" s="3">
        <v>8.2470000000000002E-2</v>
      </c>
      <c r="W740" s="3">
        <v>0.11638</v>
      </c>
      <c r="X740" s="3">
        <f t="shared" si="56"/>
        <v>1.9719266666666666</v>
      </c>
      <c r="Y740" s="3">
        <f t="shared" si="57"/>
        <v>-0.47957000000000005</v>
      </c>
      <c r="Z740" s="3">
        <f t="shared" si="58"/>
        <v>3.7863333333333332E-2</v>
      </c>
      <c r="AA740" s="3">
        <f t="shared" si="59"/>
        <v>0.40889666666666669</v>
      </c>
      <c r="AB740" s="3">
        <v>-0.12685000000000002</v>
      </c>
      <c r="AC740" s="3">
        <v>0.23766000000000001</v>
      </c>
      <c r="AD740" s="3">
        <v>84.612949999999998</v>
      </c>
      <c r="AE740" s="3">
        <v>5.3552999999999997</v>
      </c>
      <c r="AF740" s="3">
        <v>168.08515</v>
      </c>
      <c r="AG740" s="3">
        <v>70.926000000000002</v>
      </c>
      <c r="AH740" s="3">
        <v>-89.884649999999993</v>
      </c>
      <c r="AI740" s="3">
        <v>51.4893</v>
      </c>
      <c r="AJ740" s="3">
        <v>56.683199999999999</v>
      </c>
      <c r="AK740" s="3">
        <v>92.106400000000008</v>
      </c>
      <c r="AL740" s="3">
        <v>6.28</v>
      </c>
      <c r="AM740" s="3">
        <v>1.7999999999999998</v>
      </c>
      <c r="AN740" s="3">
        <v>2.7949999999999999</v>
      </c>
      <c r="AO740" s="3">
        <v>7.4399999999999995</v>
      </c>
      <c r="AP740" s="3">
        <v>1.4199999999999997</v>
      </c>
      <c r="AQ740" s="3">
        <v>3.41</v>
      </c>
      <c r="AR740" s="3">
        <v>70.650859410181695</v>
      </c>
      <c r="AS740" s="3">
        <v>144.99498790496801</v>
      </c>
      <c r="AT740" s="3">
        <v>215.64584731515001</v>
      </c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</row>
    <row r="741" spans="1:166" s="4" customFormat="1" x14ac:dyDescent="0.2">
      <c r="A741">
        <v>739</v>
      </c>
      <c r="B741" t="s">
        <v>785</v>
      </c>
      <c r="C741">
        <v>174.19957784777901</v>
      </c>
      <c r="D741">
        <v>4</v>
      </c>
      <c r="E741" s="3">
        <v>-0.21959000000000001</v>
      </c>
      <c r="F741" s="3">
        <v>-4.3360000000000003E-2</v>
      </c>
      <c r="G741" s="3">
        <v>-0.13148000000000001</v>
      </c>
      <c r="H741" s="3">
        <v>0.17623</v>
      </c>
      <c r="I741" s="3">
        <v>4.904E-2</v>
      </c>
      <c r="J741" s="3">
        <f t="shared" si="55"/>
        <v>20.391517128874387</v>
      </c>
      <c r="K741" s="3">
        <v>1.601</v>
      </c>
      <c r="L741" s="3">
        <v>1.9907300000000001</v>
      </c>
      <c r="M741" s="3">
        <v>-0.89303999999999994</v>
      </c>
      <c r="N741" s="3">
        <v>1.98186</v>
      </c>
      <c r="O741" s="3">
        <v>-0.30654999999999999</v>
      </c>
      <c r="P741" s="3">
        <v>1.9765200000000001</v>
      </c>
      <c r="Q741" s="3">
        <v>-0.30780999999999997</v>
      </c>
      <c r="R741" s="3">
        <v>1.422E-2</v>
      </c>
      <c r="S741" s="3">
        <v>0.98543000000000003</v>
      </c>
      <c r="T741" s="3">
        <v>3.8179999999999999E-2</v>
      </c>
      <c r="U741" s="3">
        <v>9.9629999999999996E-2</v>
      </c>
      <c r="V741" s="3">
        <v>2.1270000000000001E-2</v>
      </c>
      <c r="W741" s="3">
        <v>9.9299999999999999E-2</v>
      </c>
      <c r="X741" s="3">
        <f t="shared" si="56"/>
        <v>1.9830366666666668</v>
      </c>
      <c r="Y741" s="3">
        <f t="shared" si="57"/>
        <v>-0.50246666666666662</v>
      </c>
      <c r="Z741" s="3">
        <f t="shared" si="58"/>
        <v>2.4556666666666668E-2</v>
      </c>
      <c r="AA741" s="3">
        <f t="shared" si="59"/>
        <v>0.39478666666666662</v>
      </c>
      <c r="AB741" s="3">
        <v>-0.12912499999999999</v>
      </c>
      <c r="AC741" s="3">
        <v>0.20837</v>
      </c>
      <c r="AD741" s="3">
        <v>80.477199999999996</v>
      </c>
      <c r="AE741" s="3">
        <v>6.8859999999999957</v>
      </c>
      <c r="AF741" s="3">
        <v>166.39830000000001</v>
      </c>
      <c r="AG741" s="3">
        <v>78.084350000000001</v>
      </c>
      <c r="AH741" s="3">
        <v>-107.76345000000001</v>
      </c>
      <c r="AI741" s="3">
        <v>32.2958</v>
      </c>
      <c r="AJ741" s="3">
        <v>38.358499999999999</v>
      </c>
      <c r="AK741" s="3">
        <v>49.996199999999988</v>
      </c>
      <c r="AL741" s="3">
        <v>5.5750000000000002</v>
      </c>
      <c r="AM741" s="3">
        <v>1.395</v>
      </c>
      <c r="AN741" s="3">
        <v>4.4350000000000005</v>
      </c>
      <c r="AO741" s="3">
        <v>6.0299999999999994</v>
      </c>
      <c r="AP741" s="3">
        <v>0.60999999999999988</v>
      </c>
      <c r="AQ741" s="3">
        <v>6.69</v>
      </c>
      <c r="AR741" s="3">
        <v>65.887809613675898</v>
      </c>
      <c r="AS741" s="3">
        <v>135.14028873038001</v>
      </c>
      <c r="AT741" s="3">
        <v>201.02809834405599</v>
      </c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</row>
    <row r="742" spans="1:166" s="3" customFormat="1" x14ac:dyDescent="0.2">
      <c r="A742">
        <v>740</v>
      </c>
      <c r="B742" t="s">
        <v>786</v>
      </c>
      <c r="C742">
        <v>174.19957784777901</v>
      </c>
      <c r="D742">
        <v>8</v>
      </c>
      <c r="E742" s="3">
        <v>-0.23372999999999999</v>
      </c>
      <c r="F742" s="3">
        <v>-1.136E-2</v>
      </c>
      <c r="G742" s="3">
        <v>-0.12255000000000001</v>
      </c>
      <c r="H742" s="3">
        <v>0.22237000000000001</v>
      </c>
      <c r="I742" s="3">
        <v>3.3770000000000001E-2</v>
      </c>
      <c r="J742" s="3">
        <f t="shared" si="55"/>
        <v>29.612081729345572</v>
      </c>
      <c r="K742" s="3">
        <v>3.6486999999999998</v>
      </c>
      <c r="L742" s="3">
        <v>1.99098</v>
      </c>
      <c r="M742" s="3">
        <v>-0.89010999999999996</v>
      </c>
      <c r="N742" s="3">
        <v>1.9823599999999999</v>
      </c>
      <c r="O742" s="3">
        <v>-0.30359000000000003</v>
      </c>
      <c r="P742" s="3">
        <v>1.9758</v>
      </c>
      <c r="Q742" s="3">
        <v>-0.30436000000000002</v>
      </c>
      <c r="R742" s="3">
        <v>1.435E-2</v>
      </c>
      <c r="S742" s="3">
        <v>0.98794999999999999</v>
      </c>
      <c r="T742" s="3">
        <v>3.644E-2</v>
      </c>
      <c r="U742" s="3">
        <v>0.10211000000000001</v>
      </c>
      <c r="V742" s="3">
        <v>2.351E-2</v>
      </c>
      <c r="W742" s="3">
        <v>0.1016</v>
      </c>
      <c r="X742" s="3">
        <f t="shared" si="56"/>
        <v>1.9830466666666666</v>
      </c>
      <c r="Y742" s="3">
        <f t="shared" si="57"/>
        <v>-0.49935333333333332</v>
      </c>
      <c r="Z742" s="3">
        <f t="shared" si="58"/>
        <v>2.4766666666666669E-2</v>
      </c>
      <c r="AA742" s="3">
        <f t="shared" si="59"/>
        <v>0.39721999999999996</v>
      </c>
      <c r="AB742" s="3">
        <v>-0.13453000000000001</v>
      </c>
      <c r="AC742" s="3">
        <v>0.20752000000000001</v>
      </c>
      <c r="AD742" s="3">
        <v>80.320650000000001</v>
      </c>
      <c r="AE742" s="3">
        <v>10.333100000000002</v>
      </c>
      <c r="AF742" s="3">
        <v>164.61245</v>
      </c>
      <c r="AG742" s="3">
        <v>78.939350000000005</v>
      </c>
      <c r="AH742" s="3">
        <v>-107.30229999999997</v>
      </c>
      <c r="AI742" s="3">
        <v>43.349299999999999</v>
      </c>
      <c r="AJ742" s="3">
        <v>39.224299999999999</v>
      </c>
      <c r="AK742" s="3">
        <v>51.574299999999965</v>
      </c>
      <c r="AL742" s="3">
        <v>4.57</v>
      </c>
      <c r="AM742" s="3">
        <v>1.395</v>
      </c>
      <c r="AN742" s="3">
        <v>5.125</v>
      </c>
      <c r="AO742" s="3">
        <v>4.0199999999999996</v>
      </c>
      <c r="AP742" s="3">
        <v>0.60999999999999988</v>
      </c>
      <c r="AQ742" s="3">
        <v>8.07</v>
      </c>
      <c r="AR742" s="3">
        <v>67.992169778491402</v>
      </c>
      <c r="AS742" s="3">
        <v>135.381499479279</v>
      </c>
      <c r="AT742" s="3">
        <v>203.37366925776999</v>
      </c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</row>
    <row r="743" spans="1:166" s="3" customFormat="1" x14ac:dyDescent="0.2">
      <c r="A743">
        <v>741</v>
      </c>
      <c r="B743" t="s">
        <v>787</v>
      </c>
      <c r="C743">
        <v>174.19631225806401</v>
      </c>
      <c r="D743">
        <v>4</v>
      </c>
      <c r="E743" s="3">
        <v>-0.25140000000000001</v>
      </c>
      <c r="F743" s="3">
        <v>-5.527E-2</v>
      </c>
      <c r="G743" s="3">
        <v>-0.15332999999999999</v>
      </c>
      <c r="H743" s="3">
        <v>0.19613</v>
      </c>
      <c r="I743" s="3">
        <v>5.994E-2</v>
      </c>
      <c r="J743" s="3">
        <f t="shared" si="55"/>
        <v>16.683350016683349</v>
      </c>
      <c r="K743" s="3">
        <v>3.2061000000000002</v>
      </c>
      <c r="L743" s="3">
        <v>1.9907699999999999</v>
      </c>
      <c r="M743" s="3">
        <v>-0.90029000000000003</v>
      </c>
      <c r="N743" s="3">
        <v>1.98024</v>
      </c>
      <c r="O743" s="3">
        <v>-0.31415999999999999</v>
      </c>
      <c r="P743" s="3">
        <v>1.9672700000000001</v>
      </c>
      <c r="Q743" s="3">
        <v>-0.31284000000000001</v>
      </c>
      <c r="R743" s="3">
        <v>1.451E-2</v>
      </c>
      <c r="S743" s="3">
        <v>0.98136999999999996</v>
      </c>
      <c r="T743" s="3">
        <v>3.7379999999999997E-2</v>
      </c>
      <c r="U743" s="3">
        <v>9.2840000000000006E-2</v>
      </c>
      <c r="V743" s="3">
        <v>1.8190000000000001E-2</v>
      </c>
      <c r="W743" s="3">
        <v>9.4530000000000003E-2</v>
      </c>
      <c r="X743" s="3">
        <f t="shared" si="56"/>
        <v>1.9794266666666667</v>
      </c>
      <c r="Y743" s="3">
        <f t="shared" si="57"/>
        <v>-0.50909666666666664</v>
      </c>
      <c r="Z743" s="3">
        <f t="shared" si="58"/>
        <v>2.3360000000000002E-2</v>
      </c>
      <c r="AA743" s="3">
        <f t="shared" si="59"/>
        <v>0.38957999999999998</v>
      </c>
      <c r="AB743" s="3">
        <v>-0.13201499999999999</v>
      </c>
      <c r="AC743" s="3">
        <v>0.14311000000000001</v>
      </c>
      <c r="AD743" s="3">
        <v>82.032399999999996</v>
      </c>
      <c r="AE743" s="3">
        <v>0.8686000000000007</v>
      </c>
      <c r="AF743" s="3">
        <v>164.44970000000001</v>
      </c>
      <c r="AG743" s="3">
        <v>78.318849999999998</v>
      </c>
      <c r="AH743" s="3">
        <v>-101.38379999999998</v>
      </c>
      <c r="AI743" s="3">
        <v>27.498000000000001</v>
      </c>
      <c r="AJ743" s="3">
        <v>31.540899999999997</v>
      </c>
      <c r="AK743" s="3">
        <v>61.644899999999978</v>
      </c>
      <c r="AL743" s="3">
        <v>3.9349999999999996</v>
      </c>
      <c r="AM743" s="3">
        <v>1.395</v>
      </c>
      <c r="AN743" s="3">
        <v>5.34</v>
      </c>
      <c r="AO743" s="3">
        <v>2.7499999999999996</v>
      </c>
      <c r="AP743" s="3">
        <v>0.60999999999999988</v>
      </c>
      <c r="AQ743" s="3">
        <v>8.5</v>
      </c>
      <c r="AR743" s="3">
        <v>74.058416774480307</v>
      </c>
      <c r="AS743" s="3">
        <v>132.39048162579499</v>
      </c>
      <c r="AT743" s="3">
        <v>206.448898400275</v>
      </c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</row>
    <row r="744" spans="1:166" s="3" customFormat="1" x14ac:dyDescent="0.2">
      <c r="A744">
        <v>742</v>
      </c>
      <c r="B744" t="s">
        <v>788</v>
      </c>
      <c r="C744">
        <v>174.19631225806401</v>
      </c>
      <c r="D744">
        <v>3</v>
      </c>
      <c r="E744" s="3">
        <v>-0.26032</v>
      </c>
      <c r="F744" s="3">
        <v>-7.3150000000000007E-2</v>
      </c>
      <c r="G744" s="3">
        <v>-0.16672999999999999</v>
      </c>
      <c r="H744" s="3">
        <v>0.18717</v>
      </c>
      <c r="I744" s="3">
        <v>7.4270000000000003E-2</v>
      </c>
      <c r="J744" s="3">
        <f t="shared" si="55"/>
        <v>13.464386697185942</v>
      </c>
      <c r="K744" s="3">
        <v>1.7825</v>
      </c>
      <c r="L744" s="3">
        <v>1.98892</v>
      </c>
      <c r="M744" s="3">
        <v>-0.88668999999999998</v>
      </c>
      <c r="N744" s="3">
        <v>1.98211</v>
      </c>
      <c r="O744" s="3">
        <v>-0.30437999999999998</v>
      </c>
      <c r="P744" s="3">
        <v>1.92927</v>
      </c>
      <c r="Q744" s="3">
        <v>-0.30209999999999998</v>
      </c>
      <c r="R744" s="3">
        <v>1.3299999999999999E-2</v>
      </c>
      <c r="S744" s="3">
        <v>0.97202</v>
      </c>
      <c r="T744" s="3">
        <v>1.8270000000000002E-2</v>
      </c>
      <c r="U744" s="3">
        <v>0.10353999999999999</v>
      </c>
      <c r="V744" s="3">
        <v>6.6369999999999998E-2</v>
      </c>
      <c r="W744" s="3">
        <v>9.9409999999999998E-2</v>
      </c>
      <c r="X744" s="3">
        <f t="shared" si="56"/>
        <v>1.9667666666666666</v>
      </c>
      <c r="Y744" s="3">
        <f t="shared" si="57"/>
        <v>-0.4977233333333333</v>
      </c>
      <c r="Z744" s="3">
        <f t="shared" si="58"/>
        <v>3.2646666666666664E-2</v>
      </c>
      <c r="AA744" s="3">
        <f t="shared" si="59"/>
        <v>0.39165666666666671</v>
      </c>
      <c r="AB744" s="3">
        <v>-0.11443500000000001</v>
      </c>
      <c r="AC744" s="3">
        <v>0.18454999999999999</v>
      </c>
      <c r="AD744" s="3">
        <v>87.875750000000011</v>
      </c>
      <c r="AE744" s="3">
        <v>2.8308999999999997</v>
      </c>
      <c r="AF744" s="3">
        <v>168.26024999999998</v>
      </c>
      <c r="AG744" s="3">
        <v>75.025900000000007</v>
      </c>
      <c r="AH744" s="3">
        <v>-84.371249999999975</v>
      </c>
      <c r="AI744" s="3">
        <v>50.258899999999997</v>
      </c>
      <c r="AJ744" s="3">
        <v>44.633400000000002</v>
      </c>
      <c r="AK744" s="3">
        <v>103.38479999999998</v>
      </c>
      <c r="AL744" s="3">
        <v>6.7200000000000006</v>
      </c>
      <c r="AM744" s="3">
        <v>1.395</v>
      </c>
      <c r="AN744" s="3">
        <v>2.5100000000000002</v>
      </c>
      <c r="AO744" s="3">
        <v>8.32</v>
      </c>
      <c r="AP744" s="3">
        <v>0.60999999999999988</v>
      </c>
      <c r="AQ744" s="3">
        <v>2.84</v>
      </c>
      <c r="AR744" s="3">
        <v>70.7104759754871</v>
      </c>
      <c r="AS744" s="3">
        <v>136.065797508971</v>
      </c>
      <c r="AT744" s="3">
        <v>206.77627348445799</v>
      </c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</row>
    <row r="745" spans="1:166" s="3" customFormat="1" x14ac:dyDescent="0.2">
      <c r="A745">
        <v>743</v>
      </c>
      <c r="B745" t="s">
        <v>789</v>
      </c>
      <c r="C745">
        <v>174.19631225806401</v>
      </c>
      <c r="D745">
        <v>6</v>
      </c>
      <c r="E745" s="3">
        <v>-0.25727</v>
      </c>
      <c r="F745" s="3">
        <v>-6.7070000000000005E-2</v>
      </c>
      <c r="G745" s="3">
        <v>-0.16217000000000001</v>
      </c>
      <c r="H745" s="3">
        <v>0.19020000000000001</v>
      </c>
      <c r="I745" s="3">
        <v>6.9139999999999993E-2</v>
      </c>
      <c r="J745" s="3">
        <f t="shared" si="55"/>
        <v>14.463407578825572</v>
      </c>
      <c r="K745" s="3">
        <v>1.6132</v>
      </c>
      <c r="L745" s="3">
        <v>1.9885900000000001</v>
      </c>
      <c r="M745" s="3">
        <v>-0.87880999999999998</v>
      </c>
      <c r="N745" s="3">
        <v>1.9795</v>
      </c>
      <c r="O745" s="3">
        <v>-0.29747000000000001</v>
      </c>
      <c r="P745" s="3">
        <v>1.92441</v>
      </c>
      <c r="Q745" s="3">
        <v>-0.29601</v>
      </c>
      <c r="R745" s="3">
        <v>1.333E-2</v>
      </c>
      <c r="S745" s="3">
        <v>0.97496000000000005</v>
      </c>
      <c r="T745" s="3">
        <v>2.47E-2</v>
      </c>
      <c r="U745" s="3">
        <v>0.11323</v>
      </c>
      <c r="V745" s="3">
        <v>6.4699999999999994E-2</v>
      </c>
      <c r="W745" s="3">
        <v>0.10571999999999999</v>
      </c>
      <c r="X745" s="3">
        <f t="shared" si="56"/>
        <v>1.9641666666666666</v>
      </c>
      <c r="Y745" s="3">
        <f t="shared" si="57"/>
        <v>-0.49076333333333338</v>
      </c>
      <c r="Z745" s="3">
        <f t="shared" si="58"/>
        <v>3.4243333333333327E-2</v>
      </c>
      <c r="AA745" s="3">
        <f t="shared" si="59"/>
        <v>0.39796999999999999</v>
      </c>
      <c r="AB745" s="3">
        <v>-0.10749</v>
      </c>
      <c r="AC745" s="3">
        <v>0.20435999999999999</v>
      </c>
      <c r="AD745" s="3">
        <v>90.080849999999998</v>
      </c>
      <c r="AE745" s="3">
        <v>5.9372999999999934</v>
      </c>
      <c r="AF745" s="3">
        <v>168.92920000000001</v>
      </c>
      <c r="AG745" s="3">
        <v>74.049800000000005</v>
      </c>
      <c r="AH745" s="3">
        <v>-77.448849999999993</v>
      </c>
      <c r="AI745" s="3">
        <v>57.077200000000005</v>
      </c>
      <c r="AJ745" s="3">
        <v>41.880399999999995</v>
      </c>
      <c r="AK745" s="3">
        <v>116.76960000000003</v>
      </c>
      <c r="AL745" s="3">
        <v>4.7</v>
      </c>
      <c r="AM745" s="3">
        <v>1.395</v>
      </c>
      <c r="AN745" s="3">
        <v>3.9350000000000001</v>
      </c>
      <c r="AO745" s="3">
        <v>4.2799999999999994</v>
      </c>
      <c r="AP745" s="3">
        <v>0.60999999999999988</v>
      </c>
      <c r="AQ745" s="3">
        <v>5.69</v>
      </c>
      <c r="AR745" s="3">
        <v>81.161155283059799</v>
      </c>
      <c r="AS745" s="3">
        <v>124.33301830676599</v>
      </c>
      <c r="AT745" s="3">
        <v>205.494173589826</v>
      </c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</row>
    <row r="746" spans="1:166" s="3" customFormat="1" x14ac:dyDescent="0.2">
      <c r="A746">
        <v>744</v>
      </c>
      <c r="B746" t="s">
        <v>790</v>
      </c>
      <c r="C746">
        <v>174.19631225806401</v>
      </c>
      <c r="D746">
        <v>5</v>
      </c>
      <c r="E746" s="3">
        <v>-0.25831999999999999</v>
      </c>
      <c r="F746" s="3">
        <v>-6.2789999999999999E-2</v>
      </c>
      <c r="G746" s="3">
        <v>-0.16056000000000001</v>
      </c>
      <c r="H746" s="3">
        <v>0.19553000000000001</v>
      </c>
      <c r="I746" s="3">
        <v>6.5920000000000006E-2</v>
      </c>
      <c r="J746" s="3">
        <f t="shared" si="55"/>
        <v>15.169902912621358</v>
      </c>
      <c r="K746" s="3">
        <v>1.2908999999999999</v>
      </c>
      <c r="L746" s="3">
        <v>1.9888999999999999</v>
      </c>
      <c r="M746" s="3">
        <v>-0.88407000000000002</v>
      </c>
      <c r="N746" s="3">
        <v>1.9818499999999999</v>
      </c>
      <c r="O746" s="3">
        <v>-0.30179</v>
      </c>
      <c r="P746" s="3">
        <v>1.93784</v>
      </c>
      <c r="Q746" s="3">
        <v>-0.29981000000000002</v>
      </c>
      <c r="R746" s="3">
        <v>1.3270000000000001E-2</v>
      </c>
      <c r="S746" s="3">
        <v>0.97599000000000002</v>
      </c>
      <c r="T746" s="3">
        <v>1.745E-2</v>
      </c>
      <c r="U746" s="3">
        <v>0.10624</v>
      </c>
      <c r="V746" s="3">
        <v>6.8339999999999998E-2</v>
      </c>
      <c r="W746" s="3">
        <v>0.10211000000000001</v>
      </c>
      <c r="X746" s="3">
        <f t="shared" si="56"/>
        <v>1.96953</v>
      </c>
      <c r="Y746" s="3">
        <f t="shared" si="57"/>
        <v>-0.49522333333333329</v>
      </c>
      <c r="Z746" s="3">
        <f t="shared" si="58"/>
        <v>3.3020000000000001E-2</v>
      </c>
      <c r="AA746" s="3">
        <f t="shared" si="59"/>
        <v>0.39477999999999996</v>
      </c>
      <c r="AB746" s="3">
        <v>-0.117505</v>
      </c>
      <c r="AC746" s="3">
        <v>0.19661000000000001</v>
      </c>
      <c r="AD746" s="3">
        <v>85.899950000000004</v>
      </c>
      <c r="AE746" s="3">
        <v>0.5186999999999955</v>
      </c>
      <c r="AF746" s="3">
        <v>168.12469999999999</v>
      </c>
      <c r="AG746" s="3">
        <v>73.407450000000011</v>
      </c>
      <c r="AH746" s="3">
        <v>-88.544499999999999</v>
      </c>
      <c r="AI746" s="3">
        <v>49.461199999999998</v>
      </c>
      <c r="AJ746" s="3">
        <v>47.3309</v>
      </c>
      <c r="AK746" s="3">
        <v>95.236099999999993</v>
      </c>
      <c r="AL746" s="3">
        <v>5.0250000000000004</v>
      </c>
      <c r="AM746" s="3">
        <v>1.395</v>
      </c>
      <c r="AN746" s="3">
        <v>4.3150000000000004</v>
      </c>
      <c r="AO746" s="3">
        <v>4.93</v>
      </c>
      <c r="AP746" s="3">
        <v>0.60999999999999988</v>
      </c>
      <c r="AQ746" s="3">
        <v>6.45</v>
      </c>
      <c r="AR746" s="3">
        <v>70.730348163922201</v>
      </c>
      <c r="AS746" s="3">
        <v>136.06308689052</v>
      </c>
      <c r="AT746" s="3">
        <v>206.793435054442</v>
      </c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</row>
    <row r="747" spans="1:166" s="3" customFormat="1" x14ac:dyDescent="0.2">
      <c r="A747">
        <v>745</v>
      </c>
      <c r="B747" t="s">
        <v>791</v>
      </c>
      <c r="C747">
        <v>174.19631225806401</v>
      </c>
      <c r="D747">
        <v>4</v>
      </c>
      <c r="E747" s="3">
        <v>-0.24845</v>
      </c>
      <c r="F747" s="3">
        <v>-4.7559999999999998E-2</v>
      </c>
      <c r="G747" s="3">
        <v>-0.14799999999999999</v>
      </c>
      <c r="H747" s="3">
        <v>0.20089000000000001</v>
      </c>
      <c r="I747" s="3">
        <v>5.4519999999999999E-2</v>
      </c>
      <c r="J747" s="3">
        <f t="shared" si="55"/>
        <v>18.341892883345562</v>
      </c>
      <c r="K747" s="3">
        <v>1.8329</v>
      </c>
      <c r="L747" s="3">
        <v>1.98892</v>
      </c>
      <c r="M747" s="3">
        <v>-0.87899000000000005</v>
      </c>
      <c r="N747" s="3">
        <v>1.9819800000000001</v>
      </c>
      <c r="O747" s="3">
        <v>-0.29696</v>
      </c>
      <c r="P747" s="3">
        <v>1.9379500000000001</v>
      </c>
      <c r="Q747" s="3">
        <v>-0.29498999999999997</v>
      </c>
      <c r="R747" s="3">
        <v>1.3339999999999999E-2</v>
      </c>
      <c r="S747" s="3">
        <v>0.97994000000000003</v>
      </c>
      <c r="T747" s="3">
        <v>1.797E-2</v>
      </c>
      <c r="U747" s="3">
        <v>0.11079</v>
      </c>
      <c r="V747" s="3">
        <v>7.1410000000000001E-2</v>
      </c>
      <c r="W747" s="3">
        <v>0.10662000000000001</v>
      </c>
      <c r="X747" s="3">
        <f t="shared" si="56"/>
        <v>1.9696166666666668</v>
      </c>
      <c r="Y747" s="3">
        <f t="shared" si="57"/>
        <v>-0.49031333333333338</v>
      </c>
      <c r="Z747" s="3">
        <f t="shared" si="58"/>
        <v>3.424E-2</v>
      </c>
      <c r="AA747" s="3">
        <f t="shared" si="59"/>
        <v>0.39911666666666662</v>
      </c>
      <c r="AB747" s="3">
        <v>-0.11972000000000001</v>
      </c>
      <c r="AC747" s="3">
        <v>0.2074</v>
      </c>
      <c r="AD747" s="3">
        <v>85.973199999999991</v>
      </c>
      <c r="AE747" s="3">
        <v>1.1762000000000086</v>
      </c>
      <c r="AF747" s="3">
        <v>168.07769999999999</v>
      </c>
      <c r="AG747" s="3">
        <v>73.209850000000003</v>
      </c>
      <c r="AH747" s="3">
        <v>-88.080349999999981</v>
      </c>
      <c r="AI747" s="3">
        <v>50.656999999999996</v>
      </c>
      <c r="AJ747" s="3">
        <v>49.578499999999998</v>
      </c>
      <c r="AK747" s="3">
        <v>96.706999999999994</v>
      </c>
      <c r="AL747" s="3">
        <v>5.9300000000000006</v>
      </c>
      <c r="AM747" s="3">
        <v>1.4100000000000001</v>
      </c>
      <c r="AN747" s="3">
        <v>3.2199999999999998</v>
      </c>
      <c r="AO747" s="3">
        <v>6.74</v>
      </c>
      <c r="AP747" s="3">
        <v>0.6399999999999999</v>
      </c>
      <c r="AQ747" s="3">
        <v>4.26</v>
      </c>
      <c r="AR747" s="3">
        <v>70.702108738251297</v>
      </c>
      <c r="AS747" s="3">
        <v>136.58423528357599</v>
      </c>
      <c r="AT747" s="3">
        <v>207.28634402182701</v>
      </c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</row>
    <row r="748" spans="1:166" s="4" customFormat="1" x14ac:dyDescent="0.2">
      <c r="A748">
        <v>746</v>
      </c>
      <c r="B748" t="s">
        <v>792</v>
      </c>
      <c r="C748">
        <v>174.19631225806401</v>
      </c>
      <c r="D748">
        <v>16</v>
      </c>
      <c r="E748" s="3">
        <v>-0.26966000000000001</v>
      </c>
      <c r="F748" s="3">
        <v>-5.4859999999999999E-2</v>
      </c>
      <c r="G748" s="3">
        <v>-0.16225999999999999</v>
      </c>
      <c r="H748" s="3">
        <v>0.21479999999999999</v>
      </c>
      <c r="I748" s="3">
        <v>6.1289999999999997E-2</v>
      </c>
      <c r="J748" s="3">
        <f t="shared" si="55"/>
        <v>16.315875346712353</v>
      </c>
      <c r="K748" s="3">
        <v>1.7058</v>
      </c>
      <c r="L748" s="3">
        <v>1.99017</v>
      </c>
      <c r="M748" s="3">
        <v>-0.88707999999999998</v>
      </c>
      <c r="N748" s="3">
        <v>1.9794799999999999</v>
      </c>
      <c r="O748" s="3">
        <v>-0.30182999999999999</v>
      </c>
      <c r="P748" s="3">
        <v>1.9775799999999999</v>
      </c>
      <c r="Q748" s="3">
        <v>-0.30274000000000001</v>
      </c>
      <c r="R748" s="3">
        <v>1.4630000000000001E-2</v>
      </c>
      <c r="S748" s="3">
        <v>0.99106000000000005</v>
      </c>
      <c r="T748" s="3">
        <v>3.6479999999999999E-2</v>
      </c>
      <c r="U748" s="3">
        <v>0.10505</v>
      </c>
      <c r="V748" s="3">
        <v>2.7560000000000001E-2</v>
      </c>
      <c r="W748" s="3">
        <v>0.10528</v>
      </c>
      <c r="X748" s="3">
        <f t="shared" si="56"/>
        <v>1.9824099999999998</v>
      </c>
      <c r="Y748" s="3">
        <f t="shared" si="57"/>
        <v>-0.49721666666666664</v>
      </c>
      <c r="Z748" s="3">
        <f t="shared" si="58"/>
        <v>2.6223333333333335E-2</v>
      </c>
      <c r="AA748" s="3">
        <f t="shared" si="59"/>
        <v>0.40046333333333339</v>
      </c>
      <c r="AB748" s="3">
        <v>-0.124365</v>
      </c>
      <c r="AC748" s="3">
        <v>0.24739</v>
      </c>
      <c r="AD748" s="3">
        <v>80.365949999999998</v>
      </c>
      <c r="AE748" s="3">
        <v>5.9218999999999937</v>
      </c>
      <c r="AF748" s="3">
        <v>165.39150000000001</v>
      </c>
      <c r="AG748" s="3">
        <v>77.852000000000004</v>
      </c>
      <c r="AH748" s="3">
        <v>-106.85805000000002</v>
      </c>
      <c r="AI748" s="3">
        <v>26.861999999999995</v>
      </c>
      <c r="AJ748" s="3">
        <v>35.661200000000001</v>
      </c>
      <c r="AK748" s="3">
        <v>44.757800000000003</v>
      </c>
      <c r="AL748" s="3">
        <v>4.95</v>
      </c>
      <c r="AM748" s="3">
        <v>1.395</v>
      </c>
      <c r="AN748" s="3">
        <v>5.2249999999999996</v>
      </c>
      <c r="AO748" s="3">
        <v>4.7799999999999994</v>
      </c>
      <c r="AP748" s="3">
        <v>0.60999999999999988</v>
      </c>
      <c r="AQ748" s="3">
        <v>8.27</v>
      </c>
      <c r="AR748" s="3">
        <v>72.033545363405395</v>
      </c>
      <c r="AS748" s="3">
        <v>134.11696408940199</v>
      </c>
      <c r="AT748" s="3">
        <v>206.150509452808</v>
      </c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</row>
    <row r="749" spans="1:166" s="3" customFormat="1" x14ac:dyDescent="0.2">
      <c r="A749">
        <v>747</v>
      </c>
      <c r="B749" t="s">
        <v>793</v>
      </c>
      <c r="C749">
        <v>174.19631225806401</v>
      </c>
      <c r="D749">
        <v>6</v>
      </c>
      <c r="E749" s="3">
        <v>-0.255</v>
      </c>
      <c r="F749" s="3">
        <v>-5.9389999999999998E-2</v>
      </c>
      <c r="G749" s="3">
        <v>-0.15720000000000001</v>
      </c>
      <c r="H749" s="3">
        <v>0.19561000000000001</v>
      </c>
      <c r="I749" s="3">
        <v>6.3159999999999994E-2</v>
      </c>
      <c r="J749" s="3">
        <f t="shared" si="55"/>
        <v>15.832805573147564</v>
      </c>
      <c r="K749" s="3">
        <v>1.8067</v>
      </c>
      <c r="L749" s="3">
        <v>1.98878</v>
      </c>
      <c r="M749" s="3">
        <v>-0.88375999999999999</v>
      </c>
      <c r="N749" s="3">
        <v>1.9805900000000001</v>
      </c>
      <c r="O749" s="3">
        <v>-0.30201</v>
      </c>
      <c r="P749" s="3">
        <v>1.93801</v>
      </c>
      <c r="Q749" s="3">
        <v>-0.29998000000000002</v>
      </c>
      <c r="R749" s="3">
        <v>1.3440000000000001E-2</v>
      </c>
      <c r="S749" s="3">
        <v>0.97631999999999997</v>
      </c>
      <c r="T749" s="3">
        <v>1.848E-2</v>
      </c>
      <c r="U749" s="3">
        <v>0.1075</v>
      </c>
      <c r="V749" s="3">
        <v>7.1309999999999998E-2</v>
      </c>
      <c r="W749" s="3">
        <v>0.10233</v>
      </c>
      <c r="X749" s="3">
        <f t="shared" si="56"/>
        <v>1.9691266666666667</v>
      </c>
      <c r="Y749" s="3">
        <f t="shared" si="57"/>
        <v>-0.49524999999999997</v>
      </c>
      <c r="Z749" s="3">
        <f t="shared" si="58"/>
        <v>3.4410000000000003E-2</v>
      </c>
      <c r="AA749" s="3">
        <f t="shared" si="59"/>
        <v>0.39538333333333336</v>
      </c>
      <c r="AB749" s="3">
        <v>-0.11988</v>
      </c>
      <c r="AC749" s="3">
        <v>0.20327999999999999</v>
      </c>
      <c r="AD749" s="3">
        <v>87.994450000000001</v>
      </c>
      <c r="AE749" s="3">
        <v>6.1485000000000127</v>
      </c>
      <c r="AF749" s="3">
        <v>167.67585</v>
      </c>
      <c r="AG749" s="3">
        <v>73.391850000000005</v>
      </c>
      <c r="AH749" s="3">
        <v>-81.79679999999999</v>
      </c>
      <c r="AI749" s="3">
        <v>40.265899999999995</v>
      </c>
      <c r="AJ749" s="3">
        <v>46.545100000000005</v>
      </c>
      <c r="AK749" s="3">
        <v>105.25649999999999</v>
      </c>
      <c r="AL749" s="3">
        <v>5.01</v>
      </c>
      <c r="AM749" s="3">
        <v>1.5350000000000001</v>
      </c>
      <c r="AN749" s="3">
        <v>3.915</v>
      </c>
      <c r="AO749" s="3">
        <v>4.9000000000000004</v>
      </c>
      <c r="AP749" s="3">
        <v>0.8899999999999999</v>
      </c>
      <c r="AQ749" s="3">
        <v>5.65</v>
      </c>
      <c r="AR749" s="3">
        <v>76.572771563852299</v>
      </c>
      <c r="AS749" s="3">
        <v>129.18762203826199</v>
      </c>
      <c r="AT749" s="3">
        <v>205.76039360211399</v>
      </c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</row>
    <row r="750" spans="1:166" s="3" customFormat="1" x14ac:dyDescent="0.2">
      <c r="A750">
        <v>748</v>
      </c>
      <c r="B750" t="s">
        <v>794</v>
      </c>
      <c r="C750">
        <v>174.15648386325699</v>
      </c>
      <c r="D750">
        <v>2</v>
      </c>
      <c r="E750" s="3">
        <v>-0.24607000000000001</v>
      </c>
      <c r="F750" s="3">
        <v>-5.6579999999999998E-2</v>
      </c>
      <c r="G750" s="3">
        <v>-0.15132999999999999</v>
      </c>
      <c r="H750" s="3">
        <v>0.18948999999999999</v>
      </c>
      <c r="I750" s="3">
        <v>6.0420000000000001E-2</v>
      </c>
      <c r="J750" s="3">
        <f t="shared" si="55"/>
        <v>16.550810989738498</v>
      </c>
      <c r="K750" s="3">
        <v>2.6663999999999999</v>
      </c>
      <c r="L750" s="3">
        <v>1.98888</v>
      </c>
      <c r="M750" s="3">
        <v>-0.89090000000000003</v>
      </c>
      <c r="N750" s="3">
        <v>1.9798500000000001</v>
      </c>
      <c r="O750" s="3">
        <v>-0.30869999999999997</v>
      </c>
      <c r="P750" s="3">
        <v>1.93927</v>
      </c>
      <c r="Q750" s="3">
        <v>-0.30668000000000001</v>
      </c>
      <c r="R750" s="3">
        <v>1.328E-2</v>
      </c>
      <c r="S750" s="3">
        <v>0.96858</v>
      </c>
      <c r="T750" s="3">
        <v>1.7469999999999999E-2</v>
      </c>
      <c r="U750" s="3">
        <v>9.9080000000000001E-2</v>
      </c>
      <c r="V750" s="3">
        <v>7.5200000000000003E-2</v>
      </c>
      <c r="W750" s="3">
        <v>9.5100000000000004E-2</v>
      </c>
      <c r="X750" s="3">
        <f t="shared" si="56"/>
        <v>1.9693333333333332</v>
      </c>
      <c r="Y750" s="3">
        <f t="shared" si="57"/>
        <v>-0.50209333333333339</v>
      </c>
      <c r="Z750" s="3">
        <f t="shared" si="58"/>
        <v>3.531666666666667E-2</v>
      </c>
      <c r="AA750" s="3">
        <f t="shared" si="59"/>
        <v>0.38758666666666669</v>
      </c>
      <c r="AB750" s="3">
        <v>-0.1183</v>
      </c>
      <c r="AC750" s="3">
        <v>0.18429999999999999</v>
      </c>
      <c r="AD750" s="3">
        <v>85.460049999999995</v>
      </c>
      <c r="AE750" s="3">
        <v>4.7171000000000021</v>
      </c>
      <c r="AF750" s="3">
        <v>166.46764999999999</v>
      </c>
      <c r="AG750" s="3">
        <v>72.789650000000009</v>
      </c>
      <c r="AH750" s="3">
        <v>-87.589349999999996</v>
      </c>
      <c r="AI750" s="3">
        <v>36.580500000000001</v>
      </c>
      <c r="AJ750" s="3">
        <v>45.613099999999996</v>
      </c>
      <c r="AK750" s="3">
        <v>96.344799999999992</v>
      </c>
      <c r="AL750" s="3">
        <v>5.67</v>
      </c>
      <c r="AM750" s="3">
        <v>1.4</v>
      </c>
      <c r="AN750" s="3">
        <v>2.9350000000000001</v>
      </c>
      <c r="AO750" s="3">
        <v>6.2199999999999989</v>
      </c>
      <c r="AP750" s="3">
        <v>0.61999999999999988</v>
      </c>
      <c r="AQ750" s="3">
        <v>3.6900000000000004</v>
      </c>
      <c r="AR750" s="3">
        <v>70.557773895932897</v>
      </c>
      <c r="AS750" s="3">
        <v>115.594228889717</v>
      </c>
      <c r="AT750" s="3">
        <v>186.15200278565001</v>
      </c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</row>
    <row r="751" spans="1:166" s="3" customFormat="1" x14ac:dyDescent="0.2">
      <c r="A751">
        <v>749</v>
      </c>
      <c r="B751" t="s">
        <v>795</v>
      </c>
      <c r="C751">
        <v>174.153218273542</v>
      </c>
      <c r="D751">
        <v>2</v>
      </c>
      <c r="E751" s="3">
        <v>-0.24245</v>
      </c>
      <c r="F751" s="3">
        <v>-7.739E-2</v>
      </c>
      <c r="G751" s="3">
        <v>-0.15992000000000001</v>
      </c>
      <c r="H751" s="3">
        <v>0.16506000000000001</v>
      </c>
      <c r="I751" s="3">
        <v>7.7469999999999997E-2</v>
      </c>
      <c r="J751" s="3">
        <f t="shared" si="55"/>
        <v>12.908222537756551</v>
      </c>
      <c r="K751" s="3">
        <v>4.1451000000000002</v>
      </c>
      <c r="L751" s="3">
        <v>1.9886999999999999</v>
      </c>
      <c r="M751" s="3">
        <v>-0.89166999999999996</v>
      </c>
      <c r="N751" s="3">
        <v>1.9784999999999999</v>
      </c>
      <c r="O751" s="3">
        <v>-0.31069999999999998</v>
      </c>
      <c r="P751" s="3">
        <v>1.93292</v>
      </c>
      <c r="Q751" s="3">
        <v>-0.30741000000000002</v>
      </c>
      <c r="R751" s="3">
        <v>1.342E-2</v>
      </c>
      <c r="S751" s="3">
        <v>0.96572999999999998</v>
      </c>
      <c r="T751" s="3">
        <v>2.146E-2</v>
      </c>
      <c r="U751" s="3">
        <v>9.8669999999999994E-2</v>
      </c>
      <c r="V751" s="3">
        <v>7.5359999999999996E-2</v>
      </c>
      <c r="W751" s="3">
        <v>9.4670000000000004E-2</v>
      </c>
      <c r="X751" s="3">
        <f t="shared" si="56"/>
        <v>1.9667066666666668</v>
      </c>
      <c r="Y751" s="3">
        <f t="shared" si="57"/>
        <v>-0.50325999999999993</v>
      </c>
      <c r="Z751" s="3">
        <f t="shared" si="58"/>
        <v>3.6746666666666671E-2</v>
      </c>
      <c r="AA751" s="3">
        <f t="shared" si="59"/>
        <v>0.38635666666666668</v>
      </c>
      <c r="AB751" s="3">
        <v>-0.12026500000000001</v>
      </c>
      <c r="AC751" s="3">
        <v>0.16957</v>
      </c>
      <c r="AD751" s="3">
        <v>87.189750000000004</v>
      </c>
      <c r="AE751" s="3">
        <v>8.6693000000000069</v>
      </c>
      <c r="AF751" s="3">
        <v>166.70850000000002</v>
      </c>
      <c r="AG751" s="3">
        <v>74.663750000000007</v>
      </c>
      <c r="AH751" s="3">
        <v>-84.515500000000003</v>
      </c>
      <c r="AI751" s="3">
        <v>30.8828</v>
      </c>
      <c r="AJ751" s="3">
        <v>45.874299999999998</v>
      </c>
      <c r="AK751" s="3">
        <v>102.76509999999999</v>
      </c>
      <c r="AL751" s="3">
        <v>5.2</v>
      </c>
      <c r="AM751" s="3">
        <v>1.395</v>
      </c>
      <c r="AN751" s="3">
        <v>3.11</v>
      </c>
      <c r="AO751" s="3">
        <v>5.2799999999999994</v>
      </c>
      <c r="AP751" s="3">
        <v>0.60999999999999988</v>
      </c>
      <c r="AQ751" s="3">
        <v>4.04</v>
      </c>
      <c r="AR751" s="3">
        <v>76.144996560169602</v>
      </c>
      <c r="AS751" s="3">
        <v>114.023344942802</v>
      </c>
      <c r="AT751" s="3">
        <v>190.168341502971</v>
      </c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</row>
    <row r="752" spans="1:166" s="3" customFormat="1" x14ac:dyDescent="0.2">
      <c r="A752">
        <v>750</v>
      </c>
      <c r="B752" t="s">
        <v>796</v>
      </c>
      <c r="C752">
        <v>174.123471120716</v>
      </c>
      <c r="D752">
        <v>1</v>
      </c>
      <c r="E752" s="3">
        <v>-0.28471999999999997</v>
      </c>
      <c r="F752" s="3">
        <v>-2.1649999999999999E-2</v>
      </c>
      <c r="G752" s="3">
        <v>-0.15318000000000001</v>
      </c>
      <c r="H752" s="3">
        <v>0.26307000000000003</v>
      </c>
      <c r="I752" s="3">
        <v>4.4600000000000001E-2</v>
      </c>
      <c r="J752" s="3">
        <f t="shared" si="55"/>
        <v>22.421524663677129</v>
      </c>
      <c r="K752" s="3">
        <v>5.1501999999999999</v>
      </c>
      <c r="L752" s="3">
        <v>1.9904900000000001</v>
      </c>
      <c r="M752" s="3">
        <v>-0.91254999999999997</v>
      </c>
      <c r="N752" s="3">
        <v>1.9809699999999999</v>
      </c>
      <c r="O752" s="3">
        <v>-0.32544000000000001</v>
      </c>
      <c r="P752" s="3">
        <v>1.9705900000000001</v>
      </c>
      <c r="Q752" s="3">
        <v>-0.32643</v>
      </c>
      <c r="R752" s="3">
        <v>1.383E-2</v>
      </c>
      <c r="S752" s="3">
        <v>0.96972999999999998</v>
      </c>
      <c r="T752" s="3">
        <v>3.6179999999999997E-2</v>
      </c>
      <c r="U752" s="3">
        <v>8.1979999999999997E-2</v>
      </c>
      <c r="V752" s="3">
        <v>1.9009999999999999E-2</v>
      </c>
      <c r="W752" s="3">
        <v>8.1890000000000004E-2</v>
      </c>
      <c r="X752" s="3">
        <f t="shared" si="56"/>
        <v>1.9806833333333334</v>
      </c>
      <c r="Y752" s="3">
        <f t="shared" si="57"/>
        <v>-0.52147333333333334</v>
      </c>
      <c r="Z752" s="3">
        <f t="shared" si="58"/>
        <v>2.3006666666666665E-2</v>
      </c>
      <c r="AA752" s="3">
        <f t="shared" si="59"/>
        <v>0.37786666666666663</v>
      </c>
      <c r="AB752" s="3">
        <v>-0.121445</v>
      </c>
      <c r="AC752" s="3">
        <v>0.16203000000000001</v>
      </c>
      <c r="AD752" s="3">
        <v>80.611500000000007</v>
      </c>
      <c r="AE752" s="3">
        <v>2.1514000000000095</v>
      </c>
      <c r="AF752" s="3">
        <v>164.71430000000001</v>
      </c>
      <c r="AG752" s="3">
        <v>76.814600000000013</v>
      </c>
      <c r="AH752" s="3">
        <v>-104.40679999999995</v>
      </c>
      <c r="AI752" s="3">
        <v>17.789200000000001</v>
      </c>
      <c r="AJ752" s="3">
        <v>29.405600000000003</v>
      </c>
      <c r="AK752" s="3">
        <v>53.649299999999982</v>
      </c>
      <c r="AL752" s="3">
        <v>5.18</v>
      </c>
      <c r="AM752" s="3">
        <v>1.395</v>
      </c>
      <c r="AN752" s="3">
        <v>3.61</v>
      </c>
      <c r="AO752" s="3">
        <v>5.24</v>
      </c>
      <c r="AP752" s="3">
        <v>0.60999999999999988</v>
      </c>
      <c r="AQ752" s="3">
        <v>5.04</v>
      </c>
      <c r="AR752" s="3">
        <v>71.297228486650894</v>
      </c>
      <c r="AS752" s="3">
        <v>103.518687998293</v>
      </c>
      <c r="AT752" s="3">
        <v>174.81591648494401</v>
      </c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</row>
    <row r="753" spans="1:166" s="3" customFormat="1" x14ac:dyDescent="0.2">
      <c r="A753">
        <v>751</v>
      </c>
      <c r="B753" t="s">
        <v>797</v>
      </c>
      <c r="C753">
        <v>174.123471120716</v>
      </c>
      <c r="D753">
        <v>1</v>
      </c>
      <c r="E753" s="3">
        <v>-0.25839000000000001</v>
      </c>
      <c r="F753" s="3">
        <v>-2.647E-2</v>
      </c>
      <c r="G753" s="3">
        <v>-0.14243</v>
      </c>
      <c r="H753" s="3">
        <v>0.23191999999999999</v>
      </c>
      <c r="I753" s="3">
        <v>4.3740000000000001E-2</v>
      </c>
      <c r="J753" s="3">
        <f t="shared" si="55"/>
        <v>22.862368541380885</v>
      </c>
      <c r="K753" s="3">
        <v>5.3066000000000004</v>
      </c>
      <c r="L753" s="3">
        <v>1.98821</v>
      </c>
      <c r="M753" s="3">
        <v>-0.88458000000000003</v>
      </c>
      <c r="N753" s="3">
        <v>1.97498</v>
      </c>
      <c r="O753" s="3">
        <v>-0.30220000000000002</v>
      </c>
      <c r="P753" s="3">
        <v>1.94434</v>
      </c>
      <c r="Q753" s="3">
        <v>-0.30068</v>
      </c>
      <c r="R753" s="3">
        <v>1.324E-2</v>
      </c>
      <c r="S753" s="3">
        <v>0.98092000000000001</v>
      </c>
      <c r="T753" s="3">
        <v>2.0119999999999999E-2</v>
      </c>
      <c r="U753" s="3">
        <v>0.10666</v>
      </c>
      <c r="V753" s="3">
        <v>7.7289999999999998E-2</v>
      </c>
      <c r="W753" s="3">
        <v>0.1024</v>
      </c>
      <c r="X753" s="3">
        <f t="shared" si="56"/>
        <v>1.9691766666666666</v>
      </c>
      <c r="Y753" s="3">
        <f t="shared" si="57"/>
        <v>-0.49582000000000009</v>
      </c>
      <c r="Z753" s="3">
        <f t="shared" si="58"/>
        <v>3.688333333333333E-2</v>
      </c>
      <c r="AA753" s="3">
        <f t="shared" si="59"/>
        <v>0.39666000000000001</v>
      </c>
      <c r="AB753" s="3">
        <v>-0.11507000000000001</v>
      </c>
      <c r="AC753" s="3">
        <v>0.17121999999999998</v>
      </c>
      <c r="AD753" s="3">
        <v>82.155450000000002</v>
      </c>
      <c r="AE753" s="3">
        <v>15.634900000000002</v>
      </c>
      <c r="AF753" s="3">
        <v>163.33940000000001</v>
      </c>
      <c r="AG753" s="3">
        <v>67.156599999999997</v>
      </c>
      <c r="AH753" s="3">
        <v>-88.74199999999999</v>
      </c>
      <c r="AI753" s="3">
        <v>15.277599999999998</v>
      </c>
      <c r="AJ753" s="3">
        <v>37.290999999999997</v>
      </c>
      <c r="AK753" s="3">
        <v>99.473299999999995</v>
      </c>
      <c r="AL753" s="3">
        <v>4.7649999999999997</v>
      </c>
      <c r="AM753" s="3">
        <v>1.5350000000000001</v>
      </c>
      <c r="AN753" s="3">
        <v>2.9649999999999999</v>
      </c>
      <c r="AO753" s="3">
        <v>4.41</v>
      </c>
      <c r="AP753" s="3">
        <v>0.8899999999999999</v>
      </c>
      <c r="AQ753" s="3">
        <v>3.75</v>
      </c>
      <c r="AR753" s="3">
        <v>77.638548406768294</v>
      </c>
      <c r="AS753" s="3">
        <v>97.242818559133198</v>
      </c>
      <c r="AT753" s="3">
        <v>174.88136696590101</v>
      </c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</row>
    <row r="754" spans="1:166" s="3" customFormat="1" x14ac:dyDescent="0.2">
      <c r="A754">
        <v>752</v>
      </c>
      <c r="B754" t="s">
        <v>798</v>
      </c>
      <c r="C754">
        <v>173.254645275878</v>
      </c>
      <c r="D754">
        <v>9</v>
      </c>
      <c r="E754" s="3">
        <v>-0.19983999999999999</v>
      </c>
      <c r="F754" s="3">
        <v>-1.6889999999999999E-2</v>
      </c>
      <c r="G754" s="3">
        <v>-0.10836</v>
      </c>
      <c r="H754" s="3">
        <v>0.18295</v>
      </c>
      <c r="I754" s="3">
        <v>3.209E-2</v>
      </c>
      <c r="J754" s="3">
        <f t="shared" si="55"/>
        <v>31.162355874104083</v>
      </c>
      <c r="K754" s="3">
        <v>3.8645999999999998</v>
      </c>
      <c r="L754" s="3">
        <v>1.9888399999999999</v>
      </c>
      <c r="M754" s="3">
        <v>-0.86073999999999995</v>
      </c>
      <c r="N754" s="3">
        <v>1.98125</v>
      </c>
      <c r="O754" s="3">
        <v>-0.27999000000000002</v>
      </c>
      <c r="P754" s="3">
        <v>1.9478200000000001</v>
      </c>
      <c r="Q754" s="3">
        <v>-0.27826000000000001</v>
      </c>
      <c r="R754" s="3">
        <v>1.345E-2</v>
      </c>
      <c r="S754" s="3">
        <v>0.99421999999999999</v>
      </c>
      <c r="T754" s="3">
        <v>1.7819999999999999E-2</v>
      </c>
      <c r="U754" s="3">
        <v>0.12656000000000001</v>
      </c>
      <c r="V754" s="3">
        <v>9.1999999999999998E-2</v>
      </c>
      <c r="W754" s="3">
        <v>0.12187000000000001</v>
      </c>
      <c r="X754" s="3">
        <f t="shared" si="56"/>
        <v>1.9726366666666666</v>
      </c>
      <c r="Y754" s="3">
        <f t="shared" si="57"/>
        <v>-0.47299666666666668</v>
      </c>
      <c r="Z754" s="3">
        <f t="shared" si="58"/>
        <v>4.1089999999999995E-2</v>
      </c>
      <c r="AA754" s="3">
        <f t="shared" si="59"/>
        <v>0.41421666666666662</v>
      </c>
      <c r="AB754" s="3">
        <v>-0.131885</v>
      </c>
      <c r="AC754" s="3">
        <v>0.25272999999999995</v>
      </c>
      <c r="AD754" s="3">
        <v>84.458650000000006</v>
      </c>
      <c r="AE754" s="3">
        <v>6.7077000000000027</v>
      </c>
      <c r="AF754" s="3">
        <v>168.12604999999999</v>
      </c>
      <c r="AG754" s="3">
        <v>69.474950000000007</v>
      </c>
      <c r="AH754" s="3">
        <v>-88.937449999999984</v>
      </c>
      <c r="AI754" s="3">
        <v>51.213099999999997</v>
      </c>
      <c r="AJ754" s="3">
        <v>61.326500000000003</v>
      </c>
      <c r="AK754" s="3">
        <v>92.416599999999988</v>
      </c>
      <c r="AL754" s="3">
        <v>5.73</v>
      </c>
      <c r="AM754" s="3">
        <v>1.7850000000000001</v>
      </c>
      <c r="AN754" s="3">
        <v>2.6149999999999998</v>
      </c>
      <c r="AO754" s="3">
        <v>6.34</v>
      </c>
      <c r="AP754" s="3">
        <v>1.39</v>
      </c>
      <c r="AQ754" s="3">
        <v>3.05</v>
      </c>
      <c r="AR754" s="3">
        <v>70.496065521318499</v>
      </c>
      <c r="AS754" s="3">
        <v>148.01888090223099</v>
      </c>
      <c r="AT754" s="3">
        <v>218.51494642354999</v>
      </c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</row>
    <row r="755" spans="1:166" s="3" customFormat="1" x14ac:dyDescent="0.2">
      <c r="A755">
        <v>753</v>
      </c>
      <c r="B755" t="s">
        <v>799</v>
      </c>
      <c r="C755">
        <v>173.254645275878</v>
      </c>
      <c r="D755">
        <v>33</v>
      </c>
      <c r="E755" s="3">
        <v>-0.2276</v>
      </c>
      <c r="F755" s="3">
        <v>-9.9799999999999993E-3</v>
      </c>
      <c r="G755" s="3">
        <v>-0.11879000000000001</v>
      </c>
      <c r="H755" s="3">
        <v>0.21762000000000001</v>
      </c>
      <c r="I755" s="3">
        <v>3.2419999999999997E-2</v>
      </c>
      <c r="J755" s="3">
        <f t="shared" si="55"/>
        <v>30.845157310302284</v>
      </c>
      <c r="K755" s="3">
        <v>0.85170000000000001</v>
      </c>
      <c r="L755" s="3">
        <v>1.99054</v>
      </c>
      <c r="M755" s="3">
        <v>-0.88019999999999998</v>
      </c>
      <c r="N755" s="3">
        <v>1.9801</v>
      </c>
      <c r="O755" s="3">
        <v>-0.29538999999999999</v>
      </c>
      <c r="P755" s="3">
        <v>1.97854</v>
      </c>
      <c r="Q755" s="3">
        <v>-0.29636000000000001</v>
      </c>
      <c r="R755" s="3">
        <v>1.5299999999999999E-2</v>
      </c>
      <c r="S755" s="3">
        <v>0.99426999999999999</v>
      </c>
      <c r="T755" s="3">
        <v>3.9170000000000003E-2</v>
      </c>
      <c r="U755" s="3">
        <v>0.11196</v>
      </c>
      <c r="V755" s="3">
        <v>3.6339999999999997E-2</v>
      </c>
      <c r="W755" s="3">
        <v>0.11090999999999999</v>
      </c>
      <c r="X755" s="3">
        <f t="shared" si="56"/>
        <v>1.98306</v>
      </c>
      <c r="Y755" s="3">
        <f t="shared" si="57"/>
        <v>-0.49064999999999998</v>
      </c>
      <c r="Z755" s="3">
        <f t="shared" si="58"/>
        <v>3.0270000000000002E-2</v>
      </c>
      <c r="AA755" s="3">
        <f t="shared" si="59"/>
        <v>0.40571333333333337</v>
      </c>
      <c r="AB755" s="3">
        <v>-0.13805999999999999</v>
      </c>
      <c r="AC755" s="3">
        <v>0.27279999999999999</v>
      </c>
      <c r="AD755" s="3">
        <v>83.528499999999994</v>
      </c>
      <c r="AE755" s="3">
        <v>15.125</v>
      </c>
      <c r="AF755" s="3">
        <v>167.83170000000001</v>
      </c>
      <c r="AG755" s="3">
        <v>79.552549999999997</v>
      </c>
      <c r="AH755" s="3">
        <v>-101.51104999999998</v>
      </c>
      <c r="AI755" s="3">
        <v>48.261200000000002</v>
      </c>
      <c r="AJ755" s="3">
        <v>45.634100000000004</v>
      </c>
      <c r="AK755" s="3">
        <v>48.520200000000017</v>
      </c>
      <c r="AL755" s="3">
        <v>4.16</v>
      </c>
      <c r="AM755" s="3">
        <v>1.395</v>
      </c>
      <c r="AN755" s="3">
        <v>4.75</v>
      </c>
      <c r="AO755" s="3">
        <v>3.1999999999999997</v>
      </c>
      <c r="AP755" s="3">
        <v>0.60999999999999988</v>
      </c>
      <c r="AQ755" s="3">
        <v>7.32</v>
      </c>
      <c r="AR755" s="3">
        <v>81.740586461642195</v>
      </c>
      <c r="AS755" s="3">
        <v>136.44169691296699</v>
      </c>
      <c r="AT755" s="3">
        <v>218.182283374609</v>
      </c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</row>
    <row r="756" spans="1:166" s="3" customFormat="1" x14ac:dyDescent="0.2">
      <c r="A756">
        <v>754</v>
      </c>
      <c r="B756" t="s">
        <v>800</v>
      </c>
      <c r="C756">
        <v>173.23409762481199</v>
      </c>
      <c r="D756">
        <v>9</v>
      </c>
      <c r="E756" s="3">
        <v>-0.25807999999999998</v>
      </c>
      <c r="F756" s="3">
        <v>1.1900000000000001E-3</v>
      </c>
      <c r="G756" s="3">
        <v>-0.12844</v>
      </c>
      <c r="H756" s="3">
        <v>0.25927</v>
      </c>
      <c r="I756" s="3">
        <v>3.1820000000000001E-2</v>
      </c>
      <c r="J756" s="3">
        <f t="shared" si="55"/>
        <v>31.426775612822123</v>
      </c>
      <c r="K756" s="3">
        <v>5.0633999999999997</v>
      </c>
      <c r="L756" s="3">
        <v>1.9911399999999999</v>
      </c>
      <c r="M756" s="3">
        <v>-0.90095000000000003</v>
      </c>
      <c r="N756" s="3">
        <v>1.9809399999999999</v>
      </c>
      <c r="O756" s="3">
        <v>-0.31574000000000002</v>
      </c>
      <c r="P756" s="3">
        <v>1.97566</v>
      </c>
      <c r="Q756" s="3">
        <v>-0.31619999999999998</v>
      </c>
      <c r="R756" s="3">
        <v>1.576E-2</v>
      </c>
      <c r="S756" s="3">
        <v>0.97182000000000002</v>
      </c>
      <c r="T756" s="3">
        <v>3.7379999999999997E-2</v>
      </c>
      <c r="U756" s="3">
        <v>9.1389999999999999E-2</v>
      </c>
      <c r="V756" s="3">
        <v>2.5700000000000001E-2</v>
      </c>
      <c r="W756" s="3">
        <v>9.1829999999999995E-2</v>
      </c>
      <c r="X756" s="3">
        <f t="shared" si="56"/>
        <v>1.9825799999999998</v>
      </c>
      <c r="Y756" s="3">
        <f t="shared" si="57"/>
        <v>-0.51096333333333332</v>
      </c>
      <c r="Z756" s="3">
        <f t="shared" si="58"/>
        <v>2.6279999999999998E-2</v>
      </c>
      <c r="AA756" s="3">
        <f t="shared" si="59"/>
        <v>0.38501333333333337</v>
      </c>
      <c r="AB756" s="3">
        <v>-0.14729999999999999</v>
      </c>
      <c r="AC756" s="3">
        <v>0.19699999999999998</v>
      </c>
      <c r="AD756" s="3">
        <v>84.914649999999995</v>
      </c>
      <c r="AE756" s="3">
        <v>11.290499999999994</v>
      </c>
      <c r="AF756" s="3">
        <v>170.24834999999999</v>
      </c>
      <c r="AG756" s="3">
        <v>80.540750000000003</v>
      </c>
      <c r="AH756" s="3">
        <v>-100.75750000000002</v>
      </c>
      <c r="AI756" s="3">
        <v>46.676700000000004</v>
      </c>
      <c r="AJ756" s="3">
        <v>42.6417</v>
      </c>
      <c r="AK756" s="3">
        <v>55.447100000000006</v>
      </c>
      <c r="AL756" s="3">
        <v>3.4850000000000003</v>
      </c>
      <c r="AM756" s="3">
        <v>1.395</v>
      </c>
      <c r="AN756" s="3">
        <v>3.7850000000000001</v>
      </c>
      <c r="AO756" s="3">
        <v>1.85</v>
      </c>
      <c r="AP756" s="3">
        <v>0.60999999999999988</v>
      </c>
      <c r="AQ756" s="3">
        <v>5.3900000000000006</v>
      </c>
      <c r="AR756" s="3">
        <v>83.615893507126401</v>
      </c>
      <c r="AS756" s="3">
        <v>99.459529347603805</v>
      </c>
      <c r="AT756" s="3">
        <v>183.07542285472999</v>
      </c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</row>
    <row r="757" spans="1:166" s="3" customFormat="1" x14ac:dyDescent="0.2">
      <c r="A757">
        <v>755</v>
      </c>
      <c r="B757" t="s">
        <v>801</v>
      </c>
      <c r="C757">
        <v>173.21155129135599</v>
      </c>
      <c r="D757">
        <v>12</v>
      </c>
      <c r="E757" s="3">
        <v>-0.23760000000000001</v>
      </c>
      <c r="F757" s="3">
        <v>-3.6859999999999997E-2</v>
      </c>
      <c r="G757" s="3">
        <v>-0.13722999999999999</v>
      </c>
      <c r="H757" s="3">
        <v>0.20074</v>
      </c>
      <c r="I757" s="3">
        <v>4.691E-2</v>
      </c>
      <c r="J757" s="3">
        <f t="shared" si="55"/>
        <v>21.317416329140908</v>
      </c>
      <c r="K757" s="3">
        <v>0.72370000000000001</v>
      </c>
      <c r="L757" s="3">
        <v>1.98888</v>
      </c>
      <c r="M757" s="3">
        <v>-0.87868000000000002</v>
      </c>
      <c r="N757" s="3">
        <v>1.98003</v>
      </c>
      <c r="O757" s="3">
        <v>-0.29696</v>
      </c>
      <c r="P757" s="3">
        <v>1.9442600000000001</v>
      </c>
      <c r="Q757" s="3">
        <v>-0.29515000000000002</v>
      </c>
      <c r="R757" s="3">
        <v>1.34E-2</v>
      </c>
      <c r="S757" s="3">
        <v>0.97965000000000002</v>
      </c>
      <c r="T757" s="3">
        <v>1.7950000000000001E-2</v>
      </c>
      <c r="U757" s="3">
        <v>0.11029</v>
      </c>
      <c r="V757" s="3">
        <v>8.1350000000000006E-2</v>
      </c>
      <c r="W757" s="3">
        <v>0.10614999999999999</v>
      </c>
      <c r="X757" s="3">
        <f t="shared" si="56"/>
        <v>1.9710566666666667</v>
      </c>
      <c r="Y757" s="3">
        <f t="shared" si="57"/>
        <v>-0.49026333333333333</v>
      </c>
      <c r="Z757" s="3">
        <f t="shared" si="58"/>
        <v>3.7566666666666672E-2</v>
      </c>
      <c r="AA757" s="3">
        <f t="shared" si="59"/>
        <v>0.39869666666666664</v>
      </c>
      <c r="AB757" s="3">
        <v>-0.12377000000000001</v>
      </c>
      <c r="AC757" s="3">
        <v>0.21043999999999999</v>
      </c>
      <c r="AD757" s="3">
        <v>84.966700000000003</v>
      </c>
      <c r="AE757" s="3">
        <v>1.6114000000000033</v>
      </c>
      <c r="AF757" s="3">
        <v>167.05869999999999</v>
      </c>
      <c r="AG757" s="3">
        <v>71.118350000000007</v>
      </c>
      <c r="AH757" s="3">
        <v>-87.989499999999992</v>
      </c>
      <c r="AI757" s="3">
        <v>39.387599999999999</v>
      </c>
      <c r="AJ757" s="3">
        <v>50.792900000000003</v>
      </c>
      <c r="AK757" s="3">
        <v>95.014699999999976</v>
      </c>
      <c r="AL757" s="3">
        <v>5.8250000000000002</v>
      </c>
      <c r="AM757" s="3">
        <v>1.395</v>
      </c>
      <c r="AN757" s="3">
        <v>3.2549999999999999</v>
      </c>
      <c r="AO757" s="3">
        <v>6.5299999999999994</v>
      </c>
      <c r="AP757" s="3">
        <v>0.60999999999999988</v>
      </c>
      <c r="AQ757" s="3">
        <v>4.33</v>
      </c>
      <c r="AR757" s="3">
        <v>70.499203235281996</v>
      </c>
      <c r="AS757" s="3">
        <v>136.63877143930199</v>
      </c>
      <c r="AT757" s="3">
        <v>207.137974674584</v>
      </c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</row>
    <row r="758" spans="1:166" s="3" customFormat="1" x14ac:dyDescent="0.2">
      <c r="A758">
        <v>756</v>
      </c>
      <c r="B758" t="s">
        <v>802</v>
      </c>
      <c r="C758">
        <v>173.174988486264</v>
      </c>
      <c r="D758">
        <v>2</v>
      </c>
      <c r="E758" s="3">
        <v>-0.23568</v>
      </c>
      <c r="F758" s="3">
        <v>-2.861E-2</v>
      </c>
      <c r="G758" s="3">
        <v>-0.13214999999999999</v>
      </c>
      <c r="H758" s="3">
        <v>0.20707</v>
      </c>
      <c r="I758" s="3">
        <v>4.2169999999999999E-2</v>
      </c>
      <c r="J758" s="3">
        <f t="shared" si="55"/>
        <v>23.713540431586438</v>
      </c>
      <c r="K758" s="3">
        <v>2.1366000000000001</v>
      </c>
      <c r="L758" s="3">
        <v>1.99057</v>
      </c>
      <c r="M758" s="3">
        <v>-0.90185000000000004</v>
      </c>
      <c r="N758" s="3">
        <v>1.9811000000000001</v>
      </c>
      <c r="O758" s="3">
        <v>-0.31540000000000001</v>
      </c>
      <c r="P758" s="3">
        <v>1.9734499999999999</v>
      </c>
      <c r="Q758" s="3">
        <v>-0.31558999999999998</v>
      </c>
      <c r="R758" s="3">
        <v>1.401E-2</v>
      </c>
      <c r="S758" s="3">
        <v>0.97899000000000003</v>
      </c>
      <c r="T758" s="3">
        <v>3.5400000000000001E-2</v>
      </c>
      <c r="U758" s="3">
        <v>9.1380000000000003E-2</v>
      </c>
      <c r="V758" s="3">
        <v>2.053E-2</v>
      </c>
      <c r="W758" s="3">
        <v>9.2060000000000003E-2</v>
      </c>
      <c r="X758" s="3">
        <f t="shared" si="56"/>
        <v>1.9817066666666667</v>
      </c>
      <c r="Y758" s="3">
        <f t="shared" si="57"/>
        <v>-0.51094666666666666</v>
      </c>
      <c r="Z758" s="3">
        <f t="shared" si="58"/>
        <v>2.3313333333333335E-2</v>
      </c>
      <c r="AA758" s="3">
        <f t="shared" si="59"/>
        <v>0.38747666666666669</v>
      </c>
      <c r="AB758" s="3">
        <v>-0.123735</v>
      </c>
      <c r="AC758" s="3">
        <v>0.17815</v>
      </c>
      <c r="AD758" s="3">
        <v>79.889450000000011</v>
      </c>
      <c r="AE758" s="3">
        <v>3.7943000000000069</v>
      </c>
      <c r="AF758" s="3">
        <v>164.43440000000001</v>
      </c>
      <c r="AG758" s="3">
        <v>77.416899999999998</v>
      </c>
      <c r="AH758" s="3">
        <v>-106.89539999999997</v>
      </c>
      <c r="AI758" s="3">
        <v>29.041800000000002</v>
      </c>
      <c r="AJ758" s="3">
        <v>31.726399999999998</v>
      </c>
      <c r="AK758" s="3">
        <v>49.385300000000001</v>
      </c>
      <c r="AL758" s="3">
        <v>4.7700000000000005</v>
      </c>
      <c r="AM758" s="3">
        <v>1.395</v>
      </c>
      <c r="AN758" s="3">
        <v>3.94</v>
      </c>
      <c r="AO758" s="3">
        <v>4.42</v>
      </c>
      <c r="AP758" s="3">
        <v>0.60999999999999988</v>
      </c>
      <c r="AQ758" s="3">
        <v>5.7</v>
      </c>
      <c r="AR758" s="3">
        <v>70.688511977743005</v>
      </c>
      <c r="AS758" s="3">
        <v>116.675956682085</v>
      </c>
      <c r="AT758" s="3">
        <v>187.36446865982799</v>
      </c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</row>
    <row r="759" spans="1:166" s="3" customFormat="1" x14ac:dyDescent="0.2">
      <c r="A759">
        <v>757</v>
      </c>
      <c r="B759" t="s">
        <v>803</v>
      </c>
      <c r="C759">
        <v>172.26661871945601</v>
      </c>
      <c r="D759">
        <v>25</v>
      </c>
      <c r="E759" s="3">
        <v>-0.24198</v>
      </c>
      <c r="F759" s="3">
        <v>-3.8240000000000003E-2</v>
      </c>
      <c r="G759" s="3">
        <v>-0.14011000000000001</v>
      </c>
      <c r="H759" s="3">
        <v>0.20374</v>
      </c>
      <c r="I759" s="3">
        <v>4.8180000000000001E-2</v>
      </c>
      <c r="J759" s="3">
        <f t="shared" si="55"/>
        <v>20.755500207555002</v>
      </c>
      <c r="K759" s="3">
        <v>1.3449</v>
      </c>
      <c r="L759" s="3">
        <v>1.9889300000000001</v>
      </c>
      <c r="M759" s="3">
        <v>-0.87468000000000001</v>
      </c>
      <c r="N759" s="3">
        <v>1.9820199999999999</v>
      </c>
      <c r="O759" s="3">
        <v>-0.29282999999999998</v>
      </c>
      <c r="P759" s="3">
        <v>1.94031</v>
      </c>
      <c r="Q759" s="3">
        <v>-0.29094999999999999</v>
      </c>
      <c r="R759" s="3">
        <v>1.3390000000000001E-2</v>
      </c>
      <c r="S759" s="3">
        <v>0.98380000000000001</v>
      </c>
      <c r="T759" s="3">
        <v>1.8089999999999998E-2</v>
      </c>
      <c r="U759" s="3">
        <v>0.11477</v>
      </c>
      <c r="V759" s="3">
        <v>7.4020000000000002E-2</v>
      </c>
      <c r="W759" s="3">
        <v>0.11054</v>
      </c>
      <c r="X759" s="3">
        <f t="shared" si="56"/>
        <v>1.9704200000000001</v>
      </c>
      <c r="Y759" s="3">
        <f t="shared" si="57"/>
        <v>-0.48615333333333338</v>
      </c>
      <c r="Z759" s="3">
        <f t="shared" si="58"/>
        <v>3.5166666666666672E-2</v>
      </c>
      <c r="AA759" s="3">
        <f t="shared" si="59"/>
        <v>0.40303666666666671</v>
      </c>
      <c r="AB759" s="3">
        <v>-0.122095</v>
      </c>
      <c r="AC759" s="3">
        <v>0.21842999999999999</v>
      </c>
      <c r="AD759" s="3">
        <v>85.563500000000005</v>
      </c>
      <c r="AE759" s="3">
        <v>2.8440000000000083</v>
      </c>
      <c r="AF759" s="3">
        <v>168.14449999999999</v>
      </c>
      <c r="AG759" s="3">
        <v>72.64070000000001</v>
      </c>
      <c r="AH759" s="3">
        <v>-88.807099999999991</v>
      </c>
      <c r="AI759" s="3">
        <v>51.693799999999996</v>
      </c>
      <c r="AJ759" s="3">
        <v>52.0304</v>
      </c>
      <c r="AK759" s="3">
        <v>95.191899999999976</v>
      </c>
      <c r="AL759" s="3">
        <v>5.86</v>
      </c>
      <c r="AM759" s="3">
        <v>1.42</v>
      </c>
      <c r="AN759" s="3">
        <v>4.12</v>
      </c>
      <c r="AO759" s="3">
        <v>6.6</v>
      </c>
      <c r="AP759" s="3">
        <v>0.65999999999999992</v>
      </c>
      <c r="AQ759" s="3">
        <v>6.0600000000000005</v>
      </c>
      <c r="AR759" s="3">
        <v>70.693741501015396</v>
      </c>
      <c r="AS759" s="3">
        <v>151.943892562651</v>
      </c>
      <c r="AT759" s="3">
        <v>222.63763406366701</v>
      </c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</row>
    <row r="760" spans="1:166" s="3" customFormat="1" x14ac:dyDescent="0.2">
      <c r="A760">
        <v>758</v>
      </c>
      <c r="B760" t="s">
        <v>804</v>
      </c>
      <c r="C760">
        <v>172.22352473493399</v>
      </c>
      <c r="D760">
        <v>11</v>
      </c>
      <c r="E760" s="3">
        <v>-0.26879999999999998</v>
      </c>
      <c r="F760" s="3">
        <v>-6.5640000000000004E-2</v>
      </c>
      <c r="G760" s="3">
        <v>-0.16722000000000001</v>
      </c>
      <c r="H760" s="3">
        <v>0.20316000000000001</v>
      </c>
      <c r="I760" s="3">
        <v>6.8820000000000006E-2</v>
      </c>
      <c r="J760" s="3">
        <f t="shared" si="55"/>
        <v>14.530659691950014</v>
      </c>
      <c r="K760" s="3">
        <v>3.7473000000000001</v>
      </c>
      <c r="L760" s="3">
        <v>1.9904900000000001</v>
      </c>
      <c r="M760" s="3">
        <v>-0.87563000000000002</v>
      </c>
      <c r="N760" s="3">
        <v>1.98142</v>
      </c>
      <c r="O760" s="3">
        <v>-0.29111999999999999</v>
      </c>
      <c r="P760" s="3">
        <v>1.9806999999999999</v>
      </c>
      <c r="Q760" s="3">
        <v>-0.29083999999999999</v>
      </c>
      <c r="R760" s="3">
        <v>1.487E-2</v>
      </c>
      <c r="S760" s="3">
        <v>1.0006699999999999</v>
      </c>
      <c r="T760" s="3">
        <v>3.125E-2</v>
      </c>
      <c r="U760" s="3">
        <v>0.11538</v>
      </c>
      <c r="V760" s="3">
        <v>3.6940000000000001E-2</v>
      </c>
      <c r="W760" s="3">
        <v>0.1149</v>
      </c>
      <c r="X760" s="3">
        <f t="shared" si="56"/>
        <v>1.9842033333333333</v>
      </c>
      <c r="Y760" s="3">
        <f t="shared" si="57"/>
        <v>-0.48586333333333331</v>
      </c>
      <c r="Z760" s="3">
        <f t="shared" si="58"/>
        <v>2.7686666666666665E-2</v>
      </c>
      <c r="AA760" s="3">
        <f t="shared" si="59"/>
        <v>0.41031666666666666</v>
      </c>
      <c r="AB760" s="3">
        <v>-0.13254500000000002</v>
      </c>
      <c r="AC760" s="3">
        <v>0.26758999999999999</v>
      </c>
      <c r="AD760" s="3">
        <v>79.9328</v>
      </c>
      <c r="AE760" s="3">
        <v>15.434200000000004</v>
      </c>
      <c r="AF760" s="3">
        <v>166.34075000000001</v>
      </c>
      <c r="AG760" s="3">
        <v>79.860050000000001</v>
      </c>
      <c r="AH760" s="3">
        <v>-111.1147</v>
      </c>
      <c r="AI760" s="3">
        <v>45.827299999999994</v>
      </c>
      <c r="AJ760" s="3">
        <v>42.816899999999997</v>
      </c>
      <c r="AK760" s="3">
        <v>42.341499999999996</v>
      </c>
      <c r="AL760" s="3">
        <v>5.7700000000000005</v>
      </c>
      <c r="AM760" s="3">
        <v>1.395</v>
      </c>
      <c r="AN760" s="3">
        <v>4.7649999999999997</v>
      </c>
      <c r="AO760" s="3">
        <v>6.42</v>
      </c>
      <c r="AP760" s="3">
        <v>0.60999999999999988</v>
      </c>
      <c r="AQ760" s="3">
        <v>7.35</v>
      </c>
      <c r="AR760" s="3">
        <v>67.283046422753301</v>
      </c>
      <c r="AS760" s="3">
        <v>145.43343498348301</v>
      </c>
      <c r="AT760" s="3">
        <v>212.716481406236</v>
      </c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</row>
    <row r="761" spans="1:166" s="3" customFormat="1" x14ac:dyDescent="0.2">
      <c r="A761">
        <v>759</v>
      </c>
      <c r="B761" t="s">
        <v>805</v>
      </c>
      <c r="C761">
        <v>172.22352473493399</v>
      </c>
      <c r="D761">
        <v>5</v>
      </c>
      <c r="E761" s="3">
        <v>-0.22392999999999999</v>
      </c>
      <c r="F761" s="3">
        <v>-1.171E-2</v>
      </c>
      <c r="G761" s="3">
        <v>-0.11781999999999999</v>
      </c>
      <c r="H761" s="3">
        <v>0.21221999999999999</v>
      </c>
      <c r="I761" s="3">
        <v>3.2710000000000003E-2</v>
      </c>
      <c r="J761" s="3">
        <f t="shared" si="55"/>
        <v>30.571690614490979</v>
      </c>
      <c r="K761" s="3">
        <v>0.60229999999999995</v>
      </c>
      <c r="L761" s="3">
        <v>1.9889699999999999</v>
      </c>
      <c r="M761" s="3">
        <v>-0.87475000000000003</v>
      </c>
      <c r="N761" s="3">
        <v>1.9769399999999999</v>
      </c>
      <c r="O761" s="3">
        <v>-0.29078999999999999</v>
      </c>
      <c r="P761" s="3">
        <v>1.9750399999999999</v>
      </c>
      <c r="Q761" s="3">
        <v>-0.29320000000000002</v>
      </c>
      <c r="R761" s="3">
        <v>1.457E-2</v>
      </c>
      <c r="S761" s="3">
        <v>0.99473</v>
      </c>
      <c r="T761" s="3">
        <v>5.8099999999999999E-2</v>
      </c>
      <c r="U761" s="3">
        <v>0.11685</v>
      </c>
      <c r="V761" s="3">
        <v>2.3390000000000001E-2</v>
      </c>
      <c r="W761" s="3">
        <v>0.11802</v>
      </c>
      <c r="X761" s="3">
        <f t="shared" si="56"/>
        <v>1.9803166666666667</v>
      </c>
      <c r="Y761" s="3">
        <f t="shared" si="57"/>
        <v>-0.48624666666666672</v>
      </c>
      <c r="Z761" s="3">
        <f t="shared" si="58"/>
        <v>3.202E-2</v>
      </c>
      <c r="AA761" s="3">
        <f t="shared" si="59"/>
        <v>0.40986666666666666</v>
      </c>
      <c r="AB761" s="3">
        <v>-0.12406499999999999</v>
      </c>
      <c r="AC761" s="3">
        <v>0.27584999999999998</v>
      </c>
      <c r="AD761" s="3">
        <v>81.331649999999996</v>
      </c>
      <c r="AE761" s="3">
        <v>21.290300000000002</v>
      </c>
      <c r="AF761" s="3">
        <v>170.2627</v>
      </c>
      <c r="AG761" s="3">
        <v>77.700100000000006</v>
      </c>
      <c r="AH761" s="3">
        <v>-108.68019999999999</v>
      </c>
      <c r="AI761" s="3">
        <v>48.127800000000001</v>
      </c>
      <c r="AJ761" s="3">
        <v>59.214600000000004</v>
      </c>
      <c r="AK761" s="3">
        <v>43.471700000000027</v>
      </c>
      <c r="AL761" s="3">
        <v>4.6500000000000004</v>
      </c>
      <c r="AM761" s="3">
        <v>1.7250000000000001</v>
      </c>
      <c r="AN761" s="3">
        <v>4.6349999999999998</v>
      </c>
      <c r="AO761" s="3">
        <v>4.18</v>
      </c>
      <c r="AP761" s="3">
        <v>1.2699999999999998</v>
      </c>
      <c r="AQ761" s="3">
        <v>7.09</v>
      </c>
      <c r="AR761" s="3">
        <v>80.706186758360602</v>
      </c>
      <c r="AS761" s="3">
        <v>128.97877404854401</v>
      </c>
      <c r="AT761" s="3">
        <v>209.684960806905</v>
      </c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</row>
    <row r="762" spans="1:166" s="3" customFormat="1" x14ac:dyDescent="0.2">
      <c r="A762">
        <v>760</v>
      </c>
      <c r="B762" t="s">
        <v>806</v>
      </c>
      <c r="C762">
        <v>172.22188991501201</v>
      </c>
      <c r="D762">
        <v>97</v>
      </c>
      <c r="E762" s="3">
        <v>-0.28761999999999999</v>
      </c>
      <c r="F762" s="3">
        <v>1.949E-2</v>
      </c>
      <c r="G762" s="3">
        <v>-0.13406000000000001</v>
      </c>
      <c r="H762" s="3">
        <v>0.30710999999999999</v>
      </c>
      <c r="I762" s="3">
        <v>2.9260000000000001E-2</v>
      </c>
      <c r="J762" s="3">
        <f t="shared" si="55"/>
        <v>34.176349965823647</v>
      </c>
      <c r="K762" s="3">
        <v>1.4560999999999999</v>
      </c>
      <c r="L762" s="3">
        <v>1.9904299999999999</v>
      </c>
      <c r="M762" s="3">
        <v>-0.88944999999999996</v>
      </c>
      <c r="N762" s="3">
        <v>1.9762</v>
      </c>
      <c r="O762" s="3">
        <v>-0.30236000000000002</v>
      </c>
      <c r="P762" s="3">
        <v>1.97374</v>
      </c>
      <c r="Q762" s="3">
        <v>-0.30256</v>
      </c>
      <c r="R762" s="3">
        <v>1.337E-2</v>
      </c>
      <c r="S762" s="3">
        <v>0.98360999999999998</v>
      </c>
      <c r="T762" s="3">
        <v>2.2530000000000001E-2</v>
      </c>
      <c r="U762" s="3">
        <v>0.10914</v>
      </c>
      <c r="V762" s="3">
        <v>1.908E-2</v>
      </c>
      <c r="W762" s="3">
        <v>0.10908</v>
      </c>
      <c r="X762" s="3">
        <f t="shared" si="56"/>
        <v>1.9801233333333332</v>
      </c>
      <c r="Y762" s="3">
        <f t="shared" si="57"/>
        <v>-0.49812333333333331</v>
      </c>
      <c r="Z762" s="3">
        <f t="shared" si="58"/>
        <v>1.8326666666666668E-2</v>
      </c>
      <c r="AA762" s="3">
        <f t="shared" si="59"/>
        <v>0.40060999999999997</v>
      </c>
      <c r="AB762" s="3">
        <v>-0.14133999999999999</v>
      </c>
      <c r="AC762" s="3">
        <v>0.14998</v>
      </c>
      <c r="AD762" s="3">
        <v>78.634</v>
      </c>
      <c r="AE762" s="3">
        <v>7.9506000000000085</v>
      </c>
      <c r="AF762" s="3">
        <v>161.08150000000001</v>
      </c>
      <c r="AG762" s="3">
        <v>75.174850000000006</v>
      </c>
      <c r="AH762" s="3">
        <v>-105.0667</v>
      </c>
      <c r="AI762" s="3">
        <v>38.568399999999997</v>
      </c>
      <c r="AJ762" s="3">
        <v>39.8249</v>
      </c>
      <c r="AK762" s="3">
        <v>54.541500000000013</v>
      </c>
      <c r="AL762" s="3">
        <v>4.42</v>
      </c>
      <c r="AM762" s="3">
        <v>2.21</v>
      </c>
      <c r="AN762" s="3">
        <v>3.355</v>
      </c>
      <c r="AO762" s="3">
        <v>3.72</v>
      </c>
      <c r="AP762" s="3">
        <v>2.2400000000000002</v>
      </c>
      <c r="AQ762" s="3">
        <v>4.53</v>
      </c>
      <c r="AR762" s="3">
        <v>84.248665823087293</v>
      </c>
      <c r="AS762" s="3">
        <v>122.488690402293</v>
      </c>
      <c r="AT762" s="3">
        <v>206.73735622538001</v>
      </c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</row>
    <row r="763" spans="1:166" s="3" customFormat="1" x14ac:dyDescent="0.2">
      <c r="A763">
        <v>761</v>
      </c>
      <c r="B763" t="s">
        <v>807</v>
      </c>
      <c r="C763">
        <v>172.22188991501201</v>
      </c>
      <c r="D763">
        <v>308</v>
      </c>
      <c r="E763" s="3">
        <v>-0.27461000000000002</v>
      </c>
      <c r="F763" s="3">
        <v>1.9449999999999999E-2</v>
      </c>
      <c r="G763" s="3">
        <v>-0.12758</v>
      </c>
      <c r="H763" s="3">
        <v>0.29405999999999999</v>
      </c>
      <c r="I763" s="3">
        <v>2.768E-2</v>
      </c>
      <c r="J763" s="3">
        <f t="shared" si="55"/>
        <v>36.127167630057805</v>
      </c>
      <c r="K763" s="3">
        <v>2.4174000000000002</v>
      </c>
      <c r="L763" s="3">
        <v>1.99031</v>
      </c>
      <c r="M763" s="3">
        <v>-0.88351000000000002</v>
      </c>
      <c r="N763" s="3">
        <v>1.98329</v>
      </c>
      <c r="O763" s="3">
        <v>-0.29909000000000002</v>
      </c>
      <c r="P763" s="3">
        <v>1.97173</v>
      </c>
      <c r="Q763" s="3">
        <v>-0.29903999999999997</v>
      </c>
      <c r="R763" s="3">
        <v>1.5259999999999999E-2</v>
      </c>
      <c r="S763" s="3">
        <v>0.98865999999999998</v>
      </c>
      <c r="T763" s="3">
        <v>2.9020000000000001E-2</v>
      </c>
      <c r="U763" s="3">
        <v>0.11273</v>
      </c>
      <c r="V763" s="3">
        <v>2.2120000000000001E-2</v>
      </c>
      <c r="W763" s="3">
        <v>0.11316</v>
      </c>
      <c r="X763" s="3">
        <f t="shared" si="56"/>
        <v>1.9817766666666667</v>
      </c>
      <c r="Y763" s="3">
        <f t="shared" si="57"/>
        <v>-0.49388000000000004</v>
      </c>
      <c r="Z763" s="3">
        <f t="shared" si="58"/>
        <v>2.2133333333333335E-2</v>
      </c>
      <c r="AA763" s="3">
        <f t="shared" si="59"/>
        <v>0.40484999999999993</v>
      </c>
      <c r="AB763" s="3">
        <v>-0.13781499999999999</v>
      </c>
      <c r="AC763" s="3">
        <v>0.21229000000000001</v>
      </c>
      <c r="AD763" s="3">
        <v>83.473399999999998</v>
      </c>
      <c r="AE763" s="3">
        <v>13.982599999999991</v>
      </c>
      <c r="AF763" s="3">
        <v>171.20320000000001</v>
      </c>
      <c r="AG763" s="3">
        <v>77.541700000000006</v>
      </c>
      <c r="AH763" s="3">
        <v>-103.03695000000002</v>
      </c>
      <c r="AI763" s="3">
        <v>51.033000000000001</v>
      </c>
      <c r="AJ763" s="3">
        <v>54.907799999999995</v>
      </c>
      <c r="AK763" s="3">
        <v>63.992999999999995</v>
      </c>
      <c r="AL763" s="3">
        <v>3.58</v>
      </c>
      <c r="AM763" s="3">
        <v>1.96</v>
      </c>
      <c r="AN763" s="3">
        <v>3.73</v>
      </c>
      <c r="AO763" s="3">
        <v>2.0399999999999996</v>
      </c>
      <c r="AP763" s="3">
        <v>1.74</v>
      </c>
      <c r="AQ763" s="3">
        <v>5.28</v>
      </c>
      <c r="AR763" s="3">
        <v>91.556401643944994</v>
      </c>
      <c r="AS763" s="3">
        <v>113.896436150523</v>
      </c>
      <c r="AT763" s="3">
        <v>205.452837794468</v>
      </c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</row>
    <row r="764" spans="1:166" s="3" customFormat="1" x14ac:dyDescent="0.2">
      <c r="A764">
        <v>762</v>
      </c>
      <c r="B764" t="s">
        <v>808</v>
      </c>
      <c r="C764">
        <v>172.13733676589101</v>
      </c>
      <c r="D764">
        <v>1</v>
      </c>
      <c r="E764" s="3">
        <v>-0.28882999999999998</v>
      </c>
      <c r="F764" s="3">
        <v>-0.11411</v>
      </c>
      <c r="G764" s="3">
        <v>-0.20147000000000001</v>
      </c>
      <c r="H764" s="3">
        <v>0.17471999999999999</v>
      </c>
      <c r="I764" s="3">
        <v>0.11616</v>
      </c>
      <c r="J764" s="3">
        <f t="shared" si="55"/>
        <v>8.6088154269972446</v>
      </c>
      <c r="K764" s="3">
        <v>5.9558</v>
      </c>
      <c r="L764" s="3">
        <v>1.9887699999999999</v>
      </c>
      <c r="M764" s="3">
        <v>-0.90856000000000003</v>
      </c>
      <c r="N764" s="3">
        <v>1.9810700000000001</v>
      </c>
      <c r="O764" s="3">
        <v>-0.32569999999999999</v>
      </c>
      <c r="P764" s="3">
        <v>1.92153</v>
      </c>
      <c r="Q764" s="3">
        <v>-0.32301999999999997</v>
      </c>
      <c r="R764" s="3">
        <v>1.3169999999999999E-2</v>
      </c>
      <c r="S764" s="3">
        <v>0.95147000000000004</v>
      </c>
      <c r="T764" s="3">
        <v>1.7090000000000001E-2</v>
      </c>
      <c r="U764" s="3">
        <v>8.2729999999999998E-2</v>
      </c>
      <c r="V764" s="3">
        <v>6.0290000000000003E-2</v>
      </c>
      <c r="W764" s="3">
        <v>7.8789999999999999E-2</v>
      </c>
      <c r="X764" s="3">
        <f t="shared" si="56"/>
        <v>1.9637900000000001</v>
      </c>
      <c r="Y764" s="3">
        <f t="shared" si="57"/>
        <v>-0.5190933333333333</v>
      </c>
      <c r="Z764" s="3">
        <f t="shared" si="58"/>
        <v>3.0183333333333336E-2</v>
      </c>
      <c r="AA764" s="3">
        <f t="shared" si="59"/>
        <v>0.37099666666666664</v>
      </c>
      <c r="AB764" s="3">
        <v>-0.106145</v>
      </c>
      <c r="AC764" s="3">
        <v>0.13553000000000001</v>
      </c>
      <c r="AD764" s="3">
        <v>89.197599999999994</v>
      </c>
      <c r="AE764" s="3">
        <v>8.9030000000000058</v>
      </c>
      <c r="AF764" s="3">
        <v>168.0701</v>
      </c>
      <c r="AG764" s="3">
        <v>76.805400000000006</v>
      </c>
      <c r="AH764" s="3">
        <v>-81.995049999999992</v>
      </c>
      <c r="AI764" s="3">
        <v>42.925000000000004</v>
      </c>
      <c r="AJ764" s="3">
        <v>37.372399999999999</v>
      </c>
      <c r="AK764" s="3">
        <v>107.00619999999998</v>
      </c>
      <c r="AL764" s="3">
        <v>5.5550000000000006</v>
      </c>
      <c r="AM764" s="3">
        <v>1.395</v>
      </c>
      <c r="AN764" s="3">
        <v>3.0350000000000001</v>
      </c>
      <c r="AO764" s="3">
        <v>5.99</v>
      </c>
      <c r="AP764" s="3">
        <v>0.60999999999999988</v>
      </c>
      <c r="AQ764" s="3">
        <v>3.8900000000000006</v>
      </c>
      <c r="AR764" s="3">
        <v>70.853764913150997</v>
      </c>
      <c r="AS764" s="3">
        <v>116.239911740671</v>
      </c>
      <c r="AT764" s="3">
        <v>187.093676653822</v>
      </c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</row>
    <row r="765" spans="1:166" s="3" customFormat="1" x14ac:dyDescent="0.2">
      <c r="A765">
        <v>763</v>
      </c>
      <c r="B765" t="s">
        <v>809</v>
      </c>
      <c r="C765">
        <v>172.10758961306499</v>
      </c>
      <c r="D765">
        <v>1</v>
      </c>
      <c r="E765" s="3">
        <v>-0.29392000000000001</v>
      </c>
      <c r="F765" s="3">
        <v>-8.9910000000000004E-2</v>
      </c>
      <c r="G765" s="3">
        <v>-0.19192000000000001</v>
      </c>
      <c r="H765" s="3">
        <v>0.20401</v>
      </c>
      <c r="I765" s="3">
        <v>9.0270000000000003E-2</v>
      </c>
      <c r="J765" s="3">
        <f t="shared" si="55"/>
        <v>11.077877478675086</v>
      </c>
      <c r="K765" s="3">
        <v>4.8655999999999997</v>
      </c>
      <c r="L765" s="3">
        <v>1.9888699999999999</v>
      </c>
      <c r="M765" s="3">
        <v>-0.91086</v>
      </c>
      <c r="N765" s="3">
        <v>1.97871</v>
      </c>
      <c r="O765" s="3">
        <v>-0.32766000000000001</v>
      </c>
      <c r="P765" s="3">
        <v>1.92658</v>
      </c>
      <c r="Q765" s="3">
        <v>-0.32539000000000001</v>
      </c>
      <c r="R765" s="3">
        <v>1.319E-2</v>
      </c>
      <c r="S765" s="3">
        <v>0.95043999999999995</v>
      </c>
      <c r="T765" s="3">
        <v>1.9099999999999999E-2</v>
      </c>
      <c r="U765" s="3">
        <v>8.0259999999999998E-2</v>
      </c>
      <c r="V765" s="3">
        <v>6.241E-2</v>
      </c>
      <c r="W765" s="3">
        <v>7.6759999999999995E-2</v>
      </c>
      <c r="X765" s="3">
        <f t="shared" si="56"/>
        <v>1.9647199999999998</v>
      </c>
      <c r="Y765" s="3">
        <f t="shared" si="57"/>
        <v>-0.52130333333333334</v>
      </c>
      <c r="Z765" s="3">
        <f t="shared" si="58"/>
        <v>3.1566666666666666E-2</v>
      </c>
      <c r="AA765" s="3">
        <f t="shared" si="59"/>
        <v>0.36915333333333328</v>
      </c>
      <c r="AB765" s="3">
        <v>-0.10643999999999999</v>
      </c>
      <c r="AC765" s="3">
        <v>0.12742000000000001</v>
      </c>
      <c r="AD765" s="3">
        <v>88.035699999999991</v>
      </c>
      <c r="AE765" s="3">
        <v>16.195399999999992</v>
      </c>
      <c r="AF765" s="3">
        <v>166.30115000000001</v>
      </c>
      <c r="AG765" s="3">
        <v>75.314700000000002</v>
      </c>
      <c r="AH765" s="3">
        <v>-82.220999999999975</v>
      </c>
      <c r="AI765" s="3">
        <v>27.072900000000004</v>
      </c>
      <c r="AJ765" s="3">
        <v>29.758000000000003</v>
      </c>
      <c r="AK765" s="3">
        <v>105.41709999999998</v>
      </c>
      <c r="AL765" s="3">
        <v>5.29</v>
      </c>
      <c r="AM765" s="3">
        <v>1.5699999999999998</v>
      </c>
      <c r="AN765" s="3">
        <v>2.1749999999999998</v>
      </c>
      <c r="AO765" s="3">
        <v>5.4599999999999991</v>
      </c>
      <c r="AP765" s="3">
        <v>0.95999999999999974</v>
      </c>
      <c r="AQ765" s="3">
        <v>2.17</v>
      </c>
      <c r="AR765" s="3">
        <v>70.320353539365698</v>
      </c>
      <c r="AS765" s="3">
        <v>99.492712367847403</v>
      </c>
      <c r="AT765" s="3">
        <v>169.813065907213</v>
      </c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</row>
    <row r="766" spans="1:166" s="3" customFormat="1" x14ac:dyDescent="0.2">
      <c r="A766">
        <v>764</v>
      </c>
      <c r="B766" t="s">
        <v>810</v>
      </c>
      <c r="C766">
        <v>172.011551902397</v>
      </c>
      <c r="D766">
        <v>1</v>
      </c>
      <c r="E766" s="3">
        <v>-0.26574999999999999</v>
      </c>
      <c r="F766" s="3">
        <v>-7.2480000000000003E-2</v>
      </c>
      <c r="G766" s="3">
        <v>-0.16911000000000001</v>
      </c>
      <c r="H766" s="3">
        <v>0.19327</v>
      </c>
      <c r="I766" s="3">
        <v>7.399E-2</v>
      </c>
      <c r="J766" s="3">
        <f t="shared" si="55"/>
        <v>13.515339910798756</v>
      </c>
      <c r="K766" s="3">
        <v>3.3683000000000001</v>
      </c>
      <c r="L766" s="3">
        <v>1.9885299999999999</v>
      </c>
      <c r="M766" s="3">
        <v>-0.89656999999999998</v>
      </c>
      <c r="N766" s="3">
        <v>1.97702</v>
      </c>
      <c r="O766" s="3">
        <v>-0.31422</v>
      </c>
      <c r="P766" s="3">
        <v>1.9293199999999999</v>
      </c>
      <c r="Q766" s="3">
        <v>-0.31204999999999999</v>
      </c>
      <c r="R766" s="3">
        <v>1.3299999999999999E-2</v>
      </c>
      <c r="S766" s="3">
        <v>0.96445999999999998</v>
      </c>
      <c r="T766" s="3">
        <v>1.941E-2</v>
      </c>
      <c r="U766" s="3">
        <v>9.5079999999999998E-2</v>
      </c>
      <c r="V766" s="3">
        <v>6.694E-2</v>
      </c>
      <c r="W766" s="3">
        <v>9.0310000000000001E-2</v>
      </c>
      <c r="X766" s="3">
        <f t="shared" si="56"/>
        <v>1.9649566666666667</v>
      </c>
      <c r="Y766" s="3">
        <f t="shared" si="57"/>
        <v>-0.50761333333333336</v>
      </c>
      <c r="Z766" s="3">
        <f t="shared" si="58"/>
        <v>3.3216666666666665E-2</v>
      </c>
      <c r="AA766" s="3">
        <f t="shared" si="59"/>
        <v>0.38328333333333325</v>
      </c>
      <c r="AB766" s="3">
        <v>-0.10559499999999999</v>
      </c>
      <c r="AC766" s="3">
        <v>0.14671000000000001</v>
      </c>
      <c r="AD766" s="3">
        <v>88.247450000000001</v>
      </c>
      <c r="AE766" s="3">
        <v>15.105500000000006</v>
      </c>
      <c r="AF766" s="3">
        <v>166.62115</v>
      </c>
      <c r="AG766" s="3">
        <v>73.657650000000004</v>
      </c>
      <c r="AH766" s="3">
        <v>-80.248699999999985</v>
      </c>
      <c r="AI766" s="3">
        <v>30.735699999999998</v>
      </c>
      <c r="AJ766" s="3">
        <v>34.5749</v>
      </c>
      <c r="AK766" s="3">
        <v>110.62709999999998</v>
      </c>
      <c r="AL766" s="3">
        <v>5.3150000000000004</v>
      </c>
      <c r="AM766" s="3">
        <v>1.415</v>
      </c>
      <c r="AN766" s="3">
        <v>2.79</v>
      </c>
      <c r="AO766" s="3">
        <v>5.51</v>
      </c>
      <c r="AP766" s="3">
        <v>0.64999999999999991</v>
      </c>
      <c r="AQ766" s="3">
        <v>3.4000000000000004</v>
      </c>
      <c r="AR766" s="3">
        <v>76.648076698974904</v>
      </c>
      <c r="AS766" s="3">
        <v>97.002592899511001</v>
      </c>
      <c r="AT766" s="3">
        <v>173.65066959848599</v>
      </c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</row>
    <row r="767" spans="1:166" s="3" customFormat="1" x14ac:dyDescent="0.2">
      <c r="A767">
        <v>765</v>
      </c>
      <c r="B767" t="s">
        <v>811</v>
      </c>
      <c r="C767">
        <v>171.245662860252</v>
      </c>
      <c r="D767">
        <v>4</v>
      </c>
      <c r="E767" s="3">
        <v>-0.23355000000000001</v>
      </c>
      <c r="F767" s="3">
        <v>-3.5700000000000003E-2</v>
      </c>
      <c r="G767" s="3">
        <v>-0.13461999999999999</v>
      </c>
      <c r="H767" s="3">
        <v>0.19785</v>
      </c>
      <c r="I767" s="3">
        <v>4.58E-2</v>
      </c>
      <c r="J767" s="3">
        <f t="shared" si="55"/>
        <v>21.834061135371179</v>
      </c>
      <c r="K767" s="3">
        <v>2.6775000000000002</v>
      </c>
      <c r="L767" s="3">
        <v>1.9897499999999999</v>
      </c>
      <c r="M767" s="3">
        <v>-0.88066</v>
      </c>
      <c r="N767" s="3">
        <v>1.9793000000000001</v>
      </c>
      <c r="O767" s="3">
        <v>-0.29821999999999999</v>
      </c>
      <c r="P767" s="3">
        <v>1.96299</v>
      </c>
      <c r="Q767" s="3">
        <v>-0.30109000000000002</v>
      </c>
      <c r="R767" s="3">
        <v>1.546E-2</v>
      </c>
      <c r="S767" s="3">
        <v>0.98968999999999996</v>
      </c>
      <c r="T767" s="3">
        <v>3.2829999999999998E-2</v>
      </c>
      <c r="U767" s="3">
        <v>0.1086</v>
      </c>
      <c r="V767" s="3">
        <v>3.594E-2</v>
      </c>
      <c r="W767" s="3">
        <v>0.11012</v>
      </c>
      <c r="X767" s="3">
        <f t="shared" si="56"/>
        <v>1.9773466666666668</v>
      </c>
      <c r="Y767" s="3">
        <f t="shared" si="57"/>
        <v>-0.49332333333333334</v>
      </c>
      <c r="Z767" s="3">
        <f t="shared" si="58"/>
        <v>2.8076666666666666E-2</v>
      </c>
      <c r="AA767" s="3">
        <f t="shared" si="59"/>
        <v>0.40280333333333335</v>
      </c>
      <c r="AB767" s="3">
        <v>-0.12511</v>
      </c>
      <c r="AC767" s="3">
        <v>0.19208000000000003</v>
      </c>
      <c r="AD767" s="3">
        <v>79.436999999999998</v>
      </c>
      <c r="AE767" s="3">
        <v>8.791799999999995</v>
      </c>
      <c r="AF767" s="3">
        <v>166.07644999999999</v>
      </c>
      <c r="AG767" s="3">
        <v>74.536349999999999</v>
      </c>
      <c r="AH767" s="3">
        <v>-107.01409999999996</v>
      </c>
      <c r="AI767" s="3">
        <v>41.9495</v>
      </c>
      <c r="AJ767" s="3">
        <v>34.202100000000002</v>
      </c>
      <c r="AK767" s="3">
        <v>49.776099999999985</v>
      </c>
      <c r="AL767" s="3">
        <v>3.4800000000000004</v>
      </c>
      <c r="AM767" s="3">
        <v>1.395</v>
      </c>
      <c r="AN767" s="3">
        <v>4.5200000000000005</v>
      </c>
      <c r="AO767" s="3">
        <v>1.8400000000000003</v>
      </c>
      <c r="AP767" s="3">
        <v>0.60999999999999988</v>
      </c>
      <c r="AQ767" s="3">
        <v>6.86</v>
      </c>
      <c r="AR767" s="3">
        <v>73.186132292643293</v>
      </c>
      <c r="AS767" s="3">
        <v>102.64578085493901</v>
      </c>
      <c r="AT767" s="3">
        <v>175.83191314758199</v>
      </c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</row>
    <row r="768" spans="1:166" s="3" customFormat="1" x14ac:dyDescent="0.2">
      <c r="A768">
        <v>766</v>
      </c>
      <c r="B768" t="s">
        <v>812</v>
      </c>
      <c r="C768">
        <v>171.245662860252</v>
      </c>
      <c r="D768">
        <v>4</v>
      </c>
      <c r="E768" s="3">
        <v>-0.23665</v>
      </c>
      <c r="F768" s="3">
        <v>-2.7109999999999999E-2</v>
      </c>
      <c r="G768" s="3">
        <v>-0.13188</v>
      </c>
      <c r="H768" s="3">
        <v>0.20954</v>
      </c>
      <c r="I768" s="3">
        <v>4.1500000000000002E-2</v>
      </c>
      <c r="J768" s="3">
        <f t="shared" si="55"/>
        <v>24.096385542168672</v>
      </c>
      <c r="K768" s="3">
        <v>3.2179000000000002</v>
      </c>
      <c r="L768" s="3">
        <v>1.9898</v>
      </c>
      <c r="M768" s="3">
        <v>-0.87446000000000002</v>
      </c>
      <c r="N768" s="3">
        <v>1.97959</v>
      </c>
      <c r="O768" s="3">
        <v>-0.29193000000000002</v>
      </c>
      <c r="P768" s="3">
        <v>1.9661999999999999</v>
      </c>
      <c r="Q768" s="3">
        <v>-0.2949</v>
      </c>
      <c r="R768" s="3">
        <v>1.5599999999999999E-2</v>
      </c>
      <c r="S768" s="3">
        <v>0.99656</v>
      </c>
      <c r="T768" s="3">
        <v>3.3169999999999998E-2</v>
      </c>
      <c r="U768" s="3">
        <v>0.11476</v>
      </c>
      <c r="V768" s="3">
        <v>3.5709999999999999E-2</v>
      </c>
      <c r="W768" s="3">
        <v>0.11644</v>
      </c>
      <c r="X768" s="3">
        <f t="shared" si="56"/>
        <v>1.9785299999999999</v>
      </c>
      <c r="Y768" s="3">
        <f t="shared" si="57"/>
        <v>-0.48709666666666668</v>
      </c>
      <c r="Z768" s="3">
        <f t="shared" si="58"/>
        <v>2.8160000000000001E-2</v>
      </c>
      <c r="AA768" s="3">
        <f t="shared" si="59"/>
        <v>0.40925333333333341</v>
      </c>
      <c r="AB768" s="3">
        <v>-0.12595500000000001</v>
      </c>
      <c r="AC768" s="3">
        <v>0.20901</v>
      </c>
      <c r="AD768" s="3">
        <v>79.334450000000004</v>
      </c>
      <c r="AE768" s="3">
        <v>10.782499999999999</v>
      </c>
      <c r="AF768" s="3">
        <v>165.62520000000001</v>
      </c>
      <c r="AG768" s="3">
        <v>75.360050000000001</v>
      </c>
      <c r="AH768" s="3">
        <v>-107.69429999999997</v>
      </c>
      <c r="AI768" s="3">
        <v>44.733000000000004</v>
      </c>
      <c r="AJ768" s="3">
        <v>36.972500000000004</v>
      </c>
      <c r="AK768" s="3">
        <v>49.357699999999994</v>
      </c>
      <c r="AL768" s="3">
        <v>3.6150000000000002</v>
      </c>
      <c r="AM768" s="3">
        <v>1.395</v>
      </c>
      <c r="AN768" s="3">
        <v>4.53</v>
      </c>
      <c r="AO768" s="3">
        <v>2.11</v>
      </c>
      <c r="AP768" s="3">
        <v>0.60999999999999988</v>
      </c>
      <c r="AQ768" s="3">
        <v>6.88</v>
      </c>
      <c r="AR768" s="3">
        <v>73.434011695755203</v>
      </c>
      <c r="AS768" s="3">
        <v>101.690759725528</v>
      </c>
      <c r="AT768" s="3">
        <v>175.12477142128299</v>
      </c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</row>
    <row r="769" spans="1:166" s="3" customFormat="1" x14ac:dyDescent="0.2">
      <c r="A769">
        <v>767</v>
      </c>
      <c r="B769" t="s">
        <v>813</v>
      </c>
      <c r="C769">
        <v>171.23876376822699</v>
      </c>
      <c r="D769">
        <v>38</v>
      </c>
      <c r="E769" s="3">
        <v>-0.24313000000000001</v>
      </c>
      <c r="F769" s="3">
        <v>-1.0869999999999999E-2</v>
      </c>
      <c r="G769" s="3">
        <v>-0.127</v>
      </c>
      <c r="H769" s="3">
        <v>0.23225999999999999</v>
      </c>
      <c r="I769" s="3">
        <v>3.4720000000000001E-2</v>
      </c>
      <c r="J769" s="3">
        <f t="shared" si="55"/>
        <v>28.801843317972349</v>
      </c>
      <c r="K769" s="3">
        <v>0.80630000000000002</v>
      </c>
      <c r="L769" s="3">
        <v>1.99116</v>
      </c>
      <c r="M769" s="3">
        <v>-0.88124999999999998</v>
      </c>
      <c r="N769" s="3">
        <v>1.9818</v>
      </c>
      <c r="O769" s="3">
        <v>-0.29654999999999998</v>
      </c>
      <c r="P769" s="3">
        <v>1.9775499999999999</v>
      </c>
      <c r="Q769" s="3">
        <v>-0.29646</v>
      </c>
      <c r="R769" s="3">
        <v>1.5270000000000001E-2</v>
      </c>
      <c r="S769" s="3">
        <v>0.99380999999999997</v>
      </c>
      <c r="T769" s="3">
        <v>3.7510000000000002E-2</v>
      </c>
      <c r="U769" s="3">
        <v>0.10917</v>
      </c>
      <c r="V769" s="3">
        <v>2.673E-2</v>
      </c>
      <c r="W769" s="3">
        <v>0.11042</v>
      </c>
      <c r="X769" s="3">
        <f t="shared" si="56"/>
        <v>1.9835033333333332</v>
      </c>
      <c r="Y769" s="3">
        <f t="shared" si="57"/>
        <v>-0.49141999999999997</v>
      </c>
      <c r="Z769" s="3">
        <f t="shared" si="58"/>
        <v>2.6503333333333334E-2</v>
      </c>
      <c r="AA769" s="3">
        <f t="shared" si="59"/>
        <v>0.4044666666666667</v>
      </c>
      <c r="AB769" s="3">
        <v>-0.14468999999999999</v>
      </c>
      <c r="AC769" s="3">
        <v>0.22669999999999998</v>
      </c>
      <c r="AD769" s="3">
        <v>82.887650000000008</v>
      </c>
      <c r="AE769" s="3">
        <v>14.875299999999996</v>
      </c>
      <c r="AF769" s="3">
        <v>167.84200000000001</v>
      </c>
      <c r="AG769" s="3">
        <v>79.823850000000007</v>
      </c>
      <c r="AH769" s="3">
        <v>-103.71529999999998</v>
      </c>
      <c r="AI769" s="3">
        <v>50.618400000000001</v>
      </c>
      <c r="AJ769" s="3">
        <v>48.602499999999999</v>
      </c>
      <c r="AK769" s="3">
        <v>54.594900000000024</v>
      </c>
      <c r="AL769" s="3">
        <v>4.9800000000000004</v>
      </c>
      <c r="AM769" s="3">
        <v>1.395</v>
      </c>
      <c r="AN769" s="3">
        <v>4.55</v>
      </c>
      <c r="AO769" s="3">
        <v>4.84</v>
      </c>
      <c r="AP769" s="3">
        <v>0.60999999999999988</v>
      </c>
      <c r="AQ769" s="3">
        <v>6.92</v>
      </c>
      <c r="AR769" s="3">
        <v>75.445286346321893</v>
      </c>
      <c r="AS769" s="3">
        <v>131.775606628996</v>
      </c>
      <c r="AT769" s="3">
        <v>207.22089297531801</v>
      </c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</row>
    <row r="770" spans="1:166" s="4" customFormat="1" x14ac:dyDescent="0.2">
      <c r="A770">
        <v>768</v>
      </c>
      <c r="B770" t="s">
        <v>814</v>
      </c>
      <c r="C770">
        <v>171.23876376822699</v>
      </c>
      <c r="D770">
        <v>36</v>
      </c>
      <c r="E770" s="4">
        <v>-0.24313000000000001</v>
      </c>
      <c r="F770" s="4">
        <v>-1.0869999999999999E-2</v>
      </c>
      <c r="G770" s="4">
        <v>-0.127</v>
      </c>
      <c r="H770" s="4">
        <v>0.23225999999999999</v>
      </c>
      <c r="I770" s="4">
        <v>3.4720000000000001E-2</v>
      </c>
      <c r="J770" s="3">
        <f t="shared" si="55"/>
        <v>28.801843317972349</v>
      </c>
      <c r="K770" s="4">
        <v>0.80630000000000002</v>
      </c>
      <c r="L770" s="4">
        <v>1.99116</v>
      </c>
      <c r="M770" s="4">
        <v>-0.88124999999999998</v>
      </c>
      <c r="N770" s="4">
        <v>1.9818</v>
      </c>
      <c r="O770" s="4">
        <v>-0.29654999999999998</v>
      </c>
      <c r="P770" s="4">
        <v>1.9775499999999999</v>
      </c>
      <c r="Q770" s="4">
        <v>-0.29646</v>
      </c>
      <c r="R770" s="4">
        <v>1.5270000000000001E-2</v>
      </c>
      <c r="S770" s="4">
        <v>0.99380999999999997</v>
      </c>
      <c r="T770" s="4">
        <v>3.7510000000000002E-2</v>
      </c>
      <c r="U770" s="4">
        <v>0.10917</v>
      </c>
      <c r="V770" s="4">
        <v>2.673E-2</v>
      </c>
      <c r="W770" s="4">
        <v>0.11042</v>
      </c>
      <c r="X770" s="3">
        <f t="shared" si="56"/>
        <v>1.9835033333333332</v>
      </c>
      <c r="Y770" s="3">
        <f t="shared" si="57"/>
        <v>-0.49141999999999997</v>
      </c>
      <c r="Z770" s="3">
        <f t="shared" si="58"/>
        <v>2.6503333333333334E-2</v>
      </c>
      <c r="AA770" s="3">
        <f t="shared" si="59"/>
        <v>0.4044666666666667</v>
      </c>
      <c r="AB770" s="3">
        <v>-0.14468999999999999</v>
      </c>
      <c r="AC770" s="3">
        <v>0.22669999999999998</v>
      </c>
      <c r="AD770" s="3">
        <v>82.887650000000008</v>
      </c>
      <c r="AE770" s="3">
        <v>14.875299999999996</v>
      </c>
      <c r="AF770" s="3">
        <v>167.84200000000001</v>
      </c>
      <c r="AG770" s="3">
        <v>79.823850000000007</v>
      </c>
      <c r="AH770" s="3">
        <v>-103.71525</v>
      </c>
      <c r="AI770" s="3">
        <v>50.618400000000001</v>
      </c>
      <c r="AJ770" s="3">
        <v>48.602499999999999</v>
      </c>
      <c r="AK770" s="3">
        <v>54.595000000000027</v>
      </c>
      <c r="AL770" s="3">
        <v>4.9800000000000004</v>
      </c>
      <c r="AM770" s="3">
        <v>1.395</v>
      </c>
      <c r="AN770" s="3">
        <v>4.55</v>
      </c>
      <c r="AO770" s="3">
        <v>4.84</v>
      </c>
      <c r="AP770" s="3">
        <v>0.60999999999999988</v>
      </c>
      <c r="AQ770" s="3">
        <v>6.92</v>
      </c>
      <c r="AR770" s="4">
        <v>75.445286346321893</v>
      </c>
      <c r="AS770" s="4">
        <v>131.77544969309301</v>
      </c>
      <c r="AT770" s="4">
        <v>207.22073603941499</v>
      </c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</row>
    <row r="771" spans="1:166" s="3" customFormat="1" x14ac:dyDescent="0.2">
      <c r="A771">
        <v>769</v>
      </c>
      <c r="B771" t="s">
        <v>815</v>
      </c>
      <c r="C771">
        <v>171.23876376822699</v>
      </c>
      <c r="D771">
        <v>37</v>
      </c>
      <c r="E771" s="3">
        <v>-0.24313000000000001</v>
      </c>
      <c r="F771" s="3">
        <v>-1.0869999999999999E-2</v>
      </c>
      <c r="G771" s="3">
        <v>-0.127</v>
      </c>
      <c r="H771" s="3">
        <v>0.23225999999999999</v>
      </c>
      <c r="I771" s="3">
        <v>3.4720000000000001E-2</v>
      </c>
      <c r="J771" s="3">
        <f t="shared" si="55"/>
        <v>28.801843317972349</v>
      </c>
      <c r="K771" s="3">
        <v>0.80630000000000002</v>
      </c>
      <c r="L771" s="3">
        <v>1.99116</v>
      </c>
      <c r="M771" s="3">
        <v>-0.88124999999999998</v>
      </c>
      <c r="N771" s="3">
        <v>1.9818</v>
      </c>
      <c r="O771" s="3">
        <v>-0.29654999999999998</v>
      </c>
      <c r="P771" s="3">
        <v>1.9775499999999999</v>
      </c>
      <c r="Q771" s="3">
        <v>-0.29646</v>
      </c>
      <c r="R771" s="3">
        <v>1.5270000000000001E-2</v>
      </c>
      <c r="S771" s="3">
        <v>0.99380999999999997</v>
      </c>
      <c r="T771" s="3">
        <v>3.7510000000000002E-2</v>
      </c>
      <c r="U771" s="3">
        <v>0.10917</v>
      </c>
      <c r="V771" s="3">
        <v>2.673E-2</v>
      </c>
      <c r="W771" s="3">
        <v>0.11042</v>
      </c>
      <c r="X771" s="3">
        <f t="shared" si="56"/>
        <v>1.9835033333333332</v>
      </c>
      <c r="Y771" s="3">
        <f t="shared" si="57"/>
        <v>-0.49141999999999997</v>
      </c>
      <c r="Z771" s="3">
        <f t="shared" si="58"/>
        <v>2.6503333333333334E-2</v>
      </c>
      <c r="AA771" s="3">
        <f t="shared" si="59"/>
        <v>0.4044666666666667</v>
      </c>
      <c r="AB771" s="3">
        <v>-0.14468999999999999</v>
      </c>
      <c r="AC771" s="3">
        <v>0.22669999999999998</v>
      </c>
      <c r="AD771" s="3">
        <v>82.887650000000008</v>
      </c>
      <c r="AE771" s="3">
        <v>14.875299999999996</v>
      </c>
      <c r="AF771" s="3">
        <v>167.84200000000001</v>
      </c>
      <c r="AG771" s="3">
        <v>79.823850000000007</v>
      </c>
      <c r="AH771" s="3">
        <v>-103.71529999999998</v>
      </c>
      <c r="AI771" s="3">
        <v>50.618400000000001</v>
      </c>
      <c r="AJ771" s="3">
        <v>48.602499999999999</v>
      </c>
      <c r="AK771" s="3">
        <v>54.594900000000024</v>
      </c>
      <c r="AL771" s="3">
        <v>4.9800000000000004</v>
      </c>
      <c r="AM771" s="3">
        <v>1.395</v>
      </c>
      <c r="AN771" s="3">
        <v>4.55</v>
      </c>
      <c r="AO771" s="3">
        <v>4.84</v>
      </c>
      <c r="AP771" s="3">
        <v>0.60999999999999988</v>
      </c>
      <c r="AQ771" s="3">
        <v>6.92</v>
      </c>
      <c r="AR771" s="3">
        <v>75.445286346321893</v>
      </c>
      <c r="AS771" s="3">
        <v>131.77551223950201</v>
      </c>
      <c r="AT771" s="3">
        <v>207.22079858582401</v>
      </c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</row>
    <row r="772" spans="1:166" s="3" customFormat="1" x14ac:dyDescent="0.2">
      <c r="A772">
        <v>770</v>
      </c>
      <c r="B772" t="s">
        <v>816</v>
      </c>
      <c r="C772">
        <v>171.15257579918301</v>
      </c>
      <c r="D772">
        <v>1</v>
      </c>
      <c r="E772" s="3">
        <v>-0.27417999999999998</v>
      </c>
      <c r="F772" s="3">
        <v>-9.7030000000000005E-2</v>
      </c>
      <c r="G772" s="3">
        <v>-0.18559999999999999</v>
      </c>
      <c r="H772" s="3">
        <v>0.17715</v>
      </c>
      <c r="I772" s="3">
        <v>9.7229999999999997E-2</v>
      </c>
      <c r="J772" s="3">
        <f t="shared" ref="J772:J835" si="60">1/I772</f>
        <v>10.284891494394735</v>
      </c>
      <c r="K772" s="3">
        <v>2.8978999999999999</v>
      </c>
      <c r="L772" s="3">
        <v>1.9884900000000001</v>
      </c>
      <c r="M772" s="3">
        <v>-0.89151000000000002</v>
      </c>
      <c r="N772" s="3">
        <v>1.97966</v>
      </c>
      <c r="O772" s="3">
        <v>-0.30843999999999999</v>
      </c>
      <c r="P772" s="3">
        <v>1.9178599999999999</v>
      </c>
      <c r="Q772" s="3">
        <v>-0.30706</v>
      </c>
      <c r="R772" s="3">
        <v>1.3050000000000001E-2</v>
      </c>
      <c r="S772" s="3">
        <v>0.96933000000000002</v>
      </c>
      <c r="T772" s="3">
        <v>1.8679999999999999E-2</v>
      </c>
      <c r="U772" s="3">
        <v>0.10102999999999999</v>
      </c>
      <c r="V772" s="3">
        <v>5.8319999999999997E-2</v>
      </c>
      <c r="W772" s="3">
        <v>9.4759999999999997E-2</v>
      </c>
      <c r="X772" s="3">
        <f t="shared" ref="X772:X835" si="61">AVERAGE(L772,N772,P772)</f>
        <v>1.9620033333333333</v>
      </c>
      <c r="Y772" s="3">
        <f t="shared" ref="Y772:Y835" si="62">AVERAGE(M772,O772,Q772)</f>
        <v>-0.50233666666666676</v>
      </c>
      <c r="Z772" s="3">
        <f t="shared" ref="Z772:Z835" si="63">AVERAGE(R772,T772,V772)</f>
        <v>3.0016666666666664E-2</v>
      </c>
      <c r="AA772" s="3">
        <f t="shared" ref="AA772:AA835" si="64">AVERAGE(S772,U772,W772)</f>
        <v>0.38837333333333329</v>
      </c>
      <c r="AB772" s="3">
        <v>-9.8104999999999998E-2</v>
      </c>
      <c r="AC772" s="3">
        <v>0.13511000000000001</v>
      </c>
      <c r="AD772" s="3">
        <v>88.941499999999991</v>
      </c>
      <c r="AE772" s="3">
        <v>14.654600000000002</v>
      </c>
      <c r="AF772" s="3">
        <v>165.91380000000001</v>
      </c>
      <c r="AG772" s="3">
        <v>75.983249999999998</v>
      </c>
      <c r="AH772" s="3">
        <v>-79.784849999999977</v>
      </c>
      <c r="AI772" s="3">
        <v>32.919400000000003</v>
      </c>
      <c r="AJ772" s="3">
        <v>34.340900000000005</v>
      </c>
      <c r="AK772" s="3">
        <v>111.22400000000002</v>
      </c>
      <c r="AL772" s="3">
        <v>4.88</v>
      </c>
      <c r="AM772" s="3">
        <v>1.395</v>
      </c>
      <c r="AN772" s="3">
        <v>3.2749999999999999</v>
      </c>
      <c r="AO772" s="3">
        <v>4.6400000000000006</v>
      </c>
      <c r="AP772" s="3">
        <v>0.60999999999999988</v>
      </c>
      <c r="AQ772" s="3">
        <v>4.37</v>
      </c>
      <c r="AR772" s="3">
        <v>77.706532209309501</v>
      </c>
      <c r="AS772" s="3">
        <v>110.073653521018</v>
      </c>
      <c r="AT772" s="3">
        <v>187.78018573032799</v>
      </c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</row>
    <row r="773" spans="1:166" s="3" customFormat="1" x14ac:dyDescent="0.2">
      <c r="A773">
        <v>771</v>
      </c>
      <c r="B773" t="s">
        <v>817</v>
      </c>
      <c r="C773">
        <v>171.11956305664299</v>
      </c>
      <c r="D773">
        <v>1</v>
      </c>
      <c r="E773" s="3">
        <v>-0.28149999999999997</v>
      </c>
      <c r="F773" s="3">
        <v>-8.0339999999999995E-2</v>
      </c>
      <c r="G773" s="3">
        <v>-0.18092</v>
      </c>
      <c r="H773" s="3">
        <v>0.20116000000000001</v>
      </c>
      <c r="I773" s="3">
        <v>8.1360000000000002E-2</v>
      </c>
      <c r="J773" s="3">
        <f t="shared" si="60"/>
        <v>12.291052114060964</v>
      </c>
      <c r="K773" s="3">
        <v>2.6743999999999999</v>
      </c>
      <c r="L773" s="3">
        <v>1.98953</v>
      </c>
      <c r="M773" s="3">
        <v>-0.89878000000000002</v>
      </c>
      <c r="N773" s="3">
        <v>1.98071</v>
      </c>
      <c r="O773" s="3">
        <v>-0.31341999999999998</v>
      </c>
      <c r="P773" s="3">
        <v>1.9216299999999999</v>
      </c>
      <c r="Q773" s="3">
        <v>-0.31213000000000002</v>
      </c>
      <c r="R773" s="3">
        <v>1.3100000000000001E-2</v>
      </c>
      <c r="S773" s="3">
        <v>0.96106000000000003</v>
      </c>
      <c r="T773" s="3">
        <v>1.3140000000000001E-2</v>
      </c>
      <c r="U773" s="3">
        <v>9.5869999999999997E-2</v>
      </c>
      <c r="V773" s="3">
        <v>5.2049999999999999E-2</v>
      </c>
      <c r="W773" s="3">
        <v>8.9330000000000007E-2</v>
      </c>
      <c r="X773" s="3">
        <f t="shared" si="61"/>
        <v>1.9639566666666666</v>
      </c>
      <c r="Y773" s="3">
        <f t="shared" si="62"/>
        <v>-0.50810999999999995</v>
      </c>
      <c r="Z773" s="3">
        <f t="shared" si="63"/>
        <v>2.6096666666666667E-2</v>
      </c>
      <c r="AA773" s="3">
        <f t="shared" si="64"/>
        <v>0.38208666666666663</v>
      </c>
      <c r="AB773" s="3">
        <v>-0.10601000000000001</v>
      </c>
      <c r="AC773" s="3">
        <v>0.13402</v>
      </c>
      <c r="AD773" s="3">
        <v>87.138100000000009</v>
      </c>
      <c r="AE773" s="3">
        <v>3.2391999999999967</v>
      </c>
      <c r="AF773" s="3">
        <v>165.23685</v>
      </c>
      <c r="AG773" s="3">
        <v>76.603650000000002</v>
      </c>
      <c r="AH773" s="3">
        <v>-85.138649999999984</v>
      </c>
      <c r="AI773" s="3">
        <v>46.7239</v>
      </c>
      <c r="AJ773" s="3">
        <v>36.430100000000003</v>
      </c>
      <c r="AK773" s="3">
        <v>92.871600000000001</v>
      </c>
      <c r="AL773" s="3">
        <v>5.3500000000000005</v>
      </c>
      <c r="AM773" s="3">
        <v>1.5699999999999998</v>
      </c>
      <c r="AN773" s="3">
        <v>2.19</v>
      </c>
      <c r="AO773" s="3">
        <v>5.58</v>
      </c>
      <c r="AP773" s="3">
        <v>0.95999999999999974</v>
      </c>
      <c r="AQ773" s="3">
        <v>2.2000000000000002</v>
      </c>
      <c r="AR773" s="3">
        <v>69.761840453873006</v>
      </c>
      <c r="AS773" s="3">
        <v>103.765995067259</v>
      </c>
      <c r="AT773" s="3">
        <v>173.527835521132</v>
      </c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</row>
    <row r="774" spans="1:166" s="3" customFormat="1" x14ac:dyDescent="0.2">
      <c r="A774">
        <v>772</v>
      </c>
      <c r="B774" t="s">
        <v>818</v>
      </c>
      <c r="C774">
        <v>171.11956305664299</v>
      </c>
      <c r="D774">
        <v>1</v>
      </c>
      <c r="E774" s="3">
        <v>-0.2787</v>
      </c>
      <c r="F774" s="3">
        <v>-7.8649999999999998E-2</v>
      </c>
      <c r="G774" s="3">
        <v>-0.17868000000000001</v>
      </c>
      <c r="H774" s="3">
        <v>0.20005000000000001</v>
      </c>
      <c r="I774" s="3">
        <v>7.979E-2</v>
      </c>
      <c r="J774" s="3">
        <f t="shared" si="60"/>
        <v>12.532898859506204</v>
      </c>
      <c r="K774" s="3">
        <v>0.5</v>
      </c>
      <c r="L774" s="3">
        <v>1.9895</v>
      </c>
      <c r="M774" s="3">
        <v>-0.89693000000000001</v>
      </c>
      <c r="N774" s="3">
        <v>1.9804999999999999</v>
      </c>
      <c r="O774" s="3">
        <v>-0.31157000000000001</v>
      </c>
      <c r="P774" s="3">
        <v>1.92496</v>
      </c>
      <c r="Q774" s="3">
        <v>-0.31041999999999997</v>
      </c>
      <c r="R774" s="3">
        <v>1.304E-2</v>
      </c>
      <c r="S774" s="3">
        <v>0.96360999999999997</v>
      </c>
      <c r="T774" s="3">
        <v>1.2789999999999999E-2</v>
      </c>
      <c r="U774" s="3">
        <v>9.7750000000000004E-2</v>
      </c>
      <c r="V774" s="3">
        <v>5.3499999999999999E-2</v>
      </c>
      <c r="W774" s="3">
        <v>9.1170000000000001E-2</v>
      </c>
      <c r="X774" s="3">
        <f t="shared" si="61"/>
        <v>1.9649866666666664</v>
      </c>
      <c r="Y774" s="3">
        <f t="shared" si="62"/>
        <v>-0.50630666666666657</v>
      </c>
      <c r="Z774" s="3">
        <f t="shared" si="63"/>
        <v>2.6443333333333333E-2</v>
      </c>
      <c r="AA774" s="3">
        <f t="shared" si="64"/>
        <v>0.38417666666666667</v>
      </c>
      <c r="AB774" s="3">
        <v>-0.10727</v>
      </c>
      <c r="AC774" s="3">
        <v>0.13800000000000001</v>
      </c>
      <c r="AD774" s="3">
        <v>86.47014999999999</v>
      </c>
      <c r="AE774" s="3">
        <v>1.8335000000000008</v>
      </c>
      <c r="AF774" s="3">
        <v>165.28309999999999</v>
      </c>
      <c r="AG774" s="3">
        <v>75.968299999999999</v>
      </c>
      <c r="AH774" s="3">
        <v>-86.553249999999991</v>
      </c>
      <c r="AI774" s="3">
        <v>46.326999999999998</v>
      </c>
      <c r="AJ774" s="3">
        <v>38.0974</v>
      </c>
      <c r="AK774" s="3">
        <v>89.924599999999998</v>
      </c>
      <c r="AL774" s="3">
        <v>4.79</v>
      </c>
      <c r="AM774" s="3">
        <v>1.5249999999999999</v>
      </c>
      <c r="AN774" s="3">
        <v>3.0749999999999997</v>
      </c>
      <c r="AO774" s="3">
        <v>4.4599999999999991</v>
      </c>
      <c r="AP774" s="3">
        <v>0.86999999999999988</v>
      </c>
      <c r="AQ774" s="3">
        <v>3.9699999999999998</v>
      </c>
      <c r="AR774" s="3">
        <v>69.774391309726695</v>
      </c>
      <c r="AS774" s="3">
        <v>103.744465060159</v>
      </c>
      <c r="AT774" s="3">
        <v>173.51885636988601</v>
      </c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</row>
    <row r="775" spans="1:166" s="3" customFormat="1" x14ac:dyDescent="0.2">
      <c r="A775">
        <v>773</v>
      </c>
      <c r="B775" t="s">
        <v>819</v>
      </c>
      <c r="C775">
        <v>171.11956305664299</v>
      </c>
      <c r="D775">
        <v>1</v>
      </c>
      <c r="E775" s="3">
        <v>-0.28084999999999999</v>
      </c>
      <c r="F775" s="3">
        <v>-7.9689999999999997E-2</v>
      </c>
      <c r="G775" s="3">
        <v>-0.18027000000000001</v>
      </c>
      <c r="H775" s="3">
        <v>0.20116000000000001</v>
      </c>
      <c r="I775" s="3">
        <v>8.0769999999999995E-2</v>
      </c>
      <c r="J775" s="3">
        <f t="shared" si="60"/>
        <v>12.38083446824316</v>
      </c>
      <c r="K775" s="3">
        <v>4.1715999999999998</v>
      </c>
      <c r="L775" s="3">
        <v>1.98889</v>
      </c>
      <c r="M775" s="3">
        <v>-0.90144999999999997</v>
      </c>
      <c r="N775" s="3">
        <v>1.9802599999999999</v>
      </c>
      <c r="O775" s="3">
        <v>-0.31863000000000002</v>
      </c>
      <c r="P775" s="3">
        <v>1.92885</v>
      </c>
      <c r="Q775" s="3">
        <v>-0.31635000000000002</v>
      </c>
      <c r="R775" s="3">
        <v>1.323E-2</v>
      </c>
      <c r="S775" s="3">
        <v>0.95918999999999999</v>
      </c>
      <c r="T775" s="3">
        <v>1.8180000000000002E-2</v>
      </c>
      <c r="U775" s="3">
        <v>8.9410000000000003E-2</v>
      </c>
      <c r="V775" s="3">
        <v>6.3789999999999999E-2</v>
      </c>
      <c r="W775" s="3">
        <v>8.5669999999999996E-2</v>
      </c>
      <c r="X775" s="3">
        <f t="shared" si="61"/>
        <v>1.966</v>
      </c>
      <c r="Y775" s="3">
        <f t="shared" si="62"/>
        <v>-0.51214333333333339</v>
      </c>
      <c r="Z775" s="3">
        <f t="shared" si="63"/>
        <v>3.1733333333333336E-2</v>
      </c>
      <c r="AA775" s="3">
        <f t="shared" si="64"/>
        <v>0.37808999999999998</v>
      </c>
      <c r="AB775" s="3">
        <v>-0.10996</v>
      </c>
      <c r="AC775" s="3">
        <v>0.15144000000000002</v>
      </c>
      <c r="AD775" s="3">
        <v>87.502049999999997</v>
      </c>
      <c r="AE775" s="3">
        <v>9.2134999999999962</v>
      </c>
      <c r="AF775" s="3">
        <v>167.1634</v>
      </c>
      <c r="AG775" s="3">
        <v>75.290500000000009</v>
      </c>
      <c r="AH775" s="3">
        <v>-84.660049999999984</v>
      </c>
      <c r="AI775" s="3">
        <v>36.9358</v>
      </c>
      <c r="AJ775" s="3">
        <v>36.703600000000002</v>
      </c>
      <c r="AK775" s="3">
        <v>101.27959999999996</v>
      </c>
      <c r="AL775" s="3">
        <v>5.37</v>
      </c>
      <c r="AM775" s="3">
        <v>1.6150000000000002</v>
      </c>
      <c r="AN775" s="3">
        <v>2.1749999999999998</v>
      </c>
      <c r="AO775" s="3">
        <v>5.6199999999999992</v>
      </c>
      <c r="AP775" s="3">
        <v>1.05</v>
      </c>
      <c r="AQ775" s="3">
        <v>2.17</v>
      </c>
      <c r="AR775" s="3">
        <v>70.527442660953</v>
      </c>
      <c r="AS775" s="3">
        <v>103.08780932178</v>
      </c>
      <c r="AT775" s="3">
        <v>173.61525198273301</v>
      </c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</row>
    <row r="776" spans="1:166" s="3" customFormat="1" x14ac:dyDescent="0.2">
      <c r="A776">
        <v>774</v>
      </c>
      <c r="B776" t="s">
        <v>820</v>
      </c>
      <c r="C776">
        <v>171.11956305664299</v>
      </c>
      <c r="D776">
        <v>1</v>
      </c>
      <c r="E776" s="3">
        <v>-0.27849000000000002</v>
      </c>
      <c r="F776" s="3">
        <v>-7.4020000000000002E-2</v>
      </c>
      <c r="G776" s="3">
        <v>-0.17624999999999999</v>
      </c>
      <c r="H776" s="3">
        <v>0.20447000000000001</v>
      </c>
      <c r="I776" s="3">
        <v>7.5969999999999996E-2</v>
      </c>
      <c r="J776" s="3">
        <f t="shared" si="60"/>
        <v>13.16309069369488</v>
      </c>
      <c r="K776" s="3">
        <v>2.3105000000000002</v>
      </c>
      <c r="L776" s="3">
        <v>1.98925</v>
      </c>
      <c r="M776" s="3">
        <v>-0.89434999999999998</v>
      </c>
      <c r="N776" s="3">
        <v>1.9786900000000001</v>
      </c>
      <c r="O776" s="3">
        <v>-0.30956</v>
      </c>
      <c r="P776" s="3">
        <v>1.9182999999999999</v>
      </c>
      <c r="Q776" s="3">
        <v>-0.30774000000000001</v>
      </c>
      <c r="R776" s="3">
        <v>1.332E-2</v>
      </c>
      <c r="S776" s="3">
        <v>0.96877000000000002</v>
      </c>
      <c r="T776" s="3">
        <v>1.4290000000000001E-2</v>
      </c>
      <c r="U776" s="3">
        <v>0.10181</v>
      </c>
      <c r="V776" s="3">
        <v>5.0610000000000002E-2</v>
      </c>
      <c r="W776" s="3">
        <v>9.4659999999999994E-2</v>
      </c>
      <c r="X776" s="3">
        <f t="shared" si="61"/>
        <v>1.96208</v>
      </c>
      <c r="Y776" s="3">
        <f t="shared" si="62"/>
        <v>-0.50388333333333335</v>
      </c>
      <c r="Z776" s="3">
        <f t="shared" si="63"/>
        <v>2.6073333333333337E-2</v>
      </c>
      <c r="AA776" s="3">
        <f t="shared" si="64"/>
        <v>0.38841333333333333</v>
      </c>
      <c r="AB776" s="3">
        <v>-0.100035</v>
      </c>
      <c r="AC776" s="3">
        <v>0.10436999999999999</v>
      </c>
      <c r="AD776" s="3">
        <v>88.536850000000001</v>
      </c>
      <c r="AE776" s="3">
        <v>11.248500000000007</v>
      </c>
      <c r="AF776" s="3">
        <v>165.13524999999998</v>
      </c>
      <c r="AG776" s="3">
        <v>76.117900000000006</v>
      </c>
      <c r="AH776" s="3">
        <v>-80.354949999999974</v>
      </c>
      <c r="AI776" s="3">
        <v>37.011499999999998</v>
      </c>
      <c r="AJ776" s="3">
        <v>31.525199999999998</v>
      </c>
      <c r="AK776" s="3">
        <v>102.28199999999998</v>
      </c>
      <c r="AL776" s="3">
        <v>4.665</v>
      </c>
      <c r="AM776" s="3">
        <v>1.5249999999999999</v>
      </c>
      <c r="AN776" s="3">
        <v>3.07</v>
      </c>
      <c r="AO776" s="3">
        <v>4.2099999999999991</v>
      </c>
      <c r="AP776" s="3">
        <v>0.86999999999999988</v>
      </c>
      <c r="AQ776" s="3">
        <v>3.96</v>
      </c>
      <c r="AR776" s="3">
        <v>82.108744900019403</v>
      </c>
      <c r="AS776" s="3">
        <v>90.422240762890894</v>
      </c>
      <c r="AT776" s="3">
        <v>172.53098566291001</v>
      </c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</row>
    <row r="777" spans="1:166" s="3" customFormat="1" x14ac:dyDescent="0.2">
      <c r="A777">
        <v>775</v>
      </c>
      <c r="B777" t="s">
        <v>821</v>
      </c>
      <c r="C777">
        <v>171.11956305664299</v>
      </c>
      <c r="D777">
        <v>1</v>
      </c>
      <c r="E777" s="3">
        <v>-0.27999000000000002</v>
      </c>
      <c r="F777" s="3">
        <v>-7.2849999999999998E-2</v>
      </c>
      <c r="G777" s="3">
        <v>-0.17641999999999999</v>
      </c>
      <c r="H777" s="3">
        <v>0.20713999999999999</v>
      </c>
      <c r="I777" s="3">
        <v>7.5130000000000002E-2</v>
      </c>
      <c r="J777" s="3">
        <f t="shared" si="60"/>
        <v>13.310262212165579</v>
      </c>
      <c r="K777" s="3">
        <v>4.3601000000000001</v>
      </c>
      <c r="L777" s="3">
        <v>1.9895</v>
      </c>
      <c r="M777" s="3">
        <v>-0.89712000000000003</v>
      </c>
      <c r="N777" s="3">
        <v>1.98037</v>
      </c>
      <c r="O777" s="3">
        <v>-0.31175000000000003</v>
      </c>
      <c r="P777" s="3">
        <v>1.9253800000000001</v>
      </c>
      <c r="Q777" s="3">
        <v>-0.31059999999999999</v>
      </c>
      <c r="R777" s="3">
        <v>1.306E-2</v>
      </c>
      <c r="S777" s="3">
        <v>0.9637</v>
      </c>
      <c r="T777" s="3">
        <v>1.273E-2</v>
      </c>
      <c r="U777" s="3">
        <v>9.7589999999999996E-2</v>
      </c>
      <c r="V777" s="3">
        <v>5.2769999999999997E-2</v>
      </c>
      <c r="W777" s="3">
        <v>9.1090000000000004E-2</v>
      </c>
      <c r="X777" s="3">
        <f t="shared" si="61"/>
        <v>1.9650833333333335</v>
      </c>
      <c r="Y777" s="3">
        <f t="shared" si="62"/>
        <v>-0.50649</v>
      </c>
      <c r="Z777" s="3">
        <f t="shared" si="63"/>
        <v>2.6186666666666664E-2</v>
      </c>
      <c r="AA777" s="3">
        <f t="shared" si="64"/>
        <v>0.38412666666666667</v>
      </c>
      <c r="AB777" s="3">
        <v>-0.10686</v>
      </c>
      <c r="AC777" s="3">
        <v>0.13652</v>
      </c>
      <c r="AD777" s="3">
        <v>86.28864999999999</v>
      </c>
      <c r="AE777" s="3">
        <v>2.3157000000000068</v>
      </c>
      <c r="AF777" s="3">
        <v>165.20425</v>
      </c>
      <c r="AG777" s="3">
        <v>75.930700000000002</v>
      </c>
      <c r="AH777" s="3">
        <v>-86.981250000000017</v>
      </c>
      <c r="AI777" s="3">
        <v>45.778300000000002</v>
      </c>
      <c r="AJ777" s="3">
        <v>37.157400000000003</v>
      </c>
      <c r="AK777" s="3">
        <v>89.882800000000003</v>
      </c>
      <c r="AL777" s="3">
        <v>4.91</v>
      </c>
      <c r="AM777" s="3">
        <v>1.51</v>
      </c>
      <c r="AN777" s="3">
        <v>3.02</v>
      </c>
      <c r="AO777" s="3">
        <v>4.6999999999999993</v>
      </c>
      <c r="AP777" s="3">
        <v>0.83999999999999986</v>
      </c>
      <c r="AQ777" s="3">
        <v>3.8600000000000003</v>
      </c>
      <c r="AR777" s="3">
        <v>69.722096077002703</v>
      </c>
      <c r="AS777" s="3">
        <v>103.746531907809</v>
      </c>
      <c r="AT777" s="3">
        <v>173.468627984812</v>
      </c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</row>
    <row r="778" spans="1:166" s="3" customFormat="1" x14ac:dyDescent="0.2">
      <c r="A778">
        <v>776</v>
      </c>
      <c r="B778" t="s">
        <v>822</v>
      </c>
      <c r="C778">
        <v>171.023525345975</v>
      </c>
      <c r="D778">
        <v>1</v>
      </c>
      <c r="E778" s="3">
        <v>-0.25950000000000001</v>
      </c>
      <c r="F778" s="3">
        <v>-6.2530000000000002E-2</v>
      </c>
      <c r="G778" s="3">
        <v>-0.16102</v>
      </c>
      <c r="H778" s="3">
        <v>0.19697000000000001</v>
      </c>
      <c r="I778" s="3">
        <v>6.5809999999999994E-2</v>
      </c>
      <c r="J778" s="3">
        <f t="shared" si="60"/>
        <v>15.195259079167302</v>
      </c>
      <c r="K778" s="3">
        <v>0.2147</v>
      </c>
      <c r="L778" s="3">
        <v>1.9884999999999999</v>
      </c>
      <c r="M778" s="3">
        <v>-0.89065000000000005</v>
      </c>
      <c r="N778" s="3">
        <v>1.9783299999999999</v>
      </c>
      <c r="O778" s="3">
        <v>-0.30825000000000002</v>
      </c>
      <c r="P778" s="3">
        <v>1.93015</v>
      </c>
      <c r="Q778" s="3">
        <v>-0.30608000000000002</v>
      </c>
      <c r="R778" s="3">
        <v>1.3129999999999999E-2</v>
      </c>
      <c r="S778" s="3">
        <v>0.97111000000000003</v>
      </c>
      <c r="T778" s="3">
        <v>1.7780000000000001E-2</v>
      </c>
      <c r="U778" s="3">
        <v>0.10122</v>
      </c>
      <c r="V778" s="3">
        <v>6.4740000000000006E-2</v>
      </c>
      <c r="W778" s="3">
        <v>9.6460000000000004E-2</v>
      </c>
      <c r="X778" s="3">
        <f t="shared" si="61"/>
        <v>1.96566</v>
      </c>
      <c r="Y778" s="3">
        <f t="shared" si="62"/>
        <v>-0.50166000000000011</v>
      </c>
      <c r="Z778" s="3">
        <f t="shared" si="63"/>
        <v>3.188333333333334E-2</v>
      </c>
      <c r="AA778" s="3">
        <f t="shared" si="64"/>
        <v>0.38959666666666665</v>
      </c>
      <c r="AB778" s="3">
        <v>-0.106085</v>
      </c>
      <c r="AC778" s="3">
        <v>0.15908999999999998</v>
      </c>
      <c r="AD778" s="3">
        <v>87.67519999999999</v>
      </c>
      <c r="AE778" s="3">
        <v>11.336200000000005</v>
      </c>
      <c r="AF778" s="3">
        <v>166.84469999999999</v>
      </c>
      <c r="AG778" s="3">
        <v>73.659800000000004</v>
      </c>
      <c r="AH778" s="3">
        <v>-82.191349999999971</v>
      </c>
      <c r="AI778" s="3">
        <v>34.401800000000001</v>
      </c>
      <c r="AJ778" s="3">
        <v>38.404200000000003</v>
      </c>
      <c r="AK778" s="3">
        <v>106.81460000000001</v>
      </c>
      <c r="AL778" s="3">
        <v>4.7</v>
      </c>
      <c r="AM778" s="3">
        <v>1.42</v>
      </c>
      <c r="AN778" s="3">
        <v>2.81</v>
      </c>
      <c r="AO778" s="3">
        <v>4.2799999999999994</v>
      </c>
      <c r="AP778" s="3">
        <v>0.65999999999999992</v>
      </c>
      <c r="AQ778" s="3">
        <v>3.4400000000000004</v>
      </c>
      <c r="AR778" s="3">
        <v>77.002638376843905</v>
      </c>
      <c r="AS778" s="3">
        <v>100.506311256592</v>
      </c>
      <c r="AT778" s="3">
        <v>177.508949633436</v>
      </c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</row>
    <row r="779" spans="1:166" s="3" customFormat="1" x14ac:dyDescent="0.2">
      <c r="A779">
        <v>777</v>
      </c>
      <c r="B779" t="s">
        <v>823</v>
      </c>
      <c r="C779">
        <v>171.023525345975</v>
      </c>
      <c r="D779">
        <v>1</v>
      </c>
      <c r="E779" s="3">
        <v>-0.26146999999999998</v>
      </c>
      <c r="F779" s="3">
        <v>-6.071E-2</v>
      </c>
      <c r="G779" s="3">
        <v>-0.16109000000000001</v>
      </c>
      <c r="H779" s="3">
        <v>0.20075999999999999</v>
      </c>
      <c r="I779" s="3">
        <v>6.4630000000000007E-2</v>
      </c>
      <c r="J779" s="3">
        <f t="shared" si="60"/>
        <v>15.472690700912887</v>
      </c>
      <c r="K779" s="3">
        <v>1.5270999999999999</v>
      </c>
      <c r="L779" s="3">
        <v>1.98813</v>
      </c>
      <c r="M779" s="3">
        <v>-0.88675999999999999</v>
      </c>
      <c r="N779" s="3">
        <v>1.97573</v>
      </c>
      <c r="O779" s="3">
        <v>-0.30475999999999998</v>
      </c>
      <c r="P779" s="3">
        <v>1.9273400000000001</v>
      </c>
      <c r="Q779" s="3">
        <v>-0.30258000000000002</v>
      </c>
      <c r="R779" s="3">
        <v>1.3129999999999999E-2</v>
      </c>
      <c r="S779" s="3">
        <v>0.97596000000000005</v>
      </c>
      <c r="T779" s="3">
        <v>1.9099999999999999E-2</v>
      </c>
      <c r="U779" s="3">
        <v>0.10582999999999999</v>
      </c>
      <c r="V779" s="3">
        <v>6.5060000000000007E-2</v>
      </c>
      <c r="W779" s="3">
        <v>0.10031</v>
      </c>
      <c r="X779" s="3">
        <f t="shared" si="61"/>
        <v>1.9637333333333331</v>
      </c>
      <c r="Y779" s="3">
        <f t="shared" si="62"/>
        <v>-0.49803333333333333</v>
      </c>
      <c r="Z779" s="3">
        <f t="shared" si="63"/>
        <v>3.243E-2</v>
      </c>
      <c r="AA779" s="3">
        <f t="shared" si="64"/>
        <v>0.39403333333333329</v>
      </c>
      <c r="AB779" s="3">
        <v>-0.10055</v>
      </c>
      <c r="AC779" s="3">
        <v>0.14663999999999999</v>
      </c>
      <c r="AD779" s="3">
        <v>89.311749999999989</v>
      </c>
      <c r="AE779" s="3">
        <v>19.907899999999998</v>
      </c>
      <c r="AF779" s="3">
        <v>166.15</v>
      </c>
      <c r="AG779" s="3">
        <v>72.621100000000013</v>
      </c>
      <c r="AH779" s="3">
        <v>-75.548149999999993</v>
      </c>
      <c r="AI779" s="3">
        <v>22.145199999999999</v>
      </c>
      <c r="AJ779" s="3">
        <v>34.314800000000005</v>
      </c>
      <c r="AK779" s="3">
        <v>116.18359999999998</v>
      </c>
      <c r="AL779" s="3">
        <v>4.7</v>
      </c>
      <c r="AM779" s="3">
        <v>1.42</v>
      </c>
      <c r="AN779" s="3">
        <v>2.79</v>
      </c>
      <c r="AO779" s="3">
        <v>4.2799999999999994</v>
      </c>
      <c r="AP779" s="3">
        <v>0.65999999999999992</v>
      </c>
      <c r="AQ779" s="3">
        <v>3.4000000000000004</v>
      </c>
      <c r="AR779" s="3">
        <v>83.822982628713604</v>
      </c>
      <c r="AS779" s="3">
        <v>93.019063631355806</v>
      </c>
      <c r="AT779" s="3">
        <v>176.842046260069</v>
      </c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</row>
    <row r="780" spans="1:166" s="3" customFormat="1" x14ac:dyDescent="0.2">
      <c r="A780">
        <v>778</v>
      </c>
      <c r="B780" t="s">
        <v>824</v>
      </c>
      <c r="C780">
        <v>171.023525345975</v>
      </c>
      <c r="D780">
        <v>1</v>
      </c>
      <c r="E780" s="3">
        <v>-0.25697999999999999</v>
      </c>
      <c r="F780" s="3">
        <v>-6.0699999999999997E-2</v>
      </c>
      <c r="G780" s="3">
        <v>-0.15884000000000001</v>
      </c>
      <c r="H780" s="3">
        <v>0.19628000000000001</v>
      </c>
      <c r="I780" s="3">
        <v>6.4269999999999994E-2</v>
      </c>
      <c r="J780" s="3">
        <f t="shared" si="60"/>
        <v>15.55935895441108</v>
      </c>
      <c r="K780" s="3">
        <v>1.3257000000000001</v>
      </c>
      <c r="L780" s="3">
        <v>1.9884900000000001</v>
      </c>
      <c r="M780" s="3">
        <v>-0.88873000000000002</v>
      </c>
      <c r="N780" s="3">
        <v>1.97851</v>
      </c>
      <c r="O780" s="3">
        <v>-0.30679000000000001</v>
      </c>
      <c r="P780" s="3">
        <v>1.9320600000000001</v>
      </c>
      <c r="Q780" s="3">
        <v>-0.30456</v>
      </c>
      <c r="R780" s="3">
        <v>1.316E-2</v>
      </c>
      <c r="S780" s="3">
        <v>0.97241</v>
      </c>
      <c r="T780" s="3">
        <v>1.788E-2</v>
      </c>
      <c r="U780" s="3">
        <v>0.1026</v>
      </c>
      <c r="V780" s="3">
        <v>6.8540000000000004E-2</v>
      </c>
      <c r="W780" s="3">
        <v>9.7729999999999997E-2</v>
      </c>
      <c r="X780" s="3">
        <f t="shared" si="61"/>
        <v>1.9663533333333334</v>
      </c>
      <c r="Y780" s="3">
        <f t="shared" si="62"/>
        <v>-0.50002666666666673</v>
      </c>
      <c r="Z780" s="3">
        <f t="shared" si="63"/>
        <v>3.3193333333333332E-2</v>
      </c>
      <c r="AA780" s="3">
        <f t="shared" si="64"/>
        <v>0.39091333333333339</v>
      </c>
      <c r="AB780" s="3">
        <v>-0.108685</v>
      </c>
      <c r="AC780" s="3">
        <v>0.16687000000000002</v>
      </c>
      <c r="AD780" s="3">
        <v>87.56389999999999</v>
      </c>
      <c r="AE780" s="3">
        <v>10.910399999999996</v>
      </c>
      <c r="AF780" s="3">
        <v>167.07990000000001</v>
      </c>
      <c r="AG780" s="3">
        <v>73.033900000000003</v>
      </c>
      <c r="AH780" s="3">
        <v>-82.134600000000006</v>
      </c>
      <c r="AI780" s="3">
        <v>33.318599999999996</v>
      </c>
      <c r="AJ780" s="3">
        <v>40.666800000000002</v>
      </c>
      <c r="AK780" s="3">
        <v>106.71669999999997</v>
      </c>
      <c r="AL780" s="3">
        <v>5.3500000000000005</v>
      </c>
      <c r="AM780" s="3">
        <v>1.42</v>
      </c>
      <c r="AN780" s="3">
        <v>2.79</v>
      </c>
      <c r="AO780" s="3">
        <v>5.58</v>
      </c>
      <c r="AP780" s="3">
        <v>0.65999999999999992</v>
      </c>
      <c r="AQ780" s="3">
        <v>3.4000000000000004</v>
      </c>
      <c r="AR780" s="3">
        <v>76.931516860339201</v>
      </c>
      <c r="AS780" s="3">
        <v>100.530036674801</v>
      </c>
      <c r="AT780" s="3">
        <v>177.46155353514101</v>
      </c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</row>
    <row r="781" spans="1:166" s="3" customFormat="1" x14ac:dyDescent="0.2">
      <c r="A781">
        <v>779</v>
      </c>
      <c r="B781" t="s">
        <v>825</v>
      </c>
      <c r="C781">
        <v>171.023525345975</v>
      </c>
      <c r="D781">
        <v>1</v>
      </c>
      <c r="E781" s="3">
        <v>-0.25785999999999998</v>
      </c>
      <c r="F781" s="3">
        <v>-6.0380000000000003E-2</v>
      </c>
      <c r="G781" s="3">
        <v>-0.15912000000000001</v>
      </c>
      <c r="H781" s="3">
        <v>0.19747999999999999</v>
      </c>
      <c r="I781" s="3">
        <v>6.411E-2</v>
      </c>
      <c r="J781" s="3">
        <f t="shared" si="60"/>
        <v>15.598190609889253</v>
      </c>
      <c r="K781" s="3">
        <v>1.9421999999999999</v>
      </c>
      <c r="L781" s="3">
        <v>1.98881</v>
      </c>
      <c r="M781" s="3">
        <v>-0.89078000000000002</v>
      </c>
      <c r="N781" s="3">
        <v>1.98095</v>
      </c>
      <c r="O781" s="3">
        <v>-0.30843999999999999</v>
      </c>
      <c r="P781" s="3">
        <v>1.9347700000000001</v>
      </c>
      <c r="Q781" s="3">
        <v>-0.30624000000000001</v>
      </c>
      <c r="R781" s="3">
        <v>1.3169999999999999E-2</v>
      </c>
      <c r="S781" s="3">
        <v>0.96933000000000002</v>
      </c>
      <c r="T781" s="3">
        <v>1.6910000000000001E-2</v>
      </c>
      <c r="U781" s="3">
        <v>9.9779999999999994E-2</v>
      </c>
      <c r="V781" s="3">
        <v>6.8390000000000006E-2</v>
      </c>
      <c r="W781" s="3">
        <v>9.5680000000000001E-2</v>
      </c>
      <c r="X781" s="3">
        <f t="shared" si="61"/>
        <v>1.9681766666666667</v>
      </c>
      <c r="Y781" s="3">
        <f t="shared" si="62"/>
        <v>-0.50182000000000004</v>
      </c>
      <c r="Z781" s="3">
        <f t="shared" si="63"/>
        <v>3.2823333333333336E-2</v>
      </c>
      <c r="AA781" s="3">
        <f t="shared" si="64"/>
        <v>0.38826333333333335</v>
      </c>
      <c r="AB781" s="3">
        <v>-0.11436500000000001</v>
      </c>
      <c r="AC781" s="3">
        <v>0.18037</v>
      </c>
      <c r="AD781" s="3">
        <v>86.151899999999998</v>
      </c>
      <c r="AE781" s="3">
        <v>2.7591999999999928</v>
      </c>
      <c r="AF781" s="3">
        <v>167.3211</v>
      </c>
      <c r="AG781" s="3">
        <v>73.993150000000014</v>
      </c>
      <c r="AH781" s="3">
        <v>-87.570799999999991</v>
      </c>
      <c r="AI781" s="3">
        <v>45.372399999999999</v>
      </c>
      <c r="AJ781" s="3">
        <v>44.831699999999998</v>
      </c>
      <c r="AK781" s="3">
        <v>98.481899999999996</v>
      </c>
      <c r="AL781" s="3">
        <v>5.3500000000000005</v>
      </c>
      <c r="AM781" s="3">
        <v>1.42</v>
      </c>
      <c r="AN781" s="3">
        <v>2.8</v>
      </c>
      <c r="AO781" s="3">
        <v>5.58</v>
      </c>
      <c r="AP781" s="3">
        <v>0.65999999999999992</v>
      </c>
      <c r="AQ781" s="3">
        <v>3.42</v>
      </c>
      <c r="AR781" s="3">
        <v>70.688511977743005</v>
      </c>
      <c r="AS781" s="3">
        <v>106.707318804457</v>
      </c>
      <c r="AT781" s="3">
        <v>177.39583078220099</v>
      </c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</row>
    <row r="782" spans="1:166" s="3" customFormat="1" x14ac:dyDescent="0.2">
      <c r="A782">
        <v>780</v>
      </c>
      <c r="B782" t="s">
        <v>826</v>
      </c>
      <c r="C782">
        <v>171.023525345975</v>
      </c>
      <c r="D782">
        <v>1</v>
      </c>
      <c r="E782" s="3">
        <v>-0.26817999999999997</v>
      </c>
      <c r="F782" s="3">
        <v>-6.3670000000000004E-2</v>
      </c>
      <c r="G782" s="3">
        <v>-0.16592000000000001</v>
      </c>
      <c r="H782" s="3">
        <v>0.20451</v>
      </c>
      <c r="I782" s="3">
        <v>6.7309999999999995E-2</v>
      </c>
      <c r="J782" s="3">
        <f t="shared" si="60"/>
        <v>14.85663348685188</v>
      </c>
      <c r="K782" s="3">
        <v>1.1971000000000001</v>
      </c>
      <c r="L782" s="3">
        <v>1.98878</v>
      </c>
      <c r="M782" s="3">
        <v>-0.89373000000000002</v>
      </c>
      <c r="N782" s="3">
        <v>1.98088</v>
      </c>
      <c r="O782" s="3">
        <v>-0.31102999999999997</v>
      </c>
      <c r="P782" s="3">
        <v>1.93259</v>
      </c>
      <c r="Q782" s="3">
        <v>-0.30880999999999997</v>
      </c>
      <c r="R782" s="3">
        <v>1.3140000000000001E-2</v>
      </c>
      <c r="S782" s="3">
        <v>0.96694000000000002</v>
      </c>
      <c r="T782" s="3">
        <v>1.6910000000000001E-2</v>
      </c>
      <c r="U782" s="3">
        <v>9.7339999999999996E-2</v>
      </c>
      <c r="V782" s="3">
        <v>6.4409999999999995E-2</v>
      </c>
      <c r="W782" s="3">
        <v>9.3359999999999999E-2</v>
      </c>
      <c r="X782" s="3">
        <f t="shared" si="61"/>
        <v>1.9674166666666668</v>
      </c>
      <c r="Y782" s="3">
        <f t="shared" si="62"/>
        <v>-0.50452333333333332</v>
      </c>
      <c r="Z782" s="3">
        <f t="shared" si="63"/>
        <v>3.1486666666666663E-2</v>
      </c>
      <c r="AA782" s="3">
        <f t="shared" si="64"/>
        <v>0.38588000000000006</v>
      </c>
      <c r="AB782" s="3">
        <v>-0.111485</v>
      </c>
      <c r="AC782" s="3">
        <v>0.17116999999999999</v>
      </c>
      <c r="AD782" s="3">
        <v>86.210350000000005</v>
      </c>
      <c r="AE782" s="3">
        <v>3.4598999999999904</v>
      </c>
      <c r="AF782" s="3">
        <v>166.88155</v>
      </c>
      <c r="AG782" s="3">
        <v>74.691050000000004</v>
      </c>
      <c r="AH782" s="3">
        <v>-87.653849999999977</v>
      </c>
      <c r="AI782" s="3">
        <v>45.420099999999998</v>
      </c>
      <c r="AJ782" s="3">
        <v>42.617699999999999</v>
      </c>
      <c r="AK782" s="3">
        <v>98.417399999999986</v>
      </c>
      <c r="AL782" s="3">
        <v>4.7</v>
      </c>
      <c r="AM782" s="3">
        <v>1.42</v>
      </c>
      <c r="AN782" s="3">
        <v>2.78</v>
      </c>
      <c r="AO782" s="3">
        <v>4.2799999999999994</v>
      </c>
      <c r="AP782" s="3">
        <v>0.65999999999999992</v>
      </c>
      <c r="AQ782" s="3">
        <v>3.38</v>
      </c>
      <c r="AR782" s="3">
        <v>70.782643396646293</v>
      </c>
      <c r="AS782" s="3">
        <v>107.45583749262499</v>
      </c>
      <c r="AT782" s="3">
        <v>178.23848088927099</v>
      </c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</row>
    <row r="783" spans="1:166" s="3" customFormat="1" x14ac:dyDescent="0.2">
      <c r="A783">
        <v>781</v>
      </c>
      <c r="B783" t="s">
        <v>827</v>
      </c>
      <c r="C783">
        <v>171.023525345975</v>
      </c>
      <c r="D783">
        <v>1</v>
      </c>
      <c r="E783" s="3">
        <v>-0.26241999999999999</v>
      </c>
      <c r="F783" s="3">
        <v>-6.037E-2</v>
      </c>
      <c r="G783" s="3">
        <v>-0.16139000000000001</v>
      </c>
      <c r="H783" s="3">
        <v>0.20205000000000001</v>
      </c>
      <c r="I783" s="3">
        <v>6.4460000000000003E-2</v>
      </c>
      <c r="J783" s="3">
        <f t="shared" si="60"/>
        <v>15.513496742165684</v>
      </c>
      <c r="K783" s="3">
        <v>2.2747999999999999</v>
      </c>
      <c r="L783" s="3">
        <v>1.98855</v>
      </c>
      <c r="M783" s="3">
        <v>-0.88849</v>
      </c>
      <c r="N783" s="3">
        <v>1.97855</v>
      </c>
      <c r="O783" s="3">
        <v>-0.30679000000000001</v>
      </c>
      <c r="P783" s="3">
        <v>1.9307000000000001</v>
      </c>
      <c r="Q783" s="3">
        <v>-0.30430000000000001</v>
      </c>
      <c r="R783" s="3">
        <v>1.319E-2</v>
      </c>
      <c r="S783" s="3">
        <v>0.97223999999999999</v>
      </c>
      <c r="T783" s="3">
        <v>1.864E-2</v>
      </c>
      <c r="U783" s="3">
        <v>0.10338</v>
      </c>
      <c r="V783" s="3">
        <v>6.5430000000000002E-2</v>
      </c>
      <c r="W783" s="3">
        <v>9.819E-2</v>
      </c>
      <c r="X783" s="3">
        <f t="shared" si="61"/>
        <v>1.9659333333333333</v>
      </c>
      <c r="Y783" s="3">
        <f t="shared" si="62"/>
        <v>-0.49985999999999997</v>
      </c>
      <c r="Z783" s="3">
        <f t="shared" si="63"/>
        <v>3.2419999999999997E-2</v>
      </c>
      <c r="AA783" s="3">
        <f t="shared" si="64"/>
        <v>0.39127000000000001</v>
      </c>
      <c r="AB783" s="3">
        <v>-0.107405</v>
      </c>
      <c r="AC783" s="3">
        <v>0.16522999999999999</v>
      </c>
      <c r="AD783" s="3">
        <v>87.779300000000006</v>
      </c>
      <c r="AE783" s="3">
        <v>10.195800000000006</v>
      </c>
      <c r="AF783" s="3">
        <v>166.93700000000001</v>
      </c>
      <c r="AG783" s="3">
        <v>73.594750000000005</v>
      </c>
      <c r="AH783" s="3">
        <v>-81.90625</v>
      </c>
      <c r="AI783" s="3">
        <v>37.303000000000004</v>
      </c>
      <c r="AJ783" s="3">
        <v>39.562299999999993</v>
      </c>
      <c r="AK783" s="3">
        <v>107.45260000000002</v>
      </c>
      <c r="AL783" s="3">
        <v>4.6950000000000003</v>
      </c>
      <c r="AM783" s="3">
        <v>1.405</v>
      </c>
      <c r="AN783" s="3">
        <v>2.7850000000000001</v>
      </c>
      <c r="AO783" s="3">
        <v>4.2699999999999996</v>
      </c>
      <c r="AP783" s="3">
        <v>0.62999999999999989</v>
      </c>
      <c r="AQ783" s="3">
        <v>3.3900000000000006</v>
      </c>
      <c r="AR783" s="3">
        <v>77.2547013985738</v>
      </c>
      <c r="AS783" s="3">
        <v>99.492176235859503</v>
      </c>
      <c r="AT783" s="3">
        <v>176.74687763443299</v>
      </c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</row>
    <row r="784" spans="1:166" s="3" customFormat="1" x14ac:dyDescent="0.2">
      <c r="A784">
        <v>782</v>
      </c>
      <c r="B784" t="s">
        <v>828</v>
      </c>
      <c r="C784">
        <v>170.32434632245801</v>
      </c>
      <c r="D784">
        <v>14</v>
      </c>
      <c r="E784" s="3">
        <v>-0.26988000000000001</v>
      </c>
      <c r="F784" s="3">
        <v>9.5899999999999996E-3</v>
      </c>
      <c r="G784" s="3">
        <v>-0.13014999999999999</v>
      </c>
      <c r="H784" s="3">
        <v>0.27947</v>
      </c>
      <c r="I784" s="3">
        <v>3.0300000000000001E-2</v>
      </c>
      <c r="J784" s="3">
        <f t="shared" si="60"/>
        <v>33.003300330032999</v>
      </c>
      <c r="K784" s="3">
        <v>1.0242</v>
      </c>
      <c r="L784" s="3">
        <v>1.99091</v>
      </c>
      <c r="M784" s="3">
        <v>-0.88619999999999999</v>
      </c>
      <c r="N784" s="3">
        <v>1.9821200000000001</v>
      </c>
      <c r="O784" s="3">
        <v>-0.30164999999999997</v>
      </c>
      <c r="P784" s="3">
        <v>1.97184</v>
      </c>
      <c r="Q784" s="3">
        <v>-0.30235000000000001</v>
      </c>
      <c r="R784" s="3">
        <v>1.4970000000000001E-2</v>
      </c>
      <c r="S784" s="3">
        <v>0.98919000000000001</v>
      </c>
      <c r="T784" s="3">
        <v>3.9899999999999998E-2</v>
      </c>
      <c r="U784" s="3">
        <v>0.10498</v>
      </c>
      <c r="V784" s="3">
        <v>2.0740000000000001E-2</v>
      </c>
      <c r="W784" s="3">
        <v>0.10630000000000001</v>
      </c>
      <c r="X784" s="3">
        <f t="shared" si="61"/>
        <v>1.9816233333333333</v>
      </c>
      <c r="Y784" s="3">
        <f t="shared" si="62"/>
        <v>-0.49673333333333342</v>
      </c>
      <c r="Z784" s="3">
        <f t="shared" si="63"/>
        <v>2.5203333333333338E-2</v>
      </c>
      <c r="AA784" s="3">
        <f t="shared" si="64"/>
        <v>0.40015666666666672</v>
      </c>
      <c r="AB784" s="3">
        <v>-0.14258500000000002</v>
      </c>
      <c r="AC784" s="3">
        <v>0.20259000000000002</v>
      </c>
      <c r="AD784" s="3">
        <v>83.414199999999994</v>
      </c>
      <c r="AE784" s="3">
        <v>9.5009999999999906</v>
      </c>
      <c r="AF784" s="3">
        <v>166.5872</v>
      </c>
      <c r="AG784" s="3">
        <v>79.726650000000006</v>
      </c>
      <c r="AH784" s="3">
        <v>-100.78364999999999</v>
      </c>
      <c r="AI784" s="3">
        <v>43.034399999999998</v>
      </c>
      <c r="AJ784" s="3">
        <v>46.850700000000003</v>
      </c>
      <c r="AK784" s="3">
        <v>61.382200000000012</v>
      </c>
      <c r="AL784" s="3">
        <v>4.8099999999999996</v>
      </c>
      <c r="AM784" s="3">
        <v>1.395</v>
      </c>
      <c r="AN784" s="3">
        <v>3.96</v>
      </c>
      <c r="AO784" s="3">
        <v>4.5</v>
      </c>
      <c r="AP784" s="3">
        <v>0.60999999999999988</v>
      </c>
      <c r="AQ784" s="3">
        <v>5.74</v>
      </c>
      <c r="AR784" s="3">
        <v>79.552553924468199</v>
      </c>
      <c r="AS784" s="3">
        <v>136.38476032464399</v>
      </c>
      <c r="AT784" s="3">
        <v>215.93731424911201</v>
      </c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</row>
    <row r="785" spans="1:166" s="3" customFormat="1" x14ac:dyDescent="0.2">
      <c r="A785">
        <v>783</v>
      </c>
      <c r="B785" t="s">
        <v>829</v>
      </c>
      <c r="C785">
        <v>170.21090881699701</v>
      </c>
      <c r="D785">
        <v>1</v>
      </c>
      <c r="E785" s="3">
        <v>-0.23435</v>
      </c>
      <c r="F785" s="3">
        <v>-2.0729999999999998E-2</v>
      </c>
      <c r="G785" s="3">
        <v>-0.12753999999999999</v>
      </c>
      <c r="H785" s="3">
        <v>0.21362</v>
      </c>
      <c r="I785" s="3">
        <v>3.807E-2</v>
      </c>
      <c r="J785" s="3">
        <f t="shared" si="60"/>
        <v>26.267402153926977</v>
      </c>
      <c r="K785" s="3">
        <v>3.5114999999999998</v>
      </c>
      <c r="L785" s="3">
        <v>1.9906999999999999</v>
      </c>
      <c r="M785" s="3">
        <v>-0.89888999999999997</v>
      </c>
      <c r="N785" s="3">
        <v>1.9802599999999999</v>
      </c>
      <c r="O785" s="3">
        <v>-0.31308999999999998</v>
      </c>
      <c r="P785" s="3">
        <v>1.9742200000000001</v>
      </c>
      <c r="Q785" s="3">
        <v>-0.31198999999999999</v>
      </c>
      <c r="R785" s="3">
        <v>1.431E-2</v>
      </c>
      <c r="S785" s="3">
        <v>0.98250000000000004</v>
      </c>
      <c r="T785" s="3">
        <v>3.3619999999999997E-2</v>
      </c>
      <c r="U785" s="3">
        <v>9.3479999999999994E-2</v>
      </c>
      <c r="V785" s="3">
        <v>1.984E-2</v>
      </c>
      <c r="W785" s="3">
        <v>9.5689999999999997E-2</v>
      </c>
      <c r="X785" s="3">
        <f t="shared" si="61"/>
        <v>1.9817266666666666</v>
      </c>
      <c r="Y785" s="3">
        <f t="shared" si="62"/>
        <v>-0.50799000000000005</v>
      </c>
      <c r="Z785" s="3">
        <f t="shared" si="63"/>
        <v>2.2589999999999999E-2</v>
      </c>
      <c r="AA785" s="3">
        <f t="shared" si="64"/>
        <v>0.39055666666666666</v>
      </c>
      <c r="AB785" s="3">
        <v>-0.12570000000000001</v>
      </c>
      <c r="AC785" s="3">
        <v>0.17702000000000001</v>
      </c>
      <c r="AD785" s="3">
        <v>79.106249999999989</v>
      </c>
      <c r="AE785" s="3">
        <v>4.6863000000000028</v>
      </c>
      <c r="AF785" s="3">
        <v>162.19145</v>
      </c>
      <c r="AG785" s="3">
        <v>77.690899999999999</v>
      </c>
      <c r="AH785" s="3">
        <v>-107.27594999999999</v>
      </c>
      <c r="AI785" s="3">
        <v>32.266300000000001</v>
      </c>
      <c r="AJ785" s="3">
        <v>30.854600000000001</v>
      </c>
      <c r="AK785" s="3">
        <v>49.062400000000025</v>
      </c>
      <c r="AL785" s="3">
        <v>3.9000000000000004</v>
      </c>
      <c r="AM785" s="3">
        <v>1.395</v>
      </c>
      <c r="AN785" s="3">
        <v>4.1349999999999998</v>
      </c>
      <c r="AO785" s="3">
        <v>2.68</v>
      </c>
      <c r="AP785" s="3">
        <v>0.60999999999999988</v>
      </c>
      <c r="AQ785" s="3">
        <v>6.09</v>
      </c>
      <c r="AR785" s="3">
        <v>74.254000944868196</v>
      </c>
      <c r="AS785" s="3">
        <v>127.501539923884</v>
      </c>
      <c r="AT785" s="3">
        <v>201.75554086875201</v>
      </c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</row>
    <row r="786" spans="1:166" s="4" customFormat="1" x14ac:dyDescent="0.2">
      <c r="A786">
        <v>784</v>
      </c>
      <c r="B786" t="s">
        <v>830</v>
      </c>
      <c r="C786">
        <v>170.206008407361</v>
      </c>
      <c r="D786">
        <v>210</v>
      </c>
      <c r="E786" s="3">
        <v>-0.27587</v>
      </c>
      <c r="F786" s="3">
        <v>3.0779999999999998E-2</v>
      </c>
      <c r="G786" s="3">
        <v>-0.12255000000000001</v>
      </c>
      <c r="H786" s="3">
        <v>0.30664999999999998</v>
      </c>
      <c r="I786" s="3">
        <v>2.4490000000000001E-2</v>
      </c>
      <c r="J786" s="3">
        <f t="shared" si="60"/>
        <v>40.832993058391175</v>
      </c>
      <c r="K786" s="3">
        <v>2.6871</v>
      </c>
      <c r="L786" s="3">
        <v>1.9903599999999999</v>
      </c>
      <c r="M786" s="3">
        <v>-0.87816000000000005</v>
      </c>
      <c r="N786" s="3">
        <v>1.9812000000000001</v>
      </c>
      <c r="O786" s="3">
        <v>-0.29376000000000002</v>
      </c>
      <c r="P786" s="3">
        <v>1.98075</v>
      </c>
      <c r="Q786" s="3">
        <v>-0.29361999999999999</v>
      </c>
      <c r="R786" s="3">
        <v>1.491E-2</v>
      </c>
      <c r="S786" s="3">
        <v>0.99787000000000003</v>
      </c>
      <c r="T786" s="3">
        <v>3.0720000000000001E-2</v>
      </c>
      <c r="U786" s="3">
        <v>0.1128</v>
      </c>
      <c r="V786" s="3">
        <v>3.5889999999999998E-2</v>
      </c>
      <c r="W786" s="3">
        <v>0.11226999999999999</v>
      </c>
      <c r="X786" s="3">
        <f t="shared" si="61"/>
        <v>1.9841033333333336</v>
      </c>
      <c r="Y786" s="3">
        <f t="shared" si="62"/>
        <v>-0.48851333333333335</v>
      </c>
      <c r="Z786" s="3">
        <f t="shared" si="63"/>
        <v>2.7173333333333338E-2</v>
      </c>
      <c r="AA786" s="3">
        <f t="shared" si="64"/>
        <v>0.40764666666666671</v>
      </c>
      <c r="AB786" s="3">
        <v>-0.129915</v>
      </c>
      <c r="AC786" s="3">
        <v>0.26327</v>
      </c>
      <c r="AD786" s="3">
        <v>79.377650000000003</v>
      </c>
      <c r="AE786" s="3">
        <v>15.029899999999998</v>
      </c>
      <c r="AF786" s="3">
        <v>164.89064999999999</v>
      </c>
      <c r="AG786" s="3">
        <v>80.428000000000011</v>
      </c>
      <c r="AH786" s="3">
        <v>-111.89804999999998</v>
      </c>
      <c r="AI786" s="3">
        <v>45.769099999999995</v>
      </c>
      <c r="AJ786" s="3">
        <v>41.540399999999998</v>
      </c>
      <c r="AK786" s="3">
        <v>42.22</v>
      </c>
      <c r="AL786" s="3">
        <v>5.2649999999999997</v>
      </c>
      <c r="AM786" s="3">
        <v>1.395</v>
      </c>
      <c r="AN786" s="3">
        <v>3.35</v>
      </c>
      <c r="AO786" s="3">
        <v>5.41</v>
      </c>
      <c r="AP786" s="3">
        <v>0.60999999999999988</v>
      </c>
      <c r="AQ786" s="3">
        <v>4.5200000000000005</v>
      </c>
      <c r="AR786" s="3">
        <v>67.276770994826407</v>
      </c>
      <c r="AS786" s="3">
        <v>127.770757254454</v>
      </c>
      <c r="AT786" s="3">
        <v>195.04752824927999</v>
      </c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</row>
    <row r="787" spans="1:166" s="3" customFormat="1" x14ac:dyDescent="0.2">
      <c r="A787">
        <v>785</v>
      </c>
      <c r="B787" t="s">
        <v>831</v>
      </c>
      <c r="C787">
        <v>170.206008407361</v>
      </c>
      <c r="D787">
        <v>51</v>
      </c>
      <c r="E787" s="3">
        <v>-0.27462999999999999</v>
      </c>
      <c r="F787" s="3">
        <v>1.99E-3</v>
      </c>
      <c r="G787" s="3">
        <v>-0.13632</v>
      </c>
      <c r="H787" s="3">
        <v>0.27661999999999998</v>
      </c>
      <c r="I787" s="3">
        <v>3.3590000000000002E-2</v>
      </c>
      <c r="J787" s="3">
        <f t="shared" si="60"/>
        <v>29.770765108663291</v>
      </c>
      <c r="K787" s="3">
        <v>2.6048</v>
      </c>
      <c r="L787" s="3">
        <v>1.9911300000000001</v>
      </c>
      <c r="M787" s="3">
        <v>-0.88763000000000003</v>
      </c>
      <c r="N787" s="3">
        <v>1.9835499999999999</v>
      </c>
      <c r="O787" s="3">
        <v>-0.30125000000000002</v>
      </c>
      <c r="P787" s="3">
        <v>1.9693499999999999</v>
      </c>
      <c r="Q787" s="3">
        <v>-0.30202000000000001</v>
      </c>
      <c r="R787" s="3">
        <v>1.47E-2</v>
      </c>
      <c r="S787" s="3">
        <v>0.99053999999999998</v>
      </c>
      <c r="T787" s="3">
        <v>0.04</v>
      </c>
      <c r="U787" s="3">
        <v>0.1048</v>
      </c>
      <c r="V787" s="3">
        <v>2.0279999999999999E-2</v>
      </c>
      <c r="W787" s="3">
        <v>0.10471</v>
      </c>
      <c r="X787" s="3">
        <f t="shared" si="61"/>
        <v>1.9813433333333332</v>
      </c>
      <c r="Y787" s="3">
        <f t="shared" si="62"/>
        <v>-0.49696666666666672</v>
      </c>
      <c r="Z787" s="3">
        <f t="shared" si="63"/>
        <v>2.4993333333333329E-2</v>
      </c>
      <c r="AA787" s="3">
        <f t="shared" si="64"/>
        <v>0.40001666666666669</v>
      </c>
      <c r="AB787" s="3">
        <v>-0.14322499999999999</v>
      </c>
      <c r="AC787" s="3">
        <v>0.19125</v>
      </c>
      <c r="AD787" s="3">
        <v>82.043700000000001</v>
      </c>
      <c r="AE787" s="3">
        <v>3.7950000000000017</v>
      </c>
      <c r="AF787" s="3">
        <v>170.08904999999999</v>
      </c>
      <c r="AG787" s="3">
        <v>74.848700000000008</v>
      </c>
      <c r="AH787" s="3">
        <v>-103.51899999999998</v>
      </c>
      <c r="AI787" s="3">
        <v>31.046700000000001</v>
      </c>
      <c r="AJ787" s="3">
        <v>36.051600000000001</v>
      </c>
      <c r="AK787" s="3">
        <v>55.713100000000026</v>
      </c>
      <c r="AL787" s="3">
        <v>4.3499999999999996</v>
      </c>
      <c r="AM787" s="3">
        <v>1.395</v>
      </c>
      <c r="AN787" s="3">
        <v>4.8250000000000002</v>
      </c>
      <c r="AO787" s="3">
        <v>3.5799999999999996</v>
      </c>
      <c r="AP787" s="3">
        <v>0.60999999999999988</v>
      </c>
      <c r="AQ787" s="3">
        <v>7.4700000000000006</v>
      </c>
      <c r="AR787" s="3">
        <v>72.074335644930102</v>
      </c>
      <c r="AS787" s="3">
        <v>130.55349176216399</v>
      </c>
      <c r="AT787" s="3">
        <v>202.627827407094</v>
      </c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</row>
    <row r="788" spans="1:166" s="3" customFormat="1" x14ac:dyDescent="0.2">
      <c r="A788">
        <v>786</v>
      </c>
      <c r="B788" t="s">
        <v>832</v>
      </c>
      <c r="C788">
        <v>170.18281925823601</v>
      </c>
      <c r="D788">
        <v>1</v>
      </c>
      <c r="E788" s="3">
        <v>-0.23225999999999999</v>
      </c>
      <c r="F788" s="3">
        <v>-6.6659999999999997E-2</v>
      </c>
      <c r="G788" s="3">
        <v>-0.14946000000000001</v>
      </c>
      <c r="H788" s="3">
        <v>0.1656</v>
      </c>
      <c r="I788" s="3">
        <v>6.7449999999999996E-2</v>
      </c>
      <c r="J788" s="3">
        <f t="shared" si="60"/>
        <v>14.825796886582655</v>
      </c>
      <c r="K788" s="3">
        <v>0.89490000000000003</v>
      </c>
      <c r="L788" s="3">
        <v>1.98864</v>
      </c>
      <c r="M788" s="3">
        <v>-0.88193999999999995</v>
      </c>
      <c r="N788" s="3">
        <v>1.9787999999999999</v>
      </c>
      <c r="O788" s="3">
        <v>-0.30126999999999998</v>
      </c>
      <c r="P788" s="3">
        <v>1.93892</v>
      </c>
      <c r="Q788" s="3">
        <v>-0.29837999999999998</v>
      </c>
      <c r="R788" s="3">
        <v>1.342E-2</v>
      </c>
      <c r="S788" s="3">
        <v>0.97543000000000002</v>
      </c>
      <c r="T788" s="3">
        <v>1.8550000000000001E-2</v>
      </c>
      <c r="U788" s="3">
        <v>0.10793999999999999</v>
      </c>
      <c r="V788" s="3">
        <v>7.8969999999999999E-2</v>
      </c>
      <c r="W788" s="3">
        <v>0.10355</v>
      </c>
      <c r="X788" s="3">
        <f t="shared" si="61"/>
        <v>1.9687866666666665</v>
      </c>
      <c r="Y788" s="3">
        <f t="shared" si="62"/>
        <v>-0.49386333333333327</v>
      </c>
      <c r="Z788" s="3">
        <f t="shared" si="63"/>
        <v>3.6979999999999999E-2</v>
      </c>
      <c r="AA788" s="3">
        <f t="shared" si="64"/>
        <v>0.39563999999999999</v>
      </c>
      <c r="AB788" s="3">
        <v>-0.122345</v>
      </c>
      <c r="AC788" s="3">
        <v>0.20826999999999998</v>
      </c>
      <c r="AD788" s="3">
        <v>87.230899999999991</v>
      </c>
      <c r="AE788" s="3">
        <v>5.1955999999999989</v>
      </c>
      <c r="AF788" s="3">
        <v>168.88400000000001</v>
      </c>
      <c r="AG788" s="3">
        <v>72.092849999999999</v>
      </c>
      <c r="AH788" s="3">
        <v>-83.996549999999985</v>
      </c>
      <c r="AI788" s="3">
        <v>35.068799999999996</v>
      </c>
      <c r="AJ788" s="3">
        <v>51.214299999999994</v>
      </c>
      <c r="AK788" s="3">
        <v>101.87</v>
      </c>
      <c r="AL788" s="3">
        <v>5.0149999999999997</v>
      </c>
      <c r="AM788" s="3">
        <v>1.395</v>
      </c>
      <c r="AN788" s="3">
        <v>3.415</v>
      </c>
      <c r="AO788" s="3">
        <v>4.91</v>
      </c>
      <c r="AP788" s="3">
        <v>0.60999999999999988</v>
      </c>
      <c r="AQ788" s="3">
        <v>4.6500000000000004</v>
      </c>
      <c r="AR788" s="3">
        <v>75.951504199090706</v>
      </c>
      <c r="AS788" s="3">
        <v>118.75320906386899</v>
      </c>
      <c r="AT788" s="3">
        <v>194.70471326295899</v>
      </c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</row>
    <row r="789" spans="1:166" s="3" customFormat="1" x14ac:dyDescent="0.2">
      <c r="A789">
        <v>787</v>
      </c>
      <c r="B789" t="s">
        <v>833</v>
      </c>
      <c r="C789">
        <v>170.16454924276101</v>
      </c>
      <c r="D789">
        <v>1</v>
      </c>
      <c r="E789" s="3">
        <v>-0.25462000000000001</v>
      </c>
      <c r="F789" s="3">
        <v>-9.2340000000000005E-2</v>
      </c>
      <c r="G789" s="3">
        <v>-0.17348</v>
      </c>
      <c r="H789" s="3">
        <v>0.16228000000000001</v>
      </c>
      <c r="I789" s="3">
        <v>9.2730000000000007E-2</v>
      </c>
      <c r="J789" s="3">
        <f t="shared" si="60"/>
        <v>10.783996549121104</v>
      </c>
      <c r="K789" s="3">
        <v>4.8541999999999996</v>
      </c>
      <c r="L789" s="3">
        <v>1.98889</v>
      </c>
      <c r="M789" s="3">
        <v>-0.89327999999999996</v>
      </c>
      <c r="N789" s="3">
        <v>1.9816499999999999</v>
      </c>
      <c r="O789" s="3">
        <v>-0.31069000000000002</v>
      </c>
      <c r="P789" s="3">
        <v>1.9262699999999999</v>
      </c>
      <c r="Q789" s="3">
        <v>-0.30828</v>
      </c>
      <c r="R789" s="3">
        <v>1.319E-2</v>
      </c>
      <c r="S789" s="3">
        <v>0.96572000000000002</v>
      </c>
      <c r="T789" s="3">
        <v>1.755E-2</v>
      </c>
      <c r="U789" s="3">
        <v>9.7519999999999996E-2</v>
      </c>
      <c r="V789" s="3">
        <v>6.5960000000000005E-2</v>
      </c>
      <c r="W789" s="3">
        <v>9.3299999999999994E-2</v>
      </c>
      <c r="X789" s="3">
        <f t="shared" si="61"/>
        <v>1.9656033333333331</v>
      </c>
      <c r="Y789" s="3">
        <f t="shared" si="62"/>
        <v>-0.50408333333333333</v>
      </c>
      <c r="Z789" s="3">
        <f t="shared" si="63"/>
        <v>3.2233333333333336E-2</v>
      </c>
      <c r="AA789" s="3">
        <f t="shared" si="64"/>
        <v>0.38551333333333332</v>
      </c>
      <c r="AB789" s="3">
        <v>-0.11144999999999999</v>
      </c>
      <c r="AC789" s="3">
        <v>0.16961999999999999</v>
      </c>
      <c r="AD789" s="3">
        <v>88.080199999999991</v>
      </c>
      <c r="AE789" s="3">
        <v>4.6747999999999905</v>
      </c>
      <c r="AF789" s="3">
        <v>167.50555</v>
      </c>
      <c r="AG789" s="3">
        <v>75.773350000000008</v>
      </c>
      <c r="AH789" s="3">
        <v>-83.750649999999979</v>
      </c>
      <c r="AI789" s="3">
        <v>47.258099999999999</v>
      </c>
      <c r="AJ789" s="3">
        <v>42.643300000000004</v>
      </c>
      <c r="AK789" s="3">
        <v>103.92579999999998</v>
      </c>
      <c r="AL789" s="3">
        <v>5.73</v>
      </c>
      <c r="AM789" s="3">
        <v>1.395</v>
      </c>
      <c r="AN789" s="3">
        <v>3.13</v>
      </c>
      <c r="AO789" s="3">
        <v>6.34</v>
      </c>
      <c r="AP789" s="3">
        <v>0.60999999999999988</v>
      </c>
      <c r="AQ789" s="3">
        <v>4.08</v>
      </c>
      <c r="AR789" s="3">
        <v>70.803561489735898</v>
      </c>
      <c r="AS789" s="3">
        <v>121.468860950858</v>
      </c>
      <c r="AT789" s="3">
        <v>192.272422440594</v>
      </c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</row>
    <row r="790" spans="1:166" s="3" customFormat="1" x14ac:dyDescent="0.2">
      <c r="A790">
        <v>788</v>
      </c>
      <c r="B790" t="s">
        <v>834</v>
      </c>
      <c r="C790">
        <v>170.16454924276101</v>
      </c>
      <c r="D790">
        <v>1</v>
      </c>
      <c r="E790" s="3">
        <v>-0.26212000000000002</v>
      </c>
      <c r="F790" s="3">
        <v>-7.467E-2</v>
      </c>
      <c r="G790" s="3">
        <v>-0.16839999999999999</v>
      </c>
      <c r="H790" s="3">
        <v>0.18745000000000001</v>
      </c>
      <c r="I790" s="3">
        <v>7.5639999999999999E-2</v>
      </c>
      <c r="J790" s="3">
        <f t="shared" si="60"/>
        <v>13.220518244315178</v>
      </c>
      <c r="K790" s="3">
        <v>1.6694</v>
      </c>
      <c r="L790" s="3">
        <v>1.9888600000000001</v>
      </c>
      <c r="M790" s="3">
        <v>-0.89098999999999995</v>
      </c>
      <c r="N790" s="3">
        <v>1.98143</v>
      </c>
      <c r="O790" s="3">
        <v>-0.30839</v>
      </c>
      <c r="P790" s="3">
        <v>1.9359299999999999</v>
      </c>
      <c r="Q790" s="3">
        <v>-0.30632999999999999</v>
      </c>
      <c r="R790" s="3">
        <v>1.3140000000000001E-2</v>
      </c>
      <c r="S790" s="3">
        <v>0.97019999999999995</v>
      </c>
      <c r="T790" s="3">
        <v>1.6820000000000002E-2</v>
      </c>
      <c r="U790" s="3">
        <v>9.9970000000000003E-2</v>
      </c>
      <c r="V790" s="3">
        <v>6.4899999999999999E-2</v>
      </c>
      <c r="W790" s="3">
        <v>9.5930000000000001E-2</v>
      </c>
      <c r="X790" s="3">
        <f t="shared" si="61"/>
        <v>1.9687400000000002</v>
      </c>
      <c r="Y790" s="3">
        <f t="shared" si="62"/>
        <v>-0.50190333333333326</v>
      </c>
      <c r="Z790" s="3">
        <f t="shared" si="63"/>
        <v>3.1620000000000002E-2</v>
      </c>
      <c r="AA790" s="3">
        <f t="shared" si="64"/>
        <v>0.38870000000000005</v>
      </c>
      <c r="AB790" s="3">
        <v>-0.11340499999999999</v>
      </c>
      <c r="AC790" s="3">
        <v>0.17896999999999999</v>
      </c>
      <c r="AD790" s="3">
        <v>85.835949999999997</v>
      </c>
      <c r="AE790" s="3">
        <v>1.8898999999999972</v>
      </c>
      <c r="AF790" s="3">
        <v>167.46445</v>
      </c>
      <c r="AG790" s="3">
        <v>73.977150000000009</v>
      </c>
      <c r="AH790" s="3">
        <v>-88.646049999999974</v>
      </c>
      <c r="AI790" s="3">
        <v>45.847499999999997</v>
      </c>
      <c r="AJ790" s="3">
        <v>43.669699999999999</v>
      </c>
      <c r="AK790" s="3">
        <v>95.18659999999997</v>
      </c>
      <c r="AL790" s="3">
        <v>5.0250000000000004</v>
      </c>
      <c r="AM790" s="3">
        <v>1.395</v>
      </c>
      <c r="AN790" s="3">
        <v>3.3249999999999997</v>
      </c>
      <c r="AO790" s="3">
        <v>4.93</v>
      </c>
      <c r="AP790" s="3">
        <v>0.60999999999999988</v>
      </c>
      <c r="AQ790" s="3">
        <v>4.47</v>
      </c>
      <c r="AR790" s="3">
        <v>70.7261645453043</v>
      </c>
      <c r="AS790" s="3">
        <v>130.52043091488801</v>
      </c>
      <c r="AT790" s="3">
        <v>201.246595460192</v>
      </c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</row>
    <row r="791" spans="1:166" s="3" customFormat="1" x14ac:dyDescent="0.2">
      <c r="A791">
        <v>789</v>
      </c>
      <c r="B791" t="s">
        <v>835</v>
      </c>
      <c r="C791">
        <v>170.16454924276101</v>
      </c>
      <c r="D791">
        <v>1</v>
      </c>
      <c r="E791" s="3">
        <v>-0.25391000000000002</v>
      </c>
      <c r="F791" s="3">
        <v>-7.3630000000000001E-2</v>
      </c>
      <c r="G791" s="3">
        <v>-0.16377</v>
      </c>
      <c r="H791" s="3">
        <v>0.18028</v>
      </c>
      <c r="I791" s="3">
        <v>7.4389999999999998E-2</v>
      </c>
      <c r="J791" s="3">
        <f t="shared" si="60"/>
        <v>13.442667025137787</v>
      </c>
      <c r="K791" s="3">
        <v>3.8851</v>
      </c>
      <c r="L791" s="3">
        <v>1.98885</v>
      </c>
      <c r="M791" s="3">
        <v>-0.88595000000000002</v>
      </c>
      <c r="N791" s="3">
        <v>1.9813099999999999</v>
      </c>
      <c r="O791" s="3">
        <v>-0.30351</v>
      </c>
      <c r="P791" s="3">
        <v>1.93649</v>
      </c>
      <c r="Q791" s="3">
        <v>-0.30153999999999997</v>
      </c>
      <c r="R791" s="3">
        <v>1.3220000000000001E-2</v>
      </c>
      <c r="S791" s="3">
        <v>0.97436</v>
      </c>
      <c r="T791" s="3">
        <v>1.6979999999999999E-2</v>
      </c>
      <c r="U791" s="3">
        <v>0.10460999999999999</v>
      </c>
      <c r="V791" s="3">
        <v>6.88E-2</v>
      </c>
      <c r="W791" s="3">
        <v>0.10034999999999999</v>
      </c>
      <c r="X791" s="3">
        <f t="shared" si="61"/>
        <v>1.9688833333333333</v>
      </c>
      <c r="Y791" s="3">
        <f t="shared" si="62"/>
        <v>-0.49699999999999994</v>
      </c>
      <c r="Z791" s="3">
        <f t="shared" si="63"/>
        <v>3.3000000000000002E-2</v>
      </c>
      <c r="AA791" s="3">
        <f t="shared" si="64"/>
        <v>0.39310666666666666</v>
      </c>
      <c r="AB791" s="3">
        <v>-0.11562</v>
      </c>
      <c r="AC791" s="3">
        <v>0.18636000000000003</v>
      </c>
      <c r="AD791" s="3">
        <v>85.915999999999997</v>
      </c>
      <c r="AE791" s="3">
        <v>0.85219999999999629</v>
      </c>
      <c r="AF791" s="3">
        <v>167.94595000000001</v>
      </c>
      <c r="AG791" s="3">
        <v>73.559449999999998</v>
      </c>
      <c r="AH791" s="3">
        <v>-88.469750000000005</v>
      </c>
      <c r="AI791" s="3">
        <v>46.510100000000001</v>
      </c>
      <c r="AJ791" s="3">
        <v>45.944699999999997</v>
      </c>
      <c r="AK791" s="3">
        <v>95.011400000000009</v>
      </c>
      <c r="AL791" s="3">
        <v>5.7200000000000006</v>
      </c>
      <c r="AM791" s="3">
        <v>1.395</v>
      </c>
      <c r="AN791" s="3">
        <v>3.105</v>
      </c>
      <c r="AO791" s="3">
        <v>6.32</v>
      </c>
      <c r="AP791" s="3">
        <v>0.60999999999999988</v>
      </c>
      <c r="AQ791" s="3">
        <v>4.03</v>
      </c>
      <c r="AR791" s="3">
        <v>70.704200547560205</v>
      </c>
      <c r="AS791" s="3">
        <v>121.346737625853</v>
      </c>
      <c r="AT791" s="3">
        <v>192.05093817341401</v>
      </c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</row>
    <row r="792" spans="1:166" s="3" customFormat="1" x14ac:dyDescent="0.2">
      <c r="A792">
        <v>790</v>
      </c>
      <c r="B792" t="s">
        <v>836</v>
      </c>
      <c r="C792">
        <v>170.16291442283901</v>
      </c>
      <c r="D792">
        <v>22</v>
      </c>
      <c r="E792" s="3">
        <v>-0.28587000000000001</v>
      </c>
      <c r="F792" s="3">
        <v>-1.6029999999999999E-2</v>
      </c>
      <c r="G792" s="3">
        <v>-0.15095</v>
      </c>
      <c r="H792" s="3">
        <v>0.26984000000000002</v>
      </c>
      <c r="I792" s="3">
        <v>4.2220000000000001E-2</v>
      </c>
      <c r="J792" s="3">
        <f t="shared" si="60"/>
        <v>23.685457129322597</v>
      </c>
      <c r="K792" s="3">
        <v>3.0979999999999999</v>
      </c>
      <c r="L792" s="3">
        <v>1.99034</v>
      </c>
      <c r="M792" s="3">
        <v>-0.88161</v>
      </c>
      <c r="N792" s="3">
        <v>1.9800500000000001</v>
      </c>
      <c r="O792" s="3">
        <v>-0.29620000000000002</v>
      </c>
      <c r="P792" s="3">
        <v>1.9792000000000001</v>
      </c>
      <c r="Q792" s="3">
        <v>-0.29698000000000002</v>
      </c>
      <c r="R792" s="3">
        <v>1.486E-2</v>
      </c>
      <c r="S792" s="3">
        <v>0.99770999999999999</v>
      </c>
      <c r="T792" s="3">
        <v>3.4930000000000003E-2</v>
      </c>
      <c r="U792" s="3">
        <v>0.11058999999999999</v>
      </c>
      <c r="V792" s="3">
        <v>2.964E-2</v>
      </c>
      <c r="W792" s="3">
        <v>0.11018</v>
      </c>
      <c r="X792" s="3">
        <f t="shared" si="61"/>
        <v>1.9831966666666669</v>
      </c>
      <c r="Y792" s="3">
        <f t="shared" si="62"/>
        <v>-0.49159666666666668</v>
      </c>
      <c r="Z792" s="3">
        <f t="shared" si="63"/>
        <v>2.6476666666666666E-2</v>
      </c>
      <c r="AA792" s="3">
        <f t="shared" si="64"/>
        <v>0.40616000000000002</v>
      </c>
      <c r="AB792" s="3">
        <v>-0.12853000000000001</v>
      </c>
      <c r="AC792" s="3">
        <v>0.23805999999999999</v>
      </c>
      <c r="AD792" s="3">
        <v>79.40155</v>
      </c>
      <c r="AE792" s="3">
        <v>11.304300000000012</v>
      </c>
      <c r="AF792" s="3">
        <v>164.92625000000001</v>
      </c>
      <c r="AG792" s="3">
        <v>78.954550000000012</v>
      </c>
      <c r="AH792" s="3">
        <v>-110.38845000000001</v>
      </c>
      <c r="AI792" s="3">
        <v>37.213699999999996</v>
      </c>
      <c r="AJ792" s="3">
        <v>38.2181</v>
      </c>
      <c r="AK792" s="3">
        <v>41.519000000000005</v>
      </c>
      <c r="AL792" s="3">
        <v>5.1100000000000003</v>
      </c>
      <c r="AM792" s="3">
        <v>1.395</v>
      </c>
      <c r="AN792" s="3">
        <v>3.7949999999999999</v>
      </c>
      <c r="AO792" s="3">
        <v>5.0999999999999996</v>
      </c>
      <c r="AP792" s="3">
        <v>0.60999999999999988</v>
      </c>
      <c r="AQ792" s="3">
        <v>5.41</v>
      </c>
      <c r="AR792" s="3">
        <v>73.518729972768199</v>
      </c>
      <c r="AS792" s="3">
        <v>119.793729937183</v>
      </c>
      <c r="AT792" s="3">
        <v>193.312459909951</v>
      </c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</row>
    <row r="793" spans="1:166" s="3" customFormat="1" x14ac:dyDescent="0.2">
      <c r="A793">
        <v>791</v>
      </c>
      <c r="B793" t="s">
        <v>837</v>
      </c>
      <c r="C793">
        <v>170.13153650021999</v>
      </c>
      <c r="D793">
        <v>1</v>
      </c>
      <c r="E793" s="3">
        <v>-0.26737</v>
      </c>
      <c r="F793" s="3">
        <v>-6.232E-2</v>
      </c>
      <c r="G793" s="3">
        <v>-0.16483999999999999</v>
      </c>
      <c r="H793" s="3">
        <v>0.20505000000000001</v>
      </c>
      <c r="I793" s="3">
        <v>6.6259999999999999E-2</v>
      </c>
      <c r="J793" s="3">
        <f t="shared" si="60"/>
        <v>15.092061575611229</v>
      </c>
      <c r="K793" s="3">
        <v>2.7319</v>
      </c>
      <c r="L793" s="3">
        <v>1.98885</v>
      </c>
      <c r="M793" s="3">
        <v>-0.89105000000000001</v>
      </c>
      <c r="N793" s="3">
        <v>1.9815</v>
      </c>
      <c r="O793" s="3">
        <v>-0.30854999999999999</v>
      </c>
      <c r="P793" s="3">
        <v>1.93442</v>
      </c>
      <c r="Q793" s="3">
        <v>-0.30639</v>
      </c>
      <c r="R793" s="3">
        <v>1.319E-2</v>
      </c>
      <c r="S793" s="3">
        <v>0.96965999999999997</v>
      </c>
      <c r="T793" s="3">
        <v>1.702E-2</v>
      </c>
      <c r="U793" s="3">
        <v>9.9669999999999995E-2</v>
      </c>
      <c r="V793" s="3">
        <v>6.6159999999999997E-2</v>
      </c>
      <c r="W793" s="3">
        <v>9.5659999999999995E-2</v>
      </c>
      <c r="X793" s="3">
        <f t="shared" si="61"/>
        <v>1.9682566666666668</v>
      </c>
      <c r="Y793" s="3">
        <f t="shared" si="62"/>
        <v>-0.50199666666666665</v>
      </c>
      <c r="Z793" s="3">
        <f t="shared" si="63"/>
        <v>3.212333333333333E-2</v>
      </c>
      <c r="AA793" s="3">
        <f t="shared" si="64"/>
        <v>0.38833000000000001</v>
      </c>
      <c r="AB793" s="3">
        <v>-0.114275</v>
      </c>
      <c r="AC793" s="3">
        <v>0.17867000000000002</v>
      </c>
      <c r="AD793" s="3">
        <v>86.413299999999992</v>
      </c>
      <c r="AE793" s="3">
        <v>1.8850000000000051</v>
      </c>
      <c r="AF793" s="3">
        <v>168.1018</v>
      </c>
      <c r="AG793" s="3">
        <v>74.1858</v>
      </c>
      <c r="AH793" s="3">
        <v>-87.760149999999982</v>
      </c>
      <c r="AI793" s="3">
        <v>47.012</v>
      </c>
      <c r="AJ793" s="3">
        <v>44.532400000000003</v>
      </c>
      <c r="AK793" s="3">
        <v>97.199399999999969</v>
      </c>
      <c r="AL793" s="3">
        <v>4.78</v>
      </c>
      <c r="AM793" s="3">
        <v>1.53</v>
      </c>
      <c r="AN793" s="3">
        <v>3.085</v>
      </c>
      <c r="AO793" s="3">
        <v>4.4399999999999995</v>
      </c>
      <c r="AP793" s="3">
        <v>0.87999999999999989</v>
      </c>
      <c r="AQ793" s="3">
        <v>3.99</v>
      </c>
      <c r="AR793" s="3">
        <v>70.705246452214695</v>
      </c>
      <c r="AS793" s="3">
        <v>106.624480629244</v>
      </c>
      <c r="AT793" s="3">
        <v>177.329727081459</v>
      </c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</row>
    <row r="794" spans="1:166" s="3" customFormat="1" x14ac:dyDescent="0.2">
      <c r="A794">
        <v>792</v>
      </c>
      <c r="B794" t="s">
        <v>838</v>
      </c>
      <c r="C794">
        <v>170.13153650021999</v>
      </c>
      <c r="D794">
        <v>1</v>
      </c>
      <c r="E794" s="3">
        <v>-0.26990999999999998</v>
      </c>
      <c r="F794" s="3">
        <v>-6.7780000000000007E-2</v>
      </c>
      <c r="G794" s="3">
        <v>-0.16883999999999999</v>
      </c>
      <c r="H794" s="3">
        <v>0.20213</v>
      </c>
      <c r="I794" s="3">
        <v>7.0519999999999999E-2</v>
      </c>
      <c r="J794" s="3">
        <f t="shared" si="60"/>
        <v>14.180374361883153</v>
      </c>
      <c r="K794" s="3">
        <v>2.5863999999999998</v>
      </c>
      <c r="L794" s="3">
        <v>1.98888</v>
      </c>
      <c r="M794" s="3">
        <v>-0.89271</v>
      </c>
      <c r="N794" s="3">
        <v>1.9817800000000001</v>
      </c>
      <c r="O794" s="3">
        <v>-0.31019999999999998</v>
      </c>
      <c r="P794" s="3">
        <v>1.9308000000000001</v>
      </c>
      <c r="Q794" s="3">
        <v>-0.30792000000000003</v>
      </c>
      <c r="R794" s="3">
        <v>1.3220000000000001E-2</v>
      </c>
      <c r="S794" s="3">
        <v>0.96731</v>
      </c>
      <c r="T794" s="3">
        <v>1.762E-2</v>
      </c>
      <c r="U794" s="3">
        <v>9.7949999999999995E-2</v>
      </c>
      <c r="V794" s="3">
        <v>6.4479999999999996E-2</v>
      </c>
      <c r="W794" s="3">
        <v>9.3990000000000004E-2</v>
      </c>
      <c r="X794" s="3">
        <f t="shared" si="61"/>
        <v>1.9671533333333333</v>
      </c>
      <c r="Y794" s="3">
        <f t="shared" si="62"/>
        <v>-0.50361</v>
      </c>
      <c r="Z794" s="3">
        <f t="shared" si="63"/>
        <v>3.1773333333333327E-2</v>
      </c>
      <c r="AA794" s="3">
        <f t="shared" si="64"/>
        <v>0.38641666666666669</v>
      </c>
      <c r="AB794" s="3">
        <v>-0.11311500000000001</v>
      </c>
      <c r="AC794" s="3">
        <v>0.17471</v>
      </c>
      <c r="AD794" s="3">
        <v>87.186299999999989</v>
      </c>
      <c r="AE794" s="3">
        <v>3.4328000000000003</v>
      </c>
      <c r="AF794" s="3">
        <v>167.93244999999999</v>
      </c>
      <c r="AG794" s="3">
        <v>74.928899999999999</v>
      </c>
      <c r="AH794" s="3">
        <v>-86.014749999999992</v>
      </c>
      <c r="AI794" s="3">
        <v>47.637499999999996</v>
      </c>
      <c r="AJ794" s="3">
        <v>42.903599999999997</v>
      </c>
      <c r="AK794" s="3">
        <v>100.83980000000003</v>
      </c>
      <c r="AL794" s="3">
        <v>5.36</v>
      </c>
      <c r="AM794" s="3">
        <v>1.56</v>
      </c>
      <c r="AN794" s="3">
        <v>2.17</v>
      </c>
      <c r="AO794" s="3">
        <v>5.6</v>
      </c>
      <c r="AP794" s="3">
        <v>0.93999999999999972</v>
      </c>
      <c r="AQ794" s="3">
        <v>2.16</v>
      </c>
      <c r="AR794" s="3">
        <v>70.684328359125104</v>
      </c>
      <c r="AS794" s="3">
        <v>106.498475257159</v>
      </c>
      <c r="AT794" s="3">
        <v>177.18280361628399</v>
      </c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</row>
    <row r="795" spans="1:166" s="3" customFormat="1" x14ac:dyDescent="0.2">
      <c r="A795">
        <v>793</v>
      </c>
      <c r="B795" t="s">
        <v>839</v>
      </c>
      <c r="C795">
        <v>170.13153650021999</v>
      </c>
      <c r="D795">
        <v>2</v>
      </c>
      <c r="E795" s="3">
        <v>-0.26591999999999999</v>
      </c>
      <c r="F795" s="3">
        <v>-6.3780000000000003E-2</v>
      </c>
      <c r="G795" s="3">
        <v>-0.16485</v>
      </c>
      <c r="H795" s="3">
        <v>0.20213999999999999</v>
      </c>
      <c r="I795" s="3">
        <v>6.7220000000000002E-2</v>
      </c>
      <c r="J795" s="3">
        <f t="shared" si="60"/>
        <v>14.876524843796489</v>
      </c>
      <c r="K795" s="3">
        <v>3.0287000000000002</v>
      </c>
      <c r="L795" s="3">
        <v>1.9885900000000001</v>
      </c>
      <c r="M795" s="3">
        <v>-0.88822000000000001</v>
      </c>
      <c r="N795" s="3">
        <v>1.97986</v>
      </c>
      <c r="O795" s="3">
        <v>-0.30682999999999999</v>
      </c>
      <c r="P795" s="3">
        <v>1.9277299999999999</v>
      </c>
      <c r="Q795" s="3">
        <v>-0.30367</v>
      </c>
      <c r="R795" s="3">
        <v>1.341E-2</v>
      </c>
      <c r="S795" s="3">
        <v>0.97401000000000004</v>
      </c>
      <c r="T795" s="3">
        <v>1.9300000000000001E-2</v>
      </c>
      <c r="U795" s="3">
        <v>0.10371</v>
      </c>
      <c r="V795" s="3">
        <v>6.3579999999999998E-2</v>
      </c>
      <c r="W795" s="3">
        <v>9.9269999999999997E-2</v>
      </c>
      <c r="X795" s="3">
        <f t="shared" si="61"/>
        <v>1.9653933333333331</v>
      </c>
      <c r="Y795" s="3">
        <f t="shared" si="62"/>
        <v>-0.49957333333333337</v>
      </c>
      <c r="Z795" s="3">
        <f t="shared" si="63"/>
        <v>3.2096666666666669E-2</v>
      </c>
      <c r="AA795" s="3">
        <f t="shared" si="64"/>
        <v>0.39233000000000001</v>
      </c>
      <c r="AB795" s="3">
        <v>-0.10780000000000001</v>
      </c>
      <c r="AC795" s="3">
        <v>0.14842</v>
      </c>
      <c r="AD795" s="3">
        <v>88.590100000000007</v>
      </c>
      <c r="AE795" s="3">
        <v>11.421599999999998</v>
      </c>
      <c r="AF795" s="3">
        <v>167.9091</v>
      </c>
      <c r="AG795" s="3">
        <v>74.448900000000009</v>
      </c>
      <c r="AH795" s="3">
        <v>-81.30019999999999</v>
      </c>
      <c r="AI795" s="3">
        <v>38.44</v>
      </c>
      <c r="AJ795" s="3">
        <v>37.860800000000005</v>
      </c>
      <c r="AK795" s="3">
        <v>110.56569999999999</v>
      </c>
      <c r="AL795" s="3">
        <v>4.7</v>
      </c>
      <c r="AM795" s="3">
        <v>1.5249999999999999</v>
      </c>
      <c r="AN795" s="3">
        <v>3.07</v>
      </c>
      <c r="AO795" s="3">
        <v>4.2799999999999994</v>
      </c>
      <c r="AP795" s="3">
        <v>0.86999999999999988</v>
      </c>
      <c r="AQ795" s="3">
        <v>3.96</v>
      </c>
      <c r="AR795" s="3">
        <v>83.095032989194905</v>
      </c>
      <c r="AS795" s="3">
        <v>93.178200665313994</v>
      </c>
      <c r="AT795" s="3">
        <v>176.273233654509</v>
      </c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</row>
    <row r="796" spans="1:166" s="3" customFormat="1" x14ac:dyDescent="0.2">
      <c r="A796">
        <v>794</v>
      </c>
      <c r="B796" t="s">
        <v>840</v>
      </c>
      <c r="C796">
        <v>169.221247440653</v>
      </c>
      <c r="D796">
        <v>2</v>
      </c>
      <c r="E796" s="3">
        <v>-0.26322000000000001</v>
      </c>
      <c r="F796" s="3">
        <v>2.034E-2</v>
      </c>
      <c r="G796" s="3">
        <v>-0.12144000000000001</v>
      </c>
      <c r="H796" s="3">
        <v>0.28355999999999998</v>
      </c>
      <c r="I796" s="3">
        <v>2.5999999999999999E-2</v>
      </c>
      <c r="J796" s="3">
        <f t="shared" si="60"/>
        <v>38.46153846153846</v>
      </c>
      <c r="K796" s="3">
        <v>2.3224999999999998</v>
      </c>
      <c r="L796" s="3">
        <v>1.9909300000000001</v>
      </c>
      <c r="M796" s="3">
        <v>-0.88402999999999998</v>
      </c>
      <c r="N796" s="3">
        <v>1.98224</v>
      </c>
      <c r="O796" s="3">
        <v>-0.29807</v>
      </c>
      <c r="P796" s="3">
        <v>1.9755499999999999</v>
      </c>
      <c r="Q796" s="3">
        <v>-0.29837000000000002</v>
      </c>
      <c r="R796" s="3">
        <v>1.4630000000000001E-2</v>
      </c>
      <c r="S796" s="3">
        <v>0.99529000000000001</v>
      </c>
      <c r="T796" s="3">
        <v>3.6240000000000001E-2</v>
      </c>
      <c r="U796" s="3">
        <v>0.10845</v>
      </c>
      <c r="V796" s="3">
        <v>2.147E-2</v>
      </c>
      <c r="W796" s="3">
        <v>0.10867</v>
      </c>
      <c r="X796" s="3">
        <f t="shared" si="61"/>
        <v>1.9829066666666666</v>
      </c>
      <c r="Y796" s="3">
        <f t="shared" si="62"/>
        <v>-0.49348999999999998</v>
      </c>
      <c r="Z796" s="3">
        <f t="shared" si="63"/>
        <v>2.4113333333333334E-2</v>
      </c>
      <c r="AA796" s="3">
        <f t="shared" si="64"/>
        <v>0.40413666666666664</v>
      </c>
      <c r="AB796" s="3">
        <v>-0.133745</v>
      </c>
      <c r="AC796" s="3">
        <v>0.21831</v>
      </c>
      <c r="AD796" s="3">
        <v>79.600400000000008</v>
      </c>
      <c r="AE796" s="3">
        <v>7.4750000000000085</v>
      </c>
      <c r="AF796" s="3">
        <v>165.28795</v>
      </c>
      <c r="AG796" s="3">
        <v>76.229100000000003</v>
      </c>
      <c r="AH796" s="3">
        <v>-107.42825000000002</v>
      </c>
      <c r="AI796" s="3">
        <v>34.6203</v>
      </c>
      <c r="AJ796" s="3">
        <v>35.517000000000003</v>
      </c>
      <c r="AK796" s="3">
        <v>47.712199999999996</v>
      </c>
      <c r="AL796" s="3">
        <v>4.7549999999999999</v>
      </c>
      <c r="AM796" s="3">
        <v>1.395</v>
      </c>
      <c r="AN796" s="3">
        <v>4.29</v>
      </c>
      <c r="AO796" s="3">
        <v>4.3900000000000006</v>
      </c>
      <c r="AP796" s="3">
        <v>0.60999999999999988</v>
      </c>
      <c r="AQ796" s="3">
        <v>6.4</v>
      </c>
      <c r="AR796" s="3">
        <v>73.214371718314297</v>
      </c>
      <c r="AS796" s="3">
        <v>130.92831451551899</v>
      </c>
      <c r="AT796" s="3">
        <v>204.14268623383401</v>
      </c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</row>
    <row r="797" spans="1:166" s="3" customFormat="1" x14ac:dyDescent="0.2">
      <c r="A797">
        <v>795</v>
      </c>
      <c r="B797" t="s">
        <v>841</v>
      </c>
      <c r="C797">
        <v>169.221247440653</v>
      </c>
      <c r="D797">
        <v>2</v>
      </c>
      <c r="E797" s="3">
        <v>-0.27181</v>
      </c>
      <c r="F797" s="3">
        <v>2.1080000000000002E-2</v>
      </c>
      <c r="G797" s="3">
        <v>-0.12537000000000001</v>
      </c>
      <c r="H797" s="3">
        <v>0.29288999999999998</v>
      </c>
      <c r="I797" s="3">
        <v>2.683E-2</v>
      </c>
      <c r="J797" s="3">
        <f t="shared" si="60"/>
        <v>37.271710771524411</v>
      </c>
      <c r="K797" s="3">
        <v>1.9817</v>
      </c>
      <c r="L797" s="3">
        <v>1.99072</v>
      </c>
      <c r="M797" s="3">
        <v>-0.88749</v>
      </c>
      <c r="N797" s="3">
        <v>1.9828699999999999</v>
      </c>
      <c r="O797" s="3">
        <v>-0.30142000000000002</v>
      </c>
      <c r="P797" s="3">
        <v>1.97641</v>
      </c>
      <c r="Q797" s="3">
        <v>-0.30231999999999998</v>
      </c>
      <c r="R797" s="3">
        <v>1.4330000000000001E-2</v>
      </c>
      <c r="S797" s="3">
        <v>0.98855000000000004</v>
      </c>
      <c r="T797" s="3">
        <v>3.1179999999999999E-2</v>
      </c>
      <c r="U797" s="3">
        <v>0.10659</v>
      </c>
      <c r="V797" s="3">
        <v>2.4549999999999999E-2</v>
      </c>
      <c r="W797" s="3">
        <v>0.10575</v>
      </c>
      <c r="X797" s="3">
        <f t="shared" si="61"/>
        <v>1.9833333333333332</v>
      </c>
      <c r="Y797" s="3">
        <f t="shared" si="62"/>
        <v>-0.49707666666666661</v>
      </c>
      <c r="Z797" s="3">
        <f t="shared" si="63"/>
        <v>2.3353333333333334E-2</v>
      </c>
      <c r="AA797" s="3">
        <f t="shared" si="64"/>
        <v>0.40029666666666669</v>
      </c>
      <c r="AB797" s="3">
        <v>-0.129465</v>
      </c>
      <c r="AC797" s="3">
        <v>0.22233</v>
      </c>
      <c r="AD797" s="3">
        <v>81.473649999999992</v>
      </c>
      <c r="AE797" s="3">
        <v>13.704300000000003</v>
      </c>
      <c r="AF797" s="3">
        <v>167.60794999999999</v>
      </c>
      <c r="AG797" s="3">
        <v>79.157300000000006</v>
      </c>
      <c r="AH797" s="3">
        <v>-107.05670000000001</v>
      </c>
      <c r="AI797" s="3">
        <v>49.125099999999996</v>
      </c>
      <c r="AJ797" s="3">
        <v>49.296199999999999</v>
      </c>
      <c r="AK797" s="3">
        <v>57.308500000000009</v>
      </c>
      <c r="AL797" s="3">
        <v>5.24</v>
      </c>
      <c r="AM797" s="3">
        <v>1.54</v>
      </c>
      <c r="AN797" s="3">
        <v>4.1050000000000004</v>
      </c>
      <c r="AO797" s="3">
        <v>5.3599999999999994</v>
      </c>
      <c r="AP797" s="3">
        <v>0.89999999999999991</v>
      </c>
      <c r="AQ797" s="3">
        <v>6.03</v>
      </c>
      <c r="AR797" s="3">
        <v>71.9143122327946</v>
      </c>
      <c r="AS797" s="3">
        <v>132.04546992728899</v>
      </c>
      <c r="AT797" s="3">
        <v>203.95978216008399</v>
      </c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</row>
    <row r="798" spans="1:166" s="3" customFormat="1" x14ac:dyDescent="0.2">
      <c r="A798">
        <v>796</v>
      </c>
      <c r="B798" t="s">
        <v>842</v>
      </c>
      <c r="C798">
        <v>169.221247440653</v>
      </c>
      <c r="D798">
        <v>69</v>
      </c>
      <c r="E798" s="3">
        <v>-0.25434000000000001</v>
      </c>
      <c r="F798" s="3">
        <v>5.28E-3</v>
      </c>
      <c r="G798" s="3">
        <v>-0.12453</v>
      </c>
      <c r="H798" s="3">
        <v>0.25962000000000002</v>
      </c>
      <c r="I798" s="3">
        <v>2.9870000000000001E-2</v>
      </c>
      <c r="J798" s="3">
        <f t="shared" si="60"/>
        <v>33.478406427854033</v>
      </c>
      <c r="K798" s="3">
        <v>2.0192000000000001</v>
      </c>
      <c r="L798" s="3">
        <v>1.99098</v>
      </c>
      <c r="M798" s="3">
        <v>-0.87836999999999998</v>
      </c>
      <c r="N798" s="3">
        <v>1.9814799999999999</v>
      </c>
      <c r="O798" s="3">
        <v>-0.29387000000000002</v>
      </c>
      <c r="P798" s="3">
        <v>1.9742599999999999</v>
      </c>
      <c r="Q798" s="3">
        <v>-0.29499999999999998</v>
      </c>
      <c r="R798" s="3">
        <v>1.5219999999999999E-2</v>
      </c>
      <c r="S798" s="3">
        <v>0.99587000000000003</v>
      </c>
      <c r="T798" s="3">
        <v>3.6299999999999999E-2</v>
      </c>
      <c r="U798" s="3">
        <v>0.11255999999999999</v>
      </c>
      <c r="V798" s="3">
        <v>2.7490000000000001E-2</v>
      </c>
      <c r="W798" s="3">
        <v>0.11344</v>
      </c>
      <c r="X798" s="3">
        <f t="shared" si="61"/>
        <v>1.98224</v>
      </c>
      <c r="Y798" s="3">
        <f t="shared" si="62"/>
        <v>-0.48907999999999996</v>
      </c>
      <c r="Z798" s="3">
        <f t="shared" si="63"/>
        <v>2.6336666666666664E-2</v>
      </c>
      <c r="AA798" s="3">
        <f t="shared" si="64"/>
        <v>0.40728999999999999</v>
      </c>
      <c r="AB798" s="3">
        <v>-0.14264499999999999</v>
      </c>
      <c r="AC798" s="3">
        <v>0.21362999999999999</v>
      </c>
      <c r="AD798" s="3">
        <v>82.3232</v>
      </c>
      <c r="AE798" s="3">
        <v>10.056399999999996</v>
      </c>
      <c r="AF798" s="3">
        <v>167.44315</v>
      </c>
      <c r="AG798" s="3">
        <v>77.391300000000001</v>
      </c>
      <c r="AH798" s="3">
        <v>-102.5771</v>
      </c>
      <c r="AI798" s="3">
        <v>37.023500000000006</v>
      </c>
      <c r="AJ798" s="3">
        <v>44.2072</v>
      </c>
      <c r="AK798" s="3">
        <v>51.061700000000002</v>
      </c>
      <c r="AL798" s="3">
        <v>3.3250000000000002</v>
      </c>
      <c r="AM798" s="3">
        <v>1.395</v>
      </c>
      <c r="AN798" s="3">
        <v>4.3449999999999998</v>
      </c>
      <c r="AO798" s="3">
        <v>1.5299999999999998</v>
      </c>
      <c r="AP798" s="3">
        <v>0.60999999999999988</v>
      </c>
      <c r="AQ798" s="3">
        <v>6.51</v>
      </c>
      <c r="AR798" s="3">
        <v>84.733965582766402</v>
      </c>
      <c r="AS798" s="3">
        <v>119.060333242182</v>
      </c>
      <c r="AT798" s="3">
        <v>203.79429882494901</v>
      </c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</row>
    <row r="799" spans="1:166" s="3" customFormat="1" x14ac:dyDescent="0.2">
      <c r="A799">
        <v>797</v>
      </c>
      <c r="B799" t="s">
        <v>843</v>
      </c>
      <c r="C799">
        <v>169.221247440653</v>
      </c>
      <c r="D799">
        <v>10</v>
      </c>
      <c r="E799" s="3">
        <v>-0.27181</v>
      </c>
      <c r="F799" s="3">
        <v>2.1080000000000002E-2</v>
      </c>
      <c r="G799" s="3">
        <v>-0.12537000000000001</v>
      </c>
      <c r="H799" s="3">
        <v>0.29288999999999998</v>
      </c>
      <c r="I799" s="3">
        <v>2.683E-2</v>
      </c>
      <c r="J799" s="3">
        <f t="shared" si="60"/>
        <v>37.271710771524411</v>
      </c>
      <c r="K799" s="3">
        <v>1.9817</v>
      </c>
      <c r="L799" s="3">
        <v>1.99072</v>
      </c>
      <c r="M799" s="3">
        <v>-0.88749</v>
      </c>
      <c r="N799" s="3">
        <v>1.9828699999999999</v>
      </c>
      <c r="O799" s="3">
        <v>-0.30142000000000002</v>
      </c>
      <c r="P799" s="3">
        <v>1.97641</v>
      </c>
      <c r="Q799" s="3">
        <v>-0.30231999999999998</v>
      </c>
      <c r="R799" s="3">
        <v>1.4330000000000001E-2</v>
      </c>
      <c r="S799" s="3">
        <v>0.98855000000000004</v>
      </c>
      <c r="T799" s="3">
        <v>3.1179999999999999E-2</v>
      </c>
      <c r="U799" s="3">
        <v>0.10659</v>
      </c>
      <c r="V799" s="3">
        <v>2.4549999999999999E-2</v>
      </c>
      <c r="W799" s="3">
        <v>0.10575</v>
      </c>
      <c r="X799" s="3">
        <f t="shared" si="61"/>
        <v>1.9833333333333332</v>
      </c>
      <c r="Y799" s="3">
        <f t="shared" si="62"/>
        <v>-0.49707666666666661</v>
      </c>
      <c r="Z799" s="3">
        <f t="shared" si="63"/>
        <v>2.3353333333333334E-2</v>
      </c>
      <c r="AA799" s="3">
        <f t="shared" si="64"/>
        <v>0.40029666666666669</v>
      </c>
      <c r="AB799" s="3">
        <v>-0.129465</v>
      </c>
      <c r="AC799" s="3">
        <v>0.22233</v>
      </c>
      <c r="AD799" s="3">
        <v>81.473649999999992</v>
      </c>
      <c r="AE799" s="3">
        <v>13.704300000000003</v>
      </c>
      <c r="AF799" s="3">
        <v>167.60794999999999</v>
      </c>
      <c r="AG799" s="3">
        <v>79.157350000000008</v>
      </c>
      <c r="AH799" s="3">
        <v>-107.05674999999999</v>
      </c>
      <c r="AI799" s="3">
        <v>49.125099999999996</v>
      </c>
      <c r="AJ799" s="3">
        <v>49.296100000000003</v>
      </c>
      <c r="AK799" s="3">
        <v>57.308400000000006</v>
      </c>
      <c r="AL799" s="3">
        <v>5.24</v>
      </c>
      <c r="AM799" s="3">
        <v>1.54</v>
      </c>
      <c r="AN799" s="3">
        <v>4.1050000000000004</v>
      </c>
      <c r="AO799" s="3">
        <v>5.3599999999999994</v>
      </c>
      <c r="AP799" s="3">
        <v>0.89999999999999991</v>
      </c>
      <c r="AQ799" s="3">
        <v>6.03</v>
      </c>
      <c r="AR799" s="3">
        <v>71.9143122327946</v>
      </c>
      <c r="AS799" s="3">
        <v>132.045155585088</v>
      </c>
      <c r="AT799" s="3">
        <v>203.959467817882</v>
      </c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</row>
    <row r="800" spans="1:166" s="3" customFormat="1" x14ac:dyDescent="0.2">
      <c r="A800">
        <v>798</v>
      </c>
      <c r="B800" t="s">
        <v>844</v>
      </c>
      <c r="C800">
        <v>169.221247440653</v>
      </c>
      <c r="D800">
        <v>4</v>
      </c>
      <c r="E800" s="3">
        <v>-0.26874999999999999</v>
      </c>
      <c r="F800" s="3">
        <v>2.7109999999999999E-2</v>
      </c>
      <c r="G800" s="3">
        <v>-0.12082</v>
      </c>
      <c r="H800" s="3">
        <v>0.29586000000000001</v>
      </c>
      <c r="I800" s="3">
        <v>2.4670000000000001E-2</v>
      </c>
      <c r="J800" s="3">
        <f t="shared" si="60"/>
        <v>40.535062829347382</v>
      </c>
      <c r="K800" s="3">
        <v>1.5728</v>
      </c>
      <c r="L800" s="3">
        <v>1.9905999999999999</v>
      </c>
      <c r="M800" s="3">
        <v>-0.8821</v>
      </c>
      <c r="N800" s="3">
        <v>1.98115</v>
      </c>
      <c r="O800" s="3">
        <v>-0.29791000000000001</v>
      </c>
      <c r="P800" s="3">
        <v>1.98001</v>
      </c>
      <c r="Q800" s="3">
        <v>-0.29854999999999998</v>
      </c>
      <c r="R800" s="3">
        <v>1.482E-2</v>
      </c>
      <c r="S800" s="3">
        <v>0.99377000000000004</v>
      </c>
      <c r="T800" s="3">
        <v>3.5869999999999999E-2</v>
      </c>
      <c r="U800" s="3">
        <v>0.10913</v>
      </c>
      <c r="V800" s="3">
        <v>3.3180000000000001E-2</v>
      </c>
      <c r="W800" s="3">
        <v>0.10856</v>
      </c>
      <c r="X800" s="3">
        <f t="shared" si="61"/>
        <v>1.9839200000000001</v>
      </c>
      <c r="Y800" s="3">
        <f t="shared" si="62"/>
        <v>-0.49285333333333331</v>
      </c>
      <c r="Z800" s="3">
        <f t="shared" si="63"/>
        <v>2.7956666666666668E-2</v>
      </c>
      <c r="AA800" s="3">
        <f t="shared" si="64"/>
        <v>0.40382000000000001</v>
      </c>
      <c r="AB800" s="3">
        <v>-0.13658500000000001</v>
      </c>
      <c r="AC800" s="3">
        <v>0.25973000000000002</v>
      </c>
      <c r="AD800" s="3">
        <v>79.922750000000008</v>
      </c>
      <c r="AE800" s="3">
        <v>14.359899999999996</v>
      </c>
      <c r="AF800" s="3">
        <v>166.9744</v>
      </c>
      <c r="AG800" s="3">
        <v>78.885400000000004</v>
      </c>
      <c r="AH800" s="3">
        <v>-110.8038</v>
      </c>
      <c r="AI800" s="3">
        <v>38.797000000000004</v>
      </c>
      <c r="AJ800" s="3">
        <v>39.871200000000002</v>
      </c>
      <c r="AK800" s="3">
        <v>35.588700000000017</v>
      </c>
      <c r="AL800" s="3">
        <v>4.1500000000000004</v>
      </c>
      <c r="AM800" s="3">
        <v>1.395</v>
      </c>
      <c r="AN800" s="3">
        <v>4.82</v>
      </c>
      <c r="AO800" s="3">
        <v>3.18</v>
      </c>
      <c r="AP800" s="3">
        <v>0.60999999999999988</v>
      </c>
      <c r="AQ800" s="3">
        <v>7.4600000000000009</v>
      </c>
      <c r="AR800" s="3">
        <v>71.614137596958599</v>
      </c>
      <c r="AS800" s="3">
        <v>132.23154253586799</v>
      </c>
      <c r="AT800" s="3">
        <v>203.845680132827</v>
      </c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</row>
    <row r="801" spans="1:166" s="3" customFormat="1" x14ac:dyDescent="0.2">
      <c r="A801">
        <v>799</v>
      </c>
      <c r="B801" t="s">
        <v>845</v>
      </c>
      <c r="C801">
        <v>169.221247440653</v>
      </c>
      <c r="D801">
        <v>12</v>
      </c>
      <c r="E801" s="3">
        <v>-0.27181</v>
      </c>
      <c r="F801" s="3">
        <v>2.1080000000000002E-2</v>
      </c>
      <c r="G801" s="3">
        <v>-0.12537000000000001</v>
      </c>
      <c r="H801" s="3">
        <v>0.29288999999999998</v>
      </c>
      <c r="I801" s="3">
        <v>2.683E-2</v>
      </c>
      <c r="J801" s="3">
        <f t="shared" si="60"/>
        <v>37.271710771524411</v>
      </c>
      <c r="K801" s="3">
        <v>1.9817</v>
      </c>
      <c r="L801" s="3">
        <v>1.99072</v>
      </c>
      <c r="M801" s="3">
        <v>-0.88749</v>
      </c>
      <c r="N801" s="3">
        <v>1.9828699999999999</v>
      </c>
      <c r="O801" s="3">
        <v>-0.30142000000000002</v>
      </c>
      <c r="P801" s="3">
        <v>1.97641</v>
      </c>
      <c r="Q801" s="3">
        <v>-0.30231999999999998</v>
      </c>
      <c r="R801" s="3">
        <v>1.4330000000000001E-2</v>
      </c>
      <c r="S801" s="3">
        <v>0.98855000000000004</v>
      </c>
      <c r="T801" s="3">
        <v>3.1179999999999999E-2</v>
      </c>
      <c r="U801" s="3">
        <v>0.10659</v>
      </c>
      <c r="V801" s="3">
        <v>2.4549999999999999E-2</v>
      </c>
      <c r="W801" s="3">
        <v>0.10575</v>
      </c>
      <c r="X801" s="3">
        <f t="shared" si="61"/>
        <v>1.9833333333333332</v>
      </c>
      <c r="Y801" s="3">
        <f t="shared" si="62"/>
        <v>-0.49707666666666661</v>
      </c>
      <c r="Z801" s="3">
        <f t="shared" si="63"/>
        <v>2.3353333333333334E-2</v>
      </c>
      <c r="AA801" s="3">
        <f t="shared" si="64"/>
        <v>0.40029666666666669</v>
      </c>
      <c r="AB801" s="3">
        <v>-0.129465</v>
      </c>
      <c r="AC801" s="3">
        <v>0.22233</v>
      </c>
      <c r="AD801" s="3">
        <v>81.473649999999992</v>
      </c>
      <c r="AE801" s="3">
        <v>13.704300000000003</v>
      </c>
      <c r="AF801" s="3">
        <v>167.60794999999999</v>
      </c>
      <c r="AG801" s="3">
        <v>79.157350000000008</v>
      </c>
      <c r="AH801" s="3">
        <v>-107.05670000000001</v>
      </c>
      <c r="AI801" s="3">
        <v>49.125300000000003</v>
      </c>
      <c r="AJ801" s="3">
        <v>49.296299999999995</v>
      </c>
      <c r="AK801" s="3">
        <v>57.308500000000009</v>
      </c>
      <c r="AL801" s="3">
        <v>5.24</v>
      </c>
      <c r="AM801" s="3">
        <v>1.54</v>
      </c>
      <c r="AN801" s="3">
        <v>4.1050000000000004</v>
      </c>
      <c r="AO801" s="3">
        <v>5.3599999999999994</v>
      </c>
      <c r="AP801" s="3">
        <v>0.89999999999999991</v>
      </c>
      <c r="AQ801" s="3">
        <v>6.03</v>
      </c>
      <c r="AR801" s="3">
        <v>71.9143122327946</v>
      </c>
      <c r="AS801" s="3">
        <v>132.04314585944999</v>
      </c>
      <c r="AT801" s="3">
        <v>203.957458092244</v>
      </c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</row>
    <row r="802" spans="1:166" s="3" customFormat="1" x14ac:dyDescent="0.2">
      <c r="A802">
        <v>800</v>
      </c>
      <c r="B802" t="s">
        <v>846</v>
      </c>
      <c r="C802">
        <v>169.17978827605299</v>
      </c>
      <c r="D802">
        <v>2</v>
      </c>
      <c r="E802" s="3">
        <v>-0.23433000000000001</v>
      </c>
      <c r="F802" s="3">
        <v>-6.1219999999999997E-2</v>
      </c>
      <c r="G802" s="3">
        <v>-0.14777000000000001</v>
      </c>
      <c r="H802" s="3">
        <v>0.17311000000000001</v>
      </c>
      <c r="I802" s="3">
        <v>6.3070000000000001E-2</v>
      </c>
      <c r="J802" s="3">
        <f t="shared" si="60"/>
        <v>15.855398763278897</v>
      </c>
      <c r="K802" s="3">
        <v>4.8651999999999997</v>
      </c>
      <c r="L802" s="3">
        <v>1.98874</v>
      </c>
      <c r="M802" s="3">
        <v>-0.88292000000000004</v>
      </c>
      <c r="N802" s="3">
        <v>1.9792700000000001</v>
      </c>
      <c r="O802" s="3">
        <v>-0.30193999999999999</v>
      </c>
      <c r="P802" s="3">
        <v>1.9357500000000001</v>
      </c>
      <c r="Q802" s="3">
        <v>-0.29864000000000002</v>
      </c>
      <c r="R802" s="3">
        <v>1.332E-2</v>
      </c>
      <c r="S802" s="3">
        <v>0.97394000000000003</v>
      </c>
      <c r="T802" s="3">
        <v>1.907E-2</v>
      </c>
      <c r="U802" s="3">
        <v>0.10702</v>
      </c>
      <c r="V802" s="3">
        <v>7.4749999999999997E-2</v>
      </c>
      <c r="W802" s="3">
        <v>0.10349999999999999</v>
      </c>
      <c r="X802" s="3">
        <f t="shared" si="61"/>
        <v>1.9679200000000001</v>
      </c>
      <c r="Y802" s="3">
        <f t="shared" si="62"/>
        <v>-0.4945</v>
      </c>
      <c r="Z802" s="3">
        <f t="shared" si="63"/>
        <v>3.5713333333333333E-2</v>
      </c>
      <c r="AA802" s="3">
        <f t="shared" si="64"/>
        <v>0.39482</v>
      </c>
      <c r="AB802" s="3">
        <v>-0.11982000000000001</v>
      </c>
      <c r="AC802" s="3">
        <v>0.20175999999999999</v>
      </c>
      <c r="AD802" s="3">
        <v>88.823650000000001</v>
      </c>
      <c r="AE802" s="3">
        <v>3.6470999999999947</v>
      </c>
      <c r="AF802" s="3">
        <v>169.34450000000001</v>
      </c>
      <c r="AG802" s="3">
        <v>73.554749999999999</v>
      </c>
      <c r="AH802" s="3">
        <v>-81.140649999999994</v>
      </c>
      <c r="AI802" s="3">
        <v>44.925199999999997</v>
      </c>
      <c r="AJ802" s="3">
        <v>48.818300000000001</v>
      </c>
      <c r="AK802" s="3">
        <v>104.685</v>
      </c>
      <c r="AL802" s="3">
        <v>4.7249999999999996</v>
      </c>
      <c r="AM802" s="3">
        <v>1.395</v>
      </c>
      <c r="AN802" s="3">
        <v>3.57</v>
      </c>
      <c r="AO802" s="3">
        <v>4.33</v>
      </c>
      <c r="AP802" s="3">
        <v>0.60999999999999988</v>
      </c>
      <c r="AQ802" s="3">
        <v>4.96</v>
      </c>
      <c r="AR802" s="3">
        <v>79.311995853937603</v>
      </c>
      <c r="AS802" s="3">
        <v>115.028900635366</v>
      </c>
      <c r="AT802" s="3">
        <v>194.34089648930399</v>
      </c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</row>
    <row r="803" spans="1:166" s="3" customFormat="1" x14ac:dyDescent="0.2">
      <c r="A803">
        <v>801</v>
      </c>
      <c r="B803" t="s">
        <v>847</v>
      </c>
      <c r="C803">
        <v>169.17978827605299</v>
      </c>
      <c r="D803">
        <v>1</v>
      </c>
      <c r="E803" s="3">
        <v>-0.23435</v>
      </c>
      <c r="F803" s="3">
        <v>-6.8729999999999999E-2</v>
      </c>
      <c r="G803" s="3">
        <v>-0.15154000000000001</v>
      </c>
      <c r="H803" s="3">
        <v>0.16561999999999999</v>
      </c>
      <c r="I803" s="3">
        <v>6.9330000000000003E-2</v>
      </c>
      <c r="J803" s="3">
        <f t="shared" si="60"/>
        <v>14.423770373575652</v>
      </c>
      <c r="K803" s="3">
        <v>1.0664</v>
      </c>
      <c r="L803" s="3">
        <v>1.9888699999999999</v>
      </c>
      <c r="M803" s="3">
        <v>-0.88292000000000004</v>
      </c>
      <c r="N803" s="3">
        <v>1.9816400000000001</v>
      </c>
      <c r="O803" s="3">
        <v>-0.30098000000000003</v>
      </c>
      <c r="P803" s="3">
        <v>1.9335199999999999</v>
      </c>
      <c r="Q803" s="3">
        <v>-0.29880000000000001</v>
      </c>
      <c r="R803" s="3">
        <v>1.3310000000000001E-2</v>
      </c>
      <c r="S803" s="3">
        <v>0.97514000000000001</v>
      </c>
      <c r="T803" s="3">
        <v>1.789E-2</v>
      </c>
      <c r="U803" s="3">
        <v>0.10664</v>
      </c>
      <c r="V803" s="3">
        <v>7.3609999999999995E-2</v>
      </c>
      <c r="W803" s="3">
        <v>0.10238</v>
      </c>
      <c r="X803" s="3">
        <f t="shared" si="61"/>
        <v>1.9680099999999998</v>
      </c>
      <c r="Y803" s="3">
        <f t="shared" si="62"/>
        <v>-0.4942333333333333</v>
      </c>
      <c r="Z803" s="3">
        <f t="shared" si="63"/>
        <v>3.4936666666666664E-2</v>
      </c>
      <c r="AA803" s="3">
        <f t="shared" si="64"/>
        <v>0.39471999999999996</v>
      </c>
      <c r="AB803" s="3">
        <v>-0.11851</v>
      </c>
      <c r="AC803" s="3">
        <v>0.19747999999999999</v>
      </c>
      <c r="AD803" s="3">
        <v>86.786599999999993</v>
      </c>
      <c r="AE803" s="3">
        <v>0.61139999999998906</v>
      </c>
      <c r="AF803" s="3">
        <v>167.89965000000001</v>
      </c>
      <c r="AG803" s="3">
        <v>73.430400000000006</v>
      </c>
      <c r="AH803" s="3">
        <v>-85.682549999999992</v>
      </c>
      <c r="AI803" s="3">
        <v>49.185699999999997</v>
      </c>
      <c r="AJ803" s="3">
        <v>48.5702</v>
      </c>
      <c r="AK803" s="3">
        <v>99.589999999999975</v>
      </c>
      <c r="AL803" s="3">
        <v>6.24</v>
      </c>
      <c r="AM803" s="3">
        <v>1.395</v>
      </c>
      <c r="AN803" s="3">
        <v>2.1749999999999998</v>
      </c>
      <c r="AO803" s="3">
        <v>7.3599999999999994</v>
      </c>
      <c r="AP803" s="3">
        <v>0.60999999999999988</v>
      </c>
      <c r="AQ803" s="3">
        <v>2.17</v>
      </c>
      <c r="AR803" s="3">
        <v>70.648767600872702</v>
      </c>
      <c r="AS803" s="3">
        <v>126.201142737908</v>
      </c>
      <c r="AT803" s="3">
        <v>196.849910338781</v>
      </c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</row>
    <row r="804" spans="1:166" s="3" customFormat="1" x14ac:dyDescent="0.2">
      <c r="A804">
        <v>802</v>
      </c>
      <c r="B804" t="s">
        <v>848</v>
      </c>
      <c r="C804">
        <v>168.27631486875299</v>
      </c>
      <c r="D804">
        <v>2179</v>
      </c>
      <c r="E804" s="3">
        <v>-0.27731</v>
      </c>
      <c r="F804" s="3">
        <v>3.0530000000000002E-2</v>
      </c>
      <c r="G804" s="3">
        <v>-0.12339</v>
      </c>
      <c r="H804" s="3">
        <v>0.30784</v>
      </c>
      <c r="I804" s="3">
        <v>2.4729999999999999E-2</v>
      </c>
      <c r="J804" s="3">
        <f t="shared" si="60"/>
        <v>40.43671653861707</v>
      </c>
      <c r="K804" s="3">
        <v>2.1404999999999998</v>
      </c>
      <c r="L804" s="3">
        <v>1.9904999999999999</v>
      </c>
      <c r="M804" s="3">
        <v>-0.87321000000000004</v>
      </c>
      <c r="N804" s="3">
        <v>1.98072</v>
      </c>
      <c r="O804" s="3">
        <v>-0.28910999999999998</v>
      </c>
      <c r="P804" s="3">
        <v>1.9804600000000001</v>
      </c>
      <c r="Q804" s="3">
        <v>-0.28877000000000003</v>
      </c>
      <c r="R804" s="3">
        <v>1.4970000000000001E-2</v>
      </c>
      <c r="S804" s="3">
        <v>1.0041</v>
      </c>
      <c r="T804" s="3">
        <v>3.1440000000000003E-2</v>
      </c>
      <c r="U804" s="3">
        <v>0.11804000000000001</v>
      </c>
      <c r="V804" s="3">
        <v>3.7280000000000001E-2</v>
      </c>
      <c r="W804" s="3">
        <v>0.11762</v>
      </c>
      <c r="X804" s="3">
        <f t="shared" si="61"/>
        <v>1.9838933333333333</v>
      </c>
      <c r="Y804" s="3">
        <f t="shared" si="62"/>
        <v>-0.48369666666666666</v>
      </c>
      <c r="Z804" s="3">
        <f t="shared" si="63"/>
        <v>2.789666666666667E-2</v>
      </c>
      <c r="AA804" s="3">
        <f t="shared" si="64"/>
        <v>0.41325333333333331</v>
      </c>
      <c r="AB804" s="3">
        <v>-0.13474000000000003</v>
      </c>
      <c r="AC804" s="3">
        <v>0.26998</v>
      </c>
      <c r="AD804" s="3">
        <v>80.243200000000002</v>
      </c>
      <c r="AE804" s="3">
        <v>15.505600000000001</v>
      </c>
      <c r="AF804" s="3">
        <v>166.53604999999999</v>
      </c>
      <c r="AG804" s="3">
        <v>79.01100000000001</v>
      </c>
      <c r="AH804" s="3">
        <v>-109.52975000000001</v>
      </c>
      <c r="AI804" s="3">
        <v>44.546299999999995</v>
      </c>
      <c r="AJ804" s="3">
        <v>43.071599999999997</v>
      </c>
      <c r="AK804" s="3">
        <v>41.101199999999977</v>
      </c>
      <c r="AL804" s="3">
        <v>4.0350000000000001</v>
      </c>
      <c r="AM804" s="3">
        <v>1.395</v>
      </c>
      <c r="AN804" s="3">
        <v>6.62</v>
      </c>
      <c r="AO804" s="3">
        <v>2.9499999999999997</v>
      </c>
      <c r="AP804" s="3">
        <v>0.60999999999999988</v>
      </c>
      <c r="AQ804" s="3">
        <v>11.06</v>
      </c>
      <c r="AR804" s="3">
        <v>71.430058377769896</v>
      </c>
      <c r="AS804" s="3">
        <v>147.20178252410699</v>
      </c>
      <c r="AT804" s="3">
        <v>218.63184090187701</v>
      </c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</row>
    <row r="805" spans="1:166" s="3" customFormat="1" x14ac:dyDescent="0.2">
      <c r="A805">
        <v>803</v>
      </c>
      <c r="B805" t="s">
        <v>849</v>
      </c>
      <c r="C805">
        <v>168.27631486875299</v>
      </c>
      <c r="D805">
        <v>231</v>
      </c>
      <c r="E805" s="3">
        <v>-0.27976000000000001</v>
      </c>
      <c r="F805" s="3">
        <v>1.8790000000000001E-2</v>
      </c>
      <c r="G805" s="3">
        <v>-0.13048999999999999</v>
      </c>
      <c r="H805" s="3">
        <v>0.29854999999999998</v>
      </c>
      <c r="I805" s="3">
        <v>2.852E-2</v>
      </c>
      <c r="J805" s="3">
        <f t="shared" si="60"/>
        <v>35.06311360448808</v>
      </c>
      <c r="K805" s="3">
        <v>1.2899</v>
      </c>
      <c r="L805" s="3">
        <v>1.99004</v>
      </c>
      <c r="M805" s="3">
        <v>-0.88234999999999997</v>
      </c>
      <c r="N805" s="3">
        <v>1.9818199999999999</v>
      </c>
      <c r="O805" s="3">
        <v>-0.29865000000000003</v>
      </c>
      <c r="P805" s="3">
        <v>1.9737100000000001</v>
      </c>
      <c r="Q805" s="3">
        <v>-0.29931999999999997</v>
      </c>
      <c r="R805" s="3">
        <v>1.562E-2</v>
      </c>
      <c r="S805" s="3">
        <v>0.98826000000000003</v>
      </c>
      <c r="T805" s="3">
        <v>2.9569999999999999E-2</v>
      </c>
      <c r="U805" s="3">
        <v>0.11361</v>
      </c>
      <c r="V805" s="3">
        <v>2.5010000000000001E-2</v>
      </c>
      <c r="W805" s="3">
        <v>0.11359</v>
      </c>
      <c r="X805" s="3">
        <f t="shared" si="61"/>
        <v>1.9818566666666666</v>
      </c>
      <c r="Y805" s="3">
        <f t="shared" si="62"/>
        <v>-0.49344000000000005</v>
      </c>
      <c r="Z805" s="3">
        <f t="shared" si="63"/>
        <v>2.3400000000000001E-2</v>
      </c>
      <c r="AA805" s="3">
        <f t="shared" si="64"/>
        <v>0.40515333333333342</v>
      </c>
      <c r="AB805" s="3">
        <v>-0.13782</v>
      </c>
      <c r="AC805" s="3">
        <v>0.21361999999999998</v>
      </c>
      <c r="AD805" s="3">
        <v>84.57050000000001</v>
      </c>
      <c r="AE805" s="3">
        <v>13.753200000000007</v>
      </c>
      <c r="AF805" s="3">
        <v>169.15285</v>
      </c>
      <c r="AG805" s="3">
        <v>80.767350000000008</v>
      </c>
      <c r="AH805" s="3">
        <v>-100.92089999999999</v>
      </c>
      <c r="AI805" s="3">
        <v>55.727900000000005</v>
      </c>
      <c r="AJ805" s="3">
        <v>61.105899999999998</v>
      </c>
      <c r="AK805" s="3">
        <v>75.574299999999994</v>
      </c>
      <c r="AL805" s="3">
        <v>4.7149999999999999</v>
      </c>
      <c r="AM805" s="3">
        <v>2</v>
      </c>
      <c r="AN805" s="3">
        <v>3.4950000000000001</v>
      </c>
      <c r="AO805" s="3">
        <v>4.3100000000000005</v>
      </c>
      <c r="AP805" s="3">
        <v>1.82</v>
      </c>
      <c r="AQ805" s="3">
        <v>4.8100000000000005</v>
      </c>
      <c r="AR805" s="3">
        <v>84.574988075285304</v>
      </c>
      <c r="AS805" s="3">
        <v>131.339759987701</v>
      </c>
      <c r="AT805" s="3">
        <v>215.91474806298601</v>
      </c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</row>
    <row r="806" spans="1:166" s="3" customFormat="1" x14ac:dyDescent="0.2">
      <c r="A806">
        <v>804</v>
      </c>
      <c r="B806" t="s">
        <v>850</v>
      </c>
      <c r="C806">
        <v>168.233220884231</v>
      </c>
      <c r="D806">
        <v>131</v>
      </c>
      <c r="E806" s="3">
        <v>-0.27187</v>
      </c>
      <c r="F806" s="3">
        <v>3.1919999999999997E-2</v>
      </c>
      <c r="G806" s="3">
        <v>-0.11996999999999999</v>
      </c>
      <c r="H806" s="3">
        <v>0.30379</v>
      </c>
      <c r="I806" s="3">
        <v>2.3689999999999999E-2</v>
      </c>
      <c r="J806" s="3">
        <f t="shared" si="60"/>
        <v>42.211903756859435</v>
      </c>
      <c r="K806" s="3">
        <v>0.79790000000000005</v>
      </c>
      <c r="L806" s="3">
        <v>1.99057</v>
      </c>
      <c r="M806" s="3">
        <v>-0.87549999999999994</v>
      </c>
      <c r="N806" s="3">
        <v>1.9811000000000001</v>
      </c>
      <c r="O806" s="3">
        <v>-0.29111999999999999</v>
      </c>
      <c r="P806" s="3">
        <v>1.9797199999999999</v>
      </c>
      <c r="Q806" s="3">
        <v>-0.29132999999999998</v>
      </c>
      <c r="R806" s="3">
        <v>1.521E-2</v>
      </c>
      <c r="S806" s="3">
        <v>1.00241</v>
      </c>
      <c r="T806" s="3">
        <v>3.4540000000000001E-2</v>
      </c>
      <c r="U806" s="3">
        <v>0.11591</v>
      </c>
      <c r="V806" s="3">
        <v>3.5310000000000001E-2</v>
      </c>
      <c r="W806" s="3">
        <v>0.11591</v>
      </c>
      <c r="X806" s="3">
        <f t="shared" si="61"/>
        <v>1.9837966666666667</v>
      </c>
      <c r="Y806" s="3">
        <f t="shared" si="62"/>
        <v>-0.48598333333333327</v>
      </c>
      <c r="Z806" s="3">
        <f t="shared" si="63"/>
        <v>2.8353333333333331E-2</v>
      </c>
      <c r="AA806" s="3">
        <f t="shared" si="64"/>
        <v>0.41141</v>
      </c>
      <c r="AB806" s="3">
        <v>-0.13622000000000001</v>
      </c>
      <c r="AC806" s="3">
        <v>0.26898</v>
      </c>
      <c r="AD806" s="3">
        <v>80.563199999999995</v>
      </c>
      <c r="AE806" s="3">
        <v>14.87939999999999</v>
      </c>
      <c r="AF806" s="3">
        <v>166.77825000000001</v>
      </c>
      <c r="AG806" s="3">
        <v>79.42195000000001</v>
      </c>
      <c r="AH806" s="3">
        <v>-109.22290000000001</v>
      </c>
      <c r="AI806" s="3">
        <v>40.778499999999994</v>
      </c>
      <c r="AJ806" s="3">
        <v>42.141100000000002</v>
      </c>
      <c r="AK806" s="3">
        <v>38.281300000000016</v>
      </c>
      <c r="AL806" s="3">
        <v>3.835</v>
      </c>
      <c r="AM806" s="3">
        <v>1.395</v>
      </c>
      <c r="AN806" s="3">
        <v>4.12</v>
      </c>
      <c r="AO806" s="3">
        <v>2.5500000000000003</v>
      </c>
      <c r="AP806" s="3">
        <v>0.60999999999999988</v>
      </c>
      <c r="AQ806" s="3">
        <v>6.0600000000000005</v>
      </c>
      <c r="AR806" s="3">
        <v>79.102814923041507</v>
      </c>
      <c r="AS806" s="3">
        <v>121.63091923032501</v>
      </c>
      <c r="AT806" s="3">
        <v>200.73373415336599</v>
      </c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</row>
    <row r="807" spans="1:166" s="3" customFormat="1" x14ac:dyDescent="0.2">
      <c r="A807">
        <v>805</v>
      </c>
      <c r="B807" t="s">
        <v>851</v>
      </c>
      <c r="C807">
        <v>168.233220884231</v>
      </c>
      <c r="D807">
        <v>634</v>
      </c>
      <c r="E807" s="3">
        <v>-0.28373999999999999</v>
      </c>
      <c r="F807" s="3">
        <v>2.0500000000000002E-3</v>
      </c>
      <c r="G807" s="3">
        <v>-0.14083999999999999</v>
      </c>
      <c r="H807" s="3">
        <v>0.28578999999999999</v>
      </c>
      <c r="I807" s="3">
        <v>3.4709999999999998E-2</v>
      </c>
      <c r="J807" s="3">
        <f t="shared" si="60"/>
        <v>28.810141169691732</v>
      </c>
      <c r="K807" s="3">
        <v>1.9950000000000001</v>
      </c>
      <c r="L807" s="3">
        <v>1.99061</v>
      </c>
      <c r="M807" s="3">
        <v>-0.88997999999999999</v>
      </c>
      <c r="N807" s="3">
        <v>1.9818</v>
      </c>
      <c r="O807" s="3">
        <v>-0.30362</v>
      </c>
      <c r="P807" s="3">
        <v>1.96736</v>
      </c>
      <c r="Q807" s="3">
        <v>-0.30793999999999999</v>
      </c>
      <c r="R807" s="3">
        <v>1.5689999999999999E-2</v>
      </c>
      <c r="S807" s="3">
        <v>0.97523000000000004</v>
      </c>
      <c r="T807" s="3">
        <v>3.3930000000000002E-2</v>
      </c>
      <c r="U807" s="3">
        <v>0.10493</v>
      </c>
      <c r="V807" s="3">
        <v>4.3540000000000002E-2</v>
      </c>
      <c r="W807" s="3">
        <v>9.826E-2</v>
      </c>
      <c r="X807" s="3">
        <f t="shared" si="61"/>
        <v>1.9799233333333335</v>
      </c>
      <c r="Y807" s="3">
        <f t="shared" si="62"/>
        <v>-0.50051333333333325</v>
      </c>
      <c r="Z807" s="3">
        <f t="shared" si="63"/>
        <v>3.1053333333333332E-2</v>
      </c>
      <c r="AA807" s="3">
        <f t="shared" si="64"/>
        <v>0.39280666666666669</v>
      </c>
      <c r="AB807" s="3">
        <v>-0.14242000000000002</v>
      </c>
      <c r="AC807" s="3">
        <v>0.33910000000000001</v>
      </c>
      <c r="AD807" s="3">
        <v>84.447900000000004</v>
      </c>
      <c r="AE807" s="3">
        <v>25.139200000000002</v>
      </c>
      <c r="AF807" s="3">
        <v>170.5454</v>
      </c>
      <c r="AG807" s="3">
        <v>82.280950000000004</v>
      </c>
      <c r="AH807" s="3">
        <v>-104.19500000000002</v>
      </c>
      <c r="AI807" s="3">
        <v>54.659400000000005</v>
      </c>
      <c r="AJ807" s="3">
        <v>55.068100000000001</v>
      </c>
      <c r="AK807" s="3">
        <v>34.309900000000027</v>
      </c>
      <c r="AL807" s="3">
        <v>3.9749999999999996</v>
      </c>
      <c r="AM807" s="3">
        <v>1.46</v>
      </c>
      <c r="AN807" s="3">
        <v>4.1550000000000002</v>
      </c>
      <c r="AO807" s="3">
        <v>2.8299999999999996</v>
      </c>
      <c r="AP807" s="3">
        <v>0.74</v>
      </c>
      <c r="AQ807" s="3">
        <v>6.13</v>
      </c>
      <c r="AR807" s="3">
        <v>86.8330962243095</v>
      </c>
      <c r="AS807" s="3">
        <v>119.45509342920199</v>
      </c>
      <c r="AT807" s="3">
        <v>206.28818965351201</v>
      </c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</row>
    <row r="808" spans="1:166" s="3" customFormat="1" x14ac:dyDescent="0.2">
      <c r="A808">
        <v>806</v>
      </c>
      <c r="B808" t="s">
        <v>852</v>
      </c>
      <c r="C808">
        <v>168.233220884231</v>
      </c>
      <c r="D808">
        <v>133</v>
      </c>
      <c r="E808" s="3">
        <v>-0.26907999999999999</v>
      </c>
      <c r="F808" s="3">
        <v>-7.8300000000000002E-3</v>
      </c>
      <c r="G808" s="3">
        <v>-0.13844999999999999</v>
      </c>
      <c r="H808" s="3">
        <v>0.26124999999999998</v>
      </c>
      <c r="I808" s="3">
        <v>3.669E-2</v>
      </c>
      <c r="J808" s="3">
        <f t="shared" si="60"/>
        <v>27.255382938130282</v>
      </c>
      <c r="K808" s="3">
        <v>0.40579999999999999</v>
      </c>
      <c r="L808" s="3">
        <v>1.9898</v>
      </c>
      <c r="M808" s="3">
        <v>-0.87892000000000003</v>
      </c>
      <c r="N808" s="3">
        <v>1.9807399999999999</v>
      </c>
      <c r="O808" s="3">
        <v>-0.29532000000000003</v>
      </c>
      <c r="P808" s="3">
        <v>1.97098</v>
      </c>
      <c r="Q808" s="3">
        <v>-0.29493000000000003</v>
      </c>
      <c r="R808" s="3">
        <v>1.5429999999999999E-2</v>
      </c>
      <c r="S808" s="3">
        <v>0.98660999999999999</v>
      </c>
      <c r="T808" s="3">
        <v>2.8539999999999999E-2</v>
      </c>
      <c r="U808" s="3">
        <v>0.1186</v>
      </c>
      <c r="V808" s="3">
        <v>2.3630000000000002E-2</v>
      </c>
      <c r="W808" s="3">
        <v>0.11777</v>
      </c>
      <c r="X808" s="3">
        <f t="shared" si="61"/>
        <v>1.9805066666666666</v>
      </c>
      <c r="Y808" s="3">
        <f t="shared" si="62"/>
        <v>-0.48972333333333334</v>
      </c>
      <c r="Z808" s="3">
        <f t="shared" si="63"/>
        <v>2.2533333333333332E-2</v>
      </c>
      <c r="AA808" s="3">
        <f t="shared" si="64"/>
        <v>0.40765999999999997</v>
      </c>
      <c r="AB808" s="3">
        <v>-0.128195</v>
      </c>
      <c r="AC808" s="3">
        <v>0.23710999999999999</v>
      </c>
      <c r="AD808" s="3">
        <v>83.795749999999998</v>
      </c>
      <c r="AE808" s="3">
        <v>9.6016999999999939</v>
      </c>
      <c r="AF808" s="3">
        <v>168.79640000000001</v>
      </c>
      <c r="AG808" s="3">
        <v>77.614950000000007</v>
      </c>
      <c r="AH808" s="3">
        <v>-99.736449999999962</v>
      </c>
      <c r="AI808" s="3">
        <v>49.439</v>
      </c>
      <c r="AJ808" s="3">
        <v>46.2605</v>
      </c>
      <c r="AK808" s="3">
        <v>66.89439999999999</v>
      </c>
      <c r="AL808" s="3">
        <v>3.9950000000000001</v>
      </c>
      <c r="AM808" s="3">
        <v>1.98</v>
      </c>
      <c r="AN808" s="3">
        <v>3.3149999999999999</v>
      </c>
      <c r="AO808" s="3">
        <v>2.8699999999999997</v>
      </c>
      <c r="AP808" s="3">
        <v>1.78</v>
      </c>
      <c r="AQ808" s="3">
        <v>4.45</v>
      </c>
      <c r="AR808" s="3">
        <v>98.893422795128203</v>
      </c>
      <c r="AS808" s="3">
        <v>110.201113580583</v>
      </c>
      <c r="AT808" s="3">
        <v>209.09453637571099</v>
      </c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</row>
    <row r="809" spans="1:166" s="3" customFormat="1" x14ac:dyDescent="0.2">
      <c r="A809">
        <v>807</v>
      </c>
      <c r="B809" t="s">
        <v>853</v>
      </c>
      <c r="C809">
        <v>168.233220884231</v>
      </c>
      <c r="D809">
        <v>76</v>
      </c>
      <c r="E809" s="3">
        <v>-0.27600999999999998</v>
      </c>
      <c r="F809" s="3">
        <v>5.2500000000000003E-3</v>
      </c>
      <c r="G809" s="3">
        <v>-0.13538</v>
      </c>
      <c r="H809" s="3">
        <v>0.28126000000000001</v>
      </c>
      <c r="I809" s="3">
        <v>3.2579999999999998E-2</v>
      </c>
      <c r="J809" s="3">
        <f t="shared" si="60"/>
        <v>30.693677102516883</v>
      </c>
      <c r="K809" s="3">
        <v>1.6435</v>
      </c>
      <c r="L809" s="3">
        <v>1.99054</v>
      </c>
      <c r="M809" s="3">
        <v>-0.87448999999999999</v>
      </c>
      <c r="N809" s="3">
        <v>1.9816199999999999</v>
      </c>
      <c r="O809" s="3">
        <v>-0.28977999999999998</v>
      </c>
      <c r="P809" s="3">
        <v>1.9799800000000001</v>
      </c>
      <c r="Q809" s="3">
        <v>-0.29061999999999999</v>
      </c>
      <c r="R809" s="3">
        <v>1.5100000000000001E-2</v>
      </c>
      <c r="S809" s="3">
        <v>1.0024299999999999</v>
      </c>
      <c r="T809" s="3">
        <v>3.6740000000000002E-2</v>
      </c>
      <c r="U809" s="3">
        <v>0.11666</v>
      </c>
      <c r="V809" s="3">
        <v>3.3570000000000003E-2</v>
      </c>
      <c r="W809" s="3">
        <v>0.11632000000000001</v>
      </c>
      <c r="X809" s="3">
        <f t="shared" si="61"/>
        <v>1.9840466666666667</v>
      </c>
      <c r="Y809" s="3">
        <f t="shared" si="62"/>
        <v>-0.48496333333333325</v>
      </c>
      <c r="Z809" s="3">
        <f t="shared" si="63"/>
        <v>2.8470000000000006E-2</v>
      </c>
      <c r="AA809" s="3">
        <f t="shared" si="64"/>
        <v>0.4118033333333333</v>
      </c>
      <c r="AB809" s="3">
        <v>-0.13742500000000002</v>
      </c>
      <c r="AC809" s="3">
        <v>0.27227000000000001</v>
      </c>
      <c r="AD809" s="3">
        <v>80.181350000000009</v>
      </c>
      <c r="AE809" s="3">
        <v>15.249499999999998</v>
      </c>
      <c r="AF809" s="3">
        <v>167.02449999999999</v>
      </c>
      <c r="AG809" s="3">
        <v>79.117950000000008</v>
      </c>
      <c r="AH809" s="3">
        <v>-110.3108</v>
      </c>
      <c r="AI809" s="3">
        <v>41.316200000000002</v>
      </c>
      <c r="AJ809" s="3">
        <v>42.931100000000001</v>
      </c>
      <c r="AK809" s="3">
        <v>38.498500000000035</v>
      </c>
      <c r="AL809" s="3">
        <v>4.05</v>
      </c>
      <c r="AM809" s="3">
        <v>1.395</v>
      </c>
      <c r="AN809" s="3">
        <v>4.79</v>
      </c>
      <c r="AO809" s="3">
        <v>2.98</v>
      </c>
      <c r="AP809" s="3">
        <v>0.60999999999999988</v>
      </c>
      <c r="AQ809" s="3">
        <v>7.4</v>
      </c>
      <c r="AR809" s="3">
        <v>73.177765055407406</v>
      </c>
      <c r="AS809" s="3">
        <v>135.053843225229</v>
      </c>
      <c r="AT809" s="3">
        <v>208.23160828063601</v>
      </c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</row>
    <row r="810" spans="1:166" s="3" customFormat="1" x14ac:dyDescent="0.2">
      <c r="A810">
        <v>808</v>
      </c>
      <c r="B810" t="s">
        <v>854</v>
      </c>
      <c r="C810">
        <v>168.19502730934599</v>
      </c>
      <c r="D810">
        <v>1</v>
      </c>
      <c r="E810" s="3">
        <v>-0.22433</v>
      </c>
      <c r="F810" s="3">
        <v>-4.5310000000000003E-2</v>
      </c>
      <c r="G810" s="3">
        <v>-0.13482</v>
      </c>
      <c r="H810" s="3">
        <v>0.17902000000000001</v>
      </c>
      <c r="I810" s="3">
        <v>5.0770000000000003E-2</v>
      </c>
      <c r="J810" s="3">
        <f t="shared" si="60"/>
        <v>19.696671262556627</v>
      </c>
      <c r="K810" s="3">
        <v>3.8165</v>
      </c>
      <c r="L810" s="3">
        <v>1.98891</v>
      </c>
      <c r="M810" s="3">
        <v>-0.87243000000000004</v>
      </c>
      <c r="N810" s="3">
        <v>1.9759199999999999</v>
      </c>
      <c r="O810" s="3">
        <v>-0.28848000000000001</v>
      </c>
      <c r="P810" s="3">
        <v>1.94723</v>
      </c>
      <c r="Q810" s="3">
        <v>-0.28802</v>
      </c>
      <c r="R810" s="3">
        <v>1.3180000000000001E-2</v>
      </c>
      <c r="S810" s="3">
        <v>0.98889000000000005</v>
      </c>
      <c r="T810" s="3">
        <v>1.3259999999999999E-2</v>
      </c>
      <c r="U810" s="3">
        <v>0.11971</v>
      </c>
      <c r="V810" s="3">
        <v>7.9939999999999997E-2</v>
      </c>
      <c r="W810" s="3">
        <v>0.11369</v>
      </c>
      <c r="X810" s="3">
        <f t="shared" si="61"/>
        <v>1.9706866666666667</v>
      </c>
      <c r="Y810" s="3">
        <f t="shared" si="62"/>
        <v>-0.48297666666666667</v>
      </c>
      <c r="Z810" s="3">
        <f t="shared" si="63"/>
        <v>3.5459999999999998E-2</v>
      </c>
      <c r="AA810" s="3">
        <f t="shared" si="64"/>
        <v>0.40743000000000001</v>
      </c>
      <c r="AB810" s="3">
        <v>-0.12236999999999999</v>
      </c>
      <c r="AC810" s="3">
        <v>0.20096</v>
      </c>
      <c r="AD810" s="3">
        <v>82.054400000000001</v>
      </c>
      <c r="AE810" s="3">
        <v>3.3452000000000055</v>
      </c>
      <c r="AF810" s="3">
        <v>163.56245000000001</v>
      </c>
      <c r="AG810" s="3">
        <v>68.706050000000005</v>
      </c>
      <c r="AH810" s="3">
        <v>-90.817700000000002</v>
      </c>
      <c r="AI810" s="3">
        <v>27.411300000000001</v>
      </c>
      <c r="AJ810" s="3">
        <v>50.693100000000001</v>
      </c>
      <c r="AK810" s="3">
        <v>88.140100000000018</v>
      </c>
      <c r="AL810" s="3">
        <v>6.0449999999999999</v>
      </c>
      <c r="AM810" s="3">
        <v>1.395</v>
      </c>
      <c r="AN810" s="3">
        <v>3.61</v>
      </c>
      <c r="AO810" s="3">
        <v>6.9699999999999989</v>
      </c>
      <c r="AP810" s="3">
        <v>0.60999999999999988</v>
      </c>
      <c r="AQ810" s="3">
        <v>5.04</v>
      </c>
      <c r="AR810" s="3">
        <v>68.433541542682306</v>
      </c>
      <c r="AS810" s="3">
        <v>129.47995774053601</v>
      </c>
      <c r="AT810" s="3">
        <v>197.91349928321901</v>
      </c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</row>
    <row r="811" spans="1:166" s="3" customFormat="1" x14ac:dyDescent="0.2">
      <c r="A811">
        <v>809</v>
      </c>
      <c r="B811" t="s">
        <v>855</v>
      </c>
      <c r="C811">
        <v>168.19502730934599</v>
      </c>
      <c r="D811">
        <v>1</v>
      </c>
      <c r="E811" s="3">
        <v>-0.23044999999999999</v>
      </c>
      <c r="F811" s="3">
        <v>-0.05</v>
      </c>
      <c r="G811" s="3">
        <v>-0.14022000000000001</v>
      </c>
      <c r="H811" s="3">
        <v>0.18045</v>
      </c>
      <c r="I811" s="3">
        <v>5.4480000000000001E-2</v>
      </c>
      <c r="J811" s="3">
        <f t="shared" si="60"/>
        <v>18.355359765051396</v>
      </c>
      <c r="K811" s="3">
        <v>2.3738000000000001</v>
      </c>
      <c r="L811" s="3">
        <v>1.9888999999999999</v>
      </c>
      <c r="M811" s="3">
        <v>-0.87639999999999996</v>
      </c>
      <c r="N811" s="3">
        <v>1.9817899999999999</v>
      </c>
      <c r="O811" s="3">
        <v>-0.29463</v>
      </c>
      <c r="P811" s="3">
        <v>1.93791</v>
      </c>
      <c r="Q811" s="3">
        <v>-0.29263</v>
      </c>
      <c r="R811" s="3">
        <v>1.336E-2</v>
      </c>
      <c r="S811" s="3">
        <v>0.98157000000000005</v>
      </c>
      <c r="T811" s="3">
        <v>1.8030000000000001E-2</v>
      </c>
      <c r="U811" s="3">
        <v>0.11285000000000001</v>
      </c>
      <c r="V811" s="3">
        <v>7.5850000000000001E-2</v>
      </c>
      <c r="W811" s="3">
        <v>0.10857</v>
      </c>
      <c r="X811" s="3">
        <f t="shared" si="61"/>
        <v>1.9695333333333334</v>
      </c>
      <c r="Y811" s="3">
        <f t="shared" si="62"/>
        <v>-0.48788666666666664</v>
      </c>
      <c r="Z811" s="3">
        <f t="shared" si="63"/>
        <v>3.574666666666667E-2</v>
      </c>
      <c r="AA811" s="3">
        <f t="shared" si="64"/>
        <v>0.40099666666666667</v>
      </c>
      <c r="AB811" s="3">
        <v>-0.12160499999999999</v>
      </c>
      <c r="AC811" s="3">
        <v>0.21303</v>
      </c>
      <c r="AD811" s="3">
        <v>86.0685</v>
      </c>
      <c r="AE811" s="3">
        <v>1.7213999999999885</v>
      </c>
      <c r="AF811" s="3">
        <v>168.02539999999999</v>
      </c>
      <c r="AG811" s="3">
        <v>72.674850000000006</v>
      </c>
      <c r="AH811" s="3">
        <v>-87.207099999999997</v>
      </c>
      <c r="AI811" s="3">
        <v>50.683999999999997</v>
      </c>
      <c r="AJ811" s="3">
        <v>51.542500000000004</v>
      </c>
      <c r="AK811" s="3">
        <v>97.0625</v>
      </c>
      <c r="AL811" s="3">
        <v>6.4</v>
      </c>
      <c r="AM811" s="3">
        <v>1.5049999999999999</v>
      </c>
      <c r="AN811" s="3">
        <v>2.1850000000000001</v>
      </c>
      <c r="AO811" s="3">
        <v>7.68</v>
      </c>
      <c r="AP811" s="3">
        <v>0.82999999999999985</v>
      </c>
      <c r="AQ811" s="3">
        <v>2.1899999999999995</v>
      </c>
      <c r="AR811" s="3">
        <v>70.657134838108604</v>
      </c>
      <c r="AS811" s="3">
        <v>127.100760741689</v>
      </c>
      <c r="AT811" s="3">
        <v>197.757895579798</v>
      </c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</row>
    <row r="812" spans="1:166" s="3" customFormat="1" x14ac:dyDescent="0.2">
      <c r="A812">
        <v>810</v>
      </c>
      <c r="B812" t="s">
        <v>856</v>
      </c>
      <c r="C812">
        <v>168.19502730934599</v>
      </c>
      <c r="D812">
        <v>1</v>
      </c>
      <c r="E812" s="3">
        <v>-0.23726</v>
      </c>
      <c r="F812" s="3">
        <v>-5.5359999999999999E-2</v>
      </c>
      <c r="G812" s="3">
        <v>-0.14631</v>
      </c>
      <c r="H812" s="3">
        <v>0.18190000000000001</v>
      </c>
      <c r="I812" s="3">
        <v>5.8840000000000003E-2</v>
      </c>
      <c r="J812" s="3">
        <f t="shared" si="60"/>
        <v>16.995241332426918</v>
      </c>
      <c r="K812" s="3">
        <v>1.8756999999999999</v>
      </c>
      <c r="L812" s="3">
        <v>1.98888</v>
      </c>
      <c r="M812" s="3">
        <v>-0.87990999999999997</v>
      </c>
      <c r="N812" s="3">
        <v>1.98156</v>
      </c>
      <c r="O812" s="3">
        <v>-0.29798999999999998</v>
      </c>
      <c r="P812" s="3">
        <v>1.93797</v>
      </c>
      <c r="Q812" s="3">
        <v>-0.29594999999999999</v>
      </c>
      <c r="R812" s="3">
        <v>1.3310000000000001E-2</v>
      </c>
      <c r="S812" s="3">
        <v>0.97870000000000001</v>
      </c>
      <c r="T812" s="3">
        <v>1.762E-2</v>
      </c>
      <c r="U812" s="3">
        <v>0.10962</v>
      </c>
      <c r="V812" s="3">
        <v>7.4840000000000004E-2</v>
      </c>
      <c r="W812" s="3">
        <v>0.10542</v>
      </c>
      <c r="X812" s="3">
        <f t="shared" si="61"/>
        <v>1.9694700000000001</v>
      </c>
      <c r="Y812" s="3">
        <f t="shared" si="62"/>
        <v>-0.49128333333333329</v>
      </c>
      <c r="Z812" s="3">
        <f t="shared" si="63"/>
        <v>3.5256666666666665E-2</v>
      </c>
      <c r="AA812" s="3">
        <f t="shared" si="64"/>
        <v>0.39791333333333334</v>
      </c>
      <c r="AB812" s="3">
        <v>-0.12034500000000001</v>
      </c>
      <c r="AC812" s="3">
        <v>0.20577000000000001</v>
      </c>
      <c r="AD812" s="3">
        <v>85.949700000000007</v>
      </c>
      <c r="AE812" s="3">
        <v>0.71679999999999211</v>
      </c>
      <c r="AF812" s="3">
        <v>167.91784999999999</v>
      </c>
      <c r="AG812" s="3">
        <v>72.70335</v>
      </c>
      <c r="AH812" s="3">
        <v>-87.484549999999984</v>
      </c>
      <c r="AI812" s="3">
        <v>48.813699999999997</v>
      </c>
      <c r="AJ812" s="3">
        <v>50.127900000000004</v>
      </c>
      <c r="AK812" s="3">
        <v>96.791200000000003</v>
      </c>
      <c r="AL812" s="3">
        <v>6.3950000000000005</v>
      </c>
      <c r="AM812" s="3">
        <v>1.4500000000000002</v>
      </c>
      <c r="AN812" s="3">
        <v>2.1749999999999998</v>
      </c>
      <c r="AO812" s="3">
        <v>7.67</v>
      </c>
      <c r="AP812" s="3">
        <v>0.72</v>
      </c>
      <c r="AQ812" s="3">
        <v>2.17</v>
      </c>
      <c r="AR812" s="3">
        <v>70.655043028799597</v>
      </c>
      <c r="AS812" s="3">
        <v>128.4978320228</v>
      </c>
      <c r="AT812" s="3">
        <v>199.15287505160001</v>
      </c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</row>
    <row r="813" spans="1:166" s="3" customFormat="1" x14ac:dyDescent="0.2">
      <c r="A813">
        <v>811</v>
      </c>
      <c r="B813" t="s">
        <v>857</v>
      </c>
      <c r="C813">
        <v>168.19339248942401</v>
      </c>
      <c r="D813">
        <v>12</v>
      </c>
      <c r="E813" s="3">
        <v>-0.25423000000000001</v>
      </c>
      <c r="F813" s="3">
        <v>1.6719999999999999E-2</v>
      </c>
      <c r="G813" s="3">
        <v>-0.11874999999999999</v>
      </c>
      <c r="H813" s="3">
        <v>0.27095000000000002</v>
      </c>
      <c r="I813" s="3">
        <v>2.6020000000000001E-2</v>
      </c>
      <c r="J813" s="3">
        <f t="shared" si="60"/>
        <v>38.431975403535738</v>
      </c>
      <c r="K813" s="3">
        <v>3.0249000000000001</v>
      </c>
      <c r="L813" s="3">
        <v>1.99099</v>
      </c>
      <c r="M813" s="3">
        <v>-0.88709000000000005</v>
      </c>
      <c r="N813" s="3">
        <v>1.9825900000000001</v>
      </c>
      <c r="O813" s="3">
        <v>-0.30064000000000002</v>
      </c>
      <c r="P813" s="3">
        <v>1.9762500000000001</v>
      </c>
      <c r="Q813" s="3">
        <v>-0.30146000000000001</v>
      </c>
      <c r="R813" s="3">
        <v>1.439E-2</v>
      </c>
      <c r="S813" s="3">
        <v>0.99055000000000004</v>
      </c>
      <c r="T813" s="3">
        <v>3.7409999999999999E-2</v>
      </c>
      <c r="U813" s="3">
        <v>0.10498</v>
      </c>
      <c r="V813" s="3">
        <v>2.367E-2</v>
      </c>
      <c r="W813" s="3">
        <v>0.10451000000000001</v>
      </c>
      <c r="X813" s="3">
        <f t="shared" si="61"/>
        <v>1.9832766666666668</v>
      </c>
      <c r="Y813" s="3">
        <f t="shared" si="62"/>
        <v>-0.49639666666666676</v>
      </c>
      <c r="Z813" s="3">
        <f t="shared" si="63"/>
        <v>2.5156666666666664E-2</v>
      </c>
      <c r="AA813" s="3">
        <f t="shared" si="64"/>
        <v>0.40001333333333339</v>
      </c>
      <c r="AB813" s="3">
        <v>-0.13535</v>
      </c>
      <c r="AC813" s="3">
        <v>0.21764</v>
      </c>
      <c r="AD813" s="3">
        <v>80.420999999999992</v>
      </c>
      <c r="AE813" s="3">
        <v>11.810999999999993</v>
      </c>
      <c r="AF813" s="3">
        <v>165.00460000000001</v>
      </c>
      <c r="AG813" s="3">
        <v>78.994799999999998</v>
      </c>
      <c r="AH813" s="3">
        <v>-107.44874999999999</v>
      </c>
      <c r="AI813" s="3">
        <v>46.0976</v>
      </c>
      <c r="AJ813" s="3">
        <v>41.126999999999995</v>
      </c>
      <c r="AK813" s="3">
        <v>51.791799999999995</v>
      </c>
      <c r="AL813" s="3">
        <v>4.6749999999999998</v>
      </c>
      <c r="AM813" s="3">
        <v>1.395</v>
      </c>
      <c r="AN813" s="3">
        <v>4.29</v>
      </c>
      <c r="AO813" s="3">
        <v>4.2300000000000004</v>
      </c>
      <c r="AP813" s="3">
        <v>0.60999999999999988</v>
      </c>
      <c r="AQ813" s="3">
        <v>6.4</v>
      </c>
      <c r="AR813" s="3">
        <v>67.925231880604599</v>
      </c>
      <c r="AS813" s="3">
        <v>121.044600494291</v>
      </c>
      <c r="AT813" s="3">
        <v>188.96983237489499</v>
      </c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</row>
    <row r="814" spans="1:166" s="3" customFormat="1" x14ac:dyDescent="0.2">
      <c r="A814">
        <v>812</v>
      </c>
      <c r="B814" t="s">
        <v>858</v>
      </c>
      <c r="C814">
        <v>168.19012689970901</v>
      </c>
      <c r="D814">
        <v>150</v>
      </c>
      <c r="E814" s="3">
        <v>-0.27683999999999997</v>
      </c>
      <c r="F814" s="3">
        <v>-4.3229999999999998E-2</v>
      </c>
      <c r="G814" s="3">
        <v>-0.16003000000000001</v>
      </c>
      <c r="H814" s="3">
        <v>0.23361000000000001</v>
      </c>
      <c r="I814" s="3">
        <v>5.4820000000000001E-2</v>
      </c>
      <c r="J814" s="3">
        <f t="shared" si="60"/>
        <v>18.241517694272162</v>
      </c>
      <c r="K814" s="3">
        <v>1.4412</v>
      </c>
      <c r="L814" s="3">
        <v>1.99048</v>
      </c>
      <c r="M814" s="3">
        <v>-0.87736000000000003</v>
      </c>
      <c r="N814" s="3">
        <v>1.9806999999999999</v>
      </c>
      <c r="O814" s="3">
        <v>-0.29231000000000001</v>
      </c>
      <c r="P814" s="3">
        <v>1.9796899999999999</v>
      </c>
      <c r="Q814" s="3">
        <v>-0.29276999999999997</v>
      </c>
      <c r="R814" s="3">
        <v>1.4829999999999999E-2</v>
      </c>
      <c r="S814" s="3">
        <v>1.0022899999999999</v>
      </c>
      <c r="T814" s="3">
        <v>3.3509999999999998E-2</v>
      </c>
      <c r="U814" s="3">
        <v>0.11469</v>
      </c>
      <c r="V814" s="3">
        <v>3.1739999999999997E-2</v>
      </c>
      <c r="W814" s="3">
        <v>0.11446000000000001</v>
      </c>
      <c r="X814" s="3">
        <f t="shared" si="61"/>
        <v>1.9836233333333333</v>
      </c>
      <c r="Y814" s="3">
        <f t="shared" si="62"/>
        <v>-0.48747999999999997</v>
      </c>
      <c r="Z814" s="3">
        <f t="shared" si="63"/>
        <v>2.6693333333333329E-2</v>
      </c>
      <c r="AA814" s="3">
        <f t="shared" si="64"/>
        <v>0.41047999999999996</v>
      </c>
      <c r="AB814" s="3">
        <v>-0.13022500000000001</v>
      </c>
      <c r="AC814" s="3">
        <v>0.26196999999999998</v>
      </c>
      <c r="AD814" s="3">
        <v>79.719650000000001</v>
      </c>
      <c r="AE814" s="3">
        <v>16.213300000000004</v>
      </c>
      <c r="AF814" s="3">
        <v>166.5609</v>
      </c>
      <c r="AG814" s="3">
        <v>77.727699999999999</v>
      </c>
      <c r="AH814" s="3">
        <v>-109.84214999999998</v>
      </c>
      <c r="AI814" s="3">
        <v>45.983600000000003</v>
      </c>
      <c r="AJ814" s="3">
        <v>40.608199999999997</v>
      </c>
      <c r="AK814" s="3">
        <v>37.95199999999997</v>
      </c>
      <c r="AL814" s="3">
        <v>3.5949999999999998</v>
      </c>
      <c r="AM814" s="3">
        <v>1.395</v>
      </c>
      <c r="AN814" s="3">
        <v>4.03</v>
      </c>
      <c r="AO814" s="3">
        <v>2.0699999999999998</v>
      </c>
      <c r="AP814" s="3">
        <v>0.60999999999999988</v>
      </c>
      <c r="AQ814" s="3">
        <v>5.88</v>
      </c>
      <c r="AR814" s="3">
        <v>81.372428023264902</v>
      </c>
      <c r="AS814" s="3">
        <v>119.285826721842</v>
      </c>
      <c r="AT814" s="3">
        <v>200.658254745107</v>
      </c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</row>
    <row r="815" spans="1:166" s="3" customFormat="1" x14ac:dyDescent="0.2">
      <c r="A815">
        <v>813</v>
      </c>
      <c r="B815" t="s">
        <v>859</v>
      </c>
      <c r="C815">
        <v>168.19012689970901</v>
      </c>
      <c r="D815">
        <v>11</v>
      </c>
      <c r="E815" s="3">
        <v>-0.27310000000000001</v>
      </c>
      <c r="F815" s="3">
        <v>-1.5469999999999999E-2</v>
      </c>
      <c r="G815" s="3">
        <v>-0.14427999999999999</v>
      </c>
      <c r="H815" s="3">
        <v>0.25763000000000003</v>
      </c>
      <c r="I815" s="3">
        <v>4.0399999999999998E-2</v>
      </c>
      <c r="J815" s="3">
        <f t="shared" si="60"/>
        <v>24.752475247524753</v>
      </c>
      <c r="K815" s="3">
        <v>2.1055999999999999</v>
      </c>
      <c r="L815" s="3">
        <v>1.98919</v>
      </c>
      <c r="M815" s="3">
        <v>-0.88410999999999995</v>
      </c>
      <c r="N815" s="3">
        <v>1.97959</v>
      </c>
      <c r="O815" s="3">
        <v>-0.29997000000000001</v>
      </c>
      <c r="P815" s="3">
        <v>1.9718899999999999</v>
      </c>
      <c r="Q815" s="3">
        <v>-0.30103000000000002</v>
      </c>
      <c r="R815" s="3">
        <v>1.6150000000000001E-2</v>
      </c>
      <c r="S815" s="3">
        <v>0.98872000000000004</v>
      </c>
      <c r="T815" s="3">
        <v>2.93E-2</v>
      </c>
      <c r="U815" s="3">
        <v>0.11074000000000001</v>
      </c>
      <c r="V815" s="3">
        <v>2.962E-2</v>
      </c>
      <c r="W815" s="3">
        <v>0.11021</v>
      </c>
      <c r="X815" s="3">
        <f t="shared" si="61"/>
        <v>1.9802233333333332</v>
      </c>
      <c r="Y815" s="3">
        <f t="shared" si="62"/>
        <v>-0.49503666666666674</v>
      </c>
      <c r="Z815" s="3">
        <f t="shared" si="63"/>
        <v>2.5023333333333331E-2</v>
      </c>
      <c r="AA815" s="3">
        <f t="shared" si="64"/>
        <v>0.40322333333333332</v>
      </c>
      <c r="AB815" s="3">
        <v>-0.111735</v>
      </c>
      <c r="AC815" s="3">
        <v>0.23529</v>
      </c>
      <c r="AD815" s="3">
        <v>81.884699999999995</v>
      </c>
      <c r="AE815" s="3">
        <v>14.772999999999996</v>
      </c>
      <c r="AF815" s="3">
        <v>167.69479999999999</v>
      </c>
      <c r="AG815" s="3">
        <v>79.147300000000001</v>
      </c>
      <c r="AH815" s="3">
        <v>-105.90029999999999</v>
      </c>
      <c r="AI815" s="3">
        <v>54.168199999999999</v>
      </c>
      <c r="AJ815" s="3">
        <v>47.596200000000003</v>
      </c>
      <c r="AK815" s="3">
        <v>57.44550000000001</v>
      </c>
      <c r="AL815" s="3">
        <v>4.2</v>
      </c>
      <c r="AM815" s="3">
        <v>2.085</v>
      </c>
      <c r="AN815" s="3">
        <v>3.2949999999999999</v>
      </c>
      <c r="AO815" s="3">
        <v>3.28</v>
      </c>
      <c r="AP815" s="3">
        <v>1.99</v>
      </c>
      <c r="AQ815" s="3">
        <v>4.41</v>
      </c>
      <c r="AR815" s="3">
        <v>81.882829494651602</v>
      </c>
      <c r="AS815" s="3">
        <v>108.01014515742</v>
      </c>
      <c r="AT815" s="3">
        <v>189.89297465207201</v>
      </c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</row>
    <row r="816" spans="1:166" s="3" customFormat="1" x14ac:dyDescent="0.2">
      <c r="A816">
        <v>814</v>
      </c>
      <c r="B816" t="s">
        <v>860</v>
      </c>
      <c r="C816">
        <v>168.19012689970901</v>
      </c>
      <c r="D816">
        <v>41</v>
      </c>
      <c r="E816" s="3">
        <v>-0.27543000000000001</v>
      </c>
      <c r="F816" s="3">
        <v>-1.3639999999999999E-2</v>
      </c>
      <c r="G816" s="3">
        <v>-0.14452999999999999</v>
      </c>
      <c r="H816" s="3">
        <v>0.26179000000000002</v>
      </c>
      <c r="I816" s="3">
        <v>3.9899999999999998E-2</v>
      </c>
      <c r="J816" s="3">
        <f t="shared" si="60"/>
        <v>25.062656641604011</v>
      </c>
      <c r="K816" s="3">
        <v>1.1500999999999999</v>
      </c>
      <c r="L816" s="3">
        <v>1.99017</v>
      </c>
      <c r="M816" s="3">
        <v>-0.88053000000000003</v>
      </c>
      <c r="N816" s="3">
        <v>1.9795</v>
      </c>
      <c r="O816" s="3">
        <v>-0.29587999999999998</v>
      </c>
      <c r="P816" s="3">
        <v>1.97715</v>
      </c>
      <c r="Q816" s="3">
        <v>-0.29599999999999999</v>
      </c>
      <c r="R816" s="3">
        <v>1.504E-2</v>
      </c>
      <c r="S816" s="3">
        <v>0.99968000000000001</v>
      </c>
      <c r="T816" s="3">
        <v>3.6729999999999999E-2</v>
      </c>
      <c r="U816" s="3">
        <v>0.112</v>
      </c>
      <c r="V816" s="3">
        <v>2.9340000000000001E-2</v>
      </c>
      <c r="W816" s="3">
        <v>0.11255</v>
      </c>
      <c r="X816" s="3">
        <f t="shared" si="61"/>
        <v>1.9822733333333333</v>
      </c>
      <c r="Y816" s="3">
        <f t="shared" si="62"/>
        <v>-0.49080333333333331</v>
      </c>
      <c r="Z816" s="3">
        <f t="shared" si="63"/>
        <v>2.7036666666666667E-2</v>
      </c>
      <c r="AA816" s="3">
        <f t="shared" si="64"/>
        <v>0.40807666666666664</v>
      </c>
      <c r="AB816" s="3">
        <v>-0.12757499999999999</v>
      </c>
      <c r="AC816" s="3">
        <v>0.22325</v>
      </c>
      <c r="AD816" s="3">
        <v>79.04025</v>
      </c>
      <c r="AE816" s="3">
        <v>5.5664999999999907</v>
      </c>
      <c r="AF816" s="3">
        <v>163.63624999999999</v>
      </c>
      <c r="AG816" s="3">
        <v>77.685500000000005</v>
      </c>
      <c r="AH816" s="3">
        <v>-108.91330000000002</v>
      </c>
      <c r="AI816" s="3">
        <v>27.484500000000004</v>
      </c>
      <c r="AJ816" s="3">
        <v>32.264799999999994</v>
      </c>
      <c r="AK816" s="3">
        <v>43.049900000000008</v>
      </c>
      <c r="AL816" s="3">
        <v>4.7</v>
      </c>
      <c r="AM816" s="3">
        <v>1.395</v>
      </c>
      <c r="AN816" s="3">
        <v>3.4049999999999998</v>
      </c>
      <c r="AO816" s="3">
        <v>4.2799999999999994</v>
      </c>
      <c r="AP816" s="3">
        <v>0.60999999999999988</v>
      </c>
      <c r="AQ816" s="3">
        <v>4.63</v>
      </c>
      <c r="AR816" s="3">
        <v>78.520246030495599</v>
      </c>
      <c r="AS816" s="3">
        <v>109.81989064701899</v>
      </c>
      <c r="AT816" s="3">
        <v>188.34013667751401</v>
      </c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</row>
    <row r="817" spans="1:166" s="3" customFormat="1" x14ac:dyDescent="0.2">
      <c r="A817">
        <v>815</v>
      </c>
      <c r="B817" t="s">
        <v>861</v>
      </c>
      <c r="C817">
        <v>168.147032915187</v>
      </c>
      <c r="D817">
        <v>8</v>
      </c>
      <c r="E817" s="3">
        <v>-0.29582999999999998</v>
      </c>
      <c r="F817" s="3">
        <v>-3.5869999999999999E-2</v>
      </c>
      <c r="G817" s="3">
        <v>-0.16585</v>
      </c>
      <c r="H817" s="3">
        <v>0.25996000000000002</v>
      </c>
      <c r="I817" s="3">
        <v>5.2900000000000003E-2</v>
      </c>
      <c r="J817" s="3">
        <f t="shared" si="60"/>
        <v>18.903591682419659</v>
      </c>
      <c r="K817" s="3">
        <v>2.7427000000000001</v>
      </c>
      <c r="L817" s="3">
        <v>1.9903500000000001</v>
      </c>
      <c r="M817" s="3">
        <v>-0.89158999999999999</v>
      </c>
      <c r="N817" s="3">
        <v>1.97967</v>
      </c>
      <c r="O817" s="3">
        <v>-0.30595</v>
      </c>
      <c r="P817" s="3">
        <v>1.9781899999999999</v>
      </c>
      <c r="Q817" s="3">
        <v>-0.30678</v>
      </c>
      <c r="R817" s="3">
        <v>1.439E-2</v>
      </c>
      <c r="S817" s="3">
        <v>0.98855999999999999</v>
      </c>
      <c r="T817" s="3">
        <v>3.3919999999999999E-2</v>
      </c>
      <c r="U817" s="3">
        <v>0.10176</v>
      </c>
      <c r="V817" s="3">
        <v>2.5860000000000001E-2</v>
      </c>
      <c r="W817" s="3">
        <v>0.10059999999999999</v>
      </c>
      <c r="X817" s="3">
        <f t="shared" si="61"/>
        <v>1.9827366666666666</v>
      </c>
      <c r="Y817" s="3">
        <f t="shared" si="62"/>
        <v>-0.50144</v>
      </c>
      <c r="Z817" s="3">
        <f t="shared" si="63"/>
        <v>2.4723333333333333E-2</v>
      </c>
      <c r="AA817" s="3">
        <f t="shared" si="64"/>
        <v>0.39697333333333334</v>
      </c>
      <c r="AB817" s="3">
        <v>-0.12257999999999999</v>
      </c>
      <c r="AC817" s="3">
        <v>0.21207999999999999</v>
      </c>
      <c r="AD817" s="3">
        <v>78.871900000000011</v>
      </c>
      <c r="AE817" s="3">
        <v>7.2146000000000043</v>
      </c>
      <c r="AF817" s="3">
        <v>164.59705</v>
      </c>
      <c r="AG817" s="3">
        <v>77.965300000000013</v>
      </c>
      <c r="AH817" s="3">
        <v>-110.65899999999996</v>
      </c>
      <c r="AI817" s="3">
        <v>29.491499999999998</v>
      </c>
      <c r="AJ817" s="3">
        <v>31.502200000000002</v>
      </c>
      <c r="AK817" s="3">
        <v>39.349899999999991</v>
      </c>
      <c r="AL817" s="3">
        <v>4.5350000000000001</v>
      </c>
      <c r="AM817" s="3">
        <v>1.395</v>
      </c>
      <c r="AN817" s="3">
        <v>3.9849999999999999</v>
      </c>
      <c r="AO817" s="3">
        <v>3.9499999999999997</v>
      </c>
      <c r="AP817" s="3">
        <v>0.60999999999999988</v>
      </c>
      <c r="AQ817" s="3">
        <v>5.79</v>
      </c>
      <c r="AR817" s="3">
        <v>70.201120408754903</v>
      </c>
      <c r="AS817" s="3">
        <v>111.757253610951</v>
      </c>
      <c r="AT817" s="3">
        <v>181.95837401970601</v>
      </c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</row>
    <row r="818" spans="1:166" s="3" customFormat="1" x14ac:dyDescent="0.2">
      <c r="A818">
        <v>816</v>
      </c>
      <c r="B818" t="s">
        <v>862</v>
      </c>
      <c r="C818">
        <v>168.140478961616</v>
      </c>
      <c r="D818">
        <v>2</v>
      </c>
      <c r="E818" s="3">
        <v>-0.25751000000000002</v>
      </c>
      <c r="F818" s="3">
        <v>-1.67E-2</v>
      </c>
      <c r="G818" s="3">
        <v>-0.13711000000000001</v>
      </c>
      <c r="H818" s="3">
        <v>0.24081</v>
      </c>
      <c r="I818" s="3">
        <v>3.9030000000000002E-2</v>
      </c>
      <c r="J818" s="3">
        <f t="shared" si="60"/>
        <v>25.621316935690494</v>
      </c>
      <c r="K818" s="3">
        <v>2.4581</v>
      </c>
      <c r="L818" s="3">
        <v>1.9907900000000001</v>
      </c>
      <c r="M818" s="3">
        <v>-0.90188999999999997</v>
      </c>
      <c r="N818" s="3">
        <v>1.98027</v>
      </c>
      <c r="O818" s="3">
        <v>-0.31574999999999998</v>
      </c>
      <c r="P818" s="3">
        <v>1.9671799999999999</v>
      </c>
      <c r="Q818" s="3">
        <v>-0.31436999999999998</v>
      </c>
      <c r="R818" s="3">
        <v>1.451E-2</v>
      </c>
      <c r="S818" s="3">
        <v>0.97990999999999995</v>
      </c>
      <c r="T818" s="3">
        <v>3.7449999999999997E-2</v>
      </c>
      <c r="U818" s="3">
        <v>9.128E-2</v>
      </c>
      <c r="V818" s="3">
        <v>1.7979999999999999E-2</v>
      </c>
      <c r="W818" s="3">
        <v>9.2999999999999999E-2</v>
      </c>
      <c r="X818" s="3">
        <f t="shared" si="61"/>
        <v>1.9794133333333335</v>
      </c>
      <c r="Y818" s="3">
        <f t="shared" si="62"/>
        <v>-0.51066999999999996</v>
      </c>
      <c r="Z818" s="3">
        <f t="shared" si="63"/>
        <v>2.3313333333333335E-2</v>
      </c>
      <c r="AA818" s="3">
        <f t="shared" si="64"/>
        <v>0.38806333333333326</v>
      </c>
      <c r="AB818" s="3">
        <v>-0.132165</v>
      </c>
      <c r="AC818" s="3">
        <v>0.13955000000000001</v>
      </c>
      <c r="AD818" s="3">
        <v>82.123099999999994</v>
      </c>
      <c r="AE818" s="3">
        <v>1.4579999999999984</v>
      </c>
      <c r="AF818" s="3">
        <v>164.51839999999999</v>
      </c>
      <c r="AG818" s="3">
        <v>78.231000000000009</v>
      </c>
      <c r="AH818" s="3">
        <v>-101.09245000000001</v>
      </c>
      <c r="AI818" s="3">
        <v>26.652799999999999</v>
      </c>
      <c r="AJ818" s="3">
        <v>31.077800000000003</v>
      </c>
      <c r="AK818" s="3">
        <v>62.10420000000002</v>
      </c>
      <c r="AL818" s="3">
        <v>3.87</v>
      </c>
      <c r="AM818" s="3">
        <v>1.395</v>
      </c>
      <c r="AN818" s="3">
        <v>4.16</v>
      </c>
      <c r="AO818" s="3">
        <v>2.6199999999999997</v>
      </c>
      <c r="AP818" s="3">
        <v>0.60999999999999988</v>
      </c>
      <c r="AQ818" s="3">
        <v>6.1400000000000006</v>
      </c>
      <c r="AR818" s="3">
        <v>74.132676004948493</v>
      </c>
      <c r="AS818" s="3">
        <v>106.087036395984</v>
      </c>
      <c r="AT818" s="3">
        <v>180.21971240093299</v>
      </c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</row>
    <row r="819" spans="1:166" s="3" customFormat="1" x14ac:dyDescent="0.2">
      <c r="A819">
        <v>817</v>
      </c>
      <c r="B819" t="s">
        <v>863</v>
      </c>
      <c r="C819">
        <v>168.140478961616</v>
      </c>
      <c r="D819">
        <v>4</v>
      </c>
      <c r="E819" s="3">
        <v>-0.24704000000000001</v>
      </c>
      <c r="F819" s="3">
        <v>-4.301E-2</v>
      </c>
      <c r="G819" s="3">
        <v>-0.14502999999999999</v>
      </c>
      <c r="H819" s="3">
        <v>0.20402999999999999</v>
      </c>
      <c r="I819" s="3">
        <v>5.1540000000000002E-2</v>
      </c>
      <c r="J819" s="3">
        <f t="shared" si="60"/>
        <v>19.402405898331391</v>
      </c>
      <c r="K819" s="3">
        <v>1.0430999999999999</v>
      </c>
      <c r="L819" s="3">
        <v>1.98888</v>
      </c>
      <c r="M819" s="3">
        <v>-0.88034000000000001</v>
      </c>
      <c r="N819" s="3">
        <v>1.9815100000000001</v>
      </c>
      <c r="O819" s="3">
        <v>-0.29832999999999998</v>
      </c>
      <c r="P819" s="3">
        <v>1.9402200000000001</v>
      </c>
      <c r="Q819" s="3">
        <v>-0.29635</v>
      </c>
      <c r="R819" s="3">
        <v>1.328E-2</v>
      </c>
      <c r="S819" s="3">
        <v>0.97907</v>
      </c>
      <c r="T819" s="3">
        <v>1.737E-2</v>
      </c>
      <c r="U819" s="3">
        <v>0.1094</v>
      </c>
      <c r="V819" s="3">
        <v>7.399E-2</v>
      </c>
      <c r="W819" s="3">
        <v>0.10528</v>
      </c>
      <c r="X819" s="3">
        <f t="shared" si="61"/>
        <v>1.9702033333333333</v>
      </c>
      <c r="Y819" s="3">
        <f t="shared" si="62"/>
        <v>-0.49167333333333324</v>
      </c>
      <c r="Z819" s="3">
        <f t="shared" si="63"/>
        <v>3.4880000000000001E-2</v>
      </c>
      <c r="AA819" s="3">
        <f t="shared" si="64"/>
        <v>0.3979166666666667</v>
      </c>
      <c r="AB819" s="3">
        <v>-0.12048500000000001</v>
      </c>
      <c r="AC819" s="3">
        <v>0.20649000000000001</v>
      </c>
      <c r="AD819" s="3">
        <v>85.4071</v>
      </c>
      <c r="AE819" s="3">
        <v>1.2983999999999867</v>
      </c>
      <c r="AF819" s="3">
        <v>167.98554999999999</v>
      </c>
      <c r="AG819" s="3">
        <v>72.471100000000007</v>
      </c>
      <c r="AH819" s="3">
        <v>-88.947699999999998</v>
      </c>
      <c r="AI819" s="3">
        <v>48.337899999999998</v>
      </c>
      <c r="AJ819" s="3">
        <v>50.3018</v>
      </c>
      <c r="AK819" s="3">
        <v>94.74430000000001</v>
      </c>
      <c r="AL819" s="3">
        <v>5.7750000000000004</v>
      </c>
      <c r="AM819" s="3">
        <v>1.5649999999999999</v>
      </c>
      <c r="AN819" s="3">
        <v>2.3199999999999998</v>
      </c>
      <c r="AO819" s="3">
        <v>6.43</v>
      </c>
      <c r="AP819" s="3">
        <v>0.95</v>
      </c>
      <c r="AQ819" s="3">
        <v>2.46</v>
      </c>
      <c r="AR819" s="3">
        <v>70.623665889165196</v>
      </c>
      <c r="AS819" s="3">
        <v>109.463508838519</v>
      </c>
      <c r="AT819" s="3">
        <v>180.08717472768399</v>
      </c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</row>
    <row r="820" spans="1:166" s="3" customFormat="1" x14ac:dyDescent="0.2">
      <c r="A820">
        <v>818</v>
      </c>
      <c r="B820" t="s">
        <v>864</v>
      </c>
      <c r="C820">
        <v>168.140478961616</v>
      </c>
      <c r="D820">
        <v>4</v>
      </c>
      <c r="E820" s="3">
        <v>-0.25591999999999998</v>
      </c>
      <c r="F820" s="3">
        <v>-4.895E-2</v>
      </c>
      <c r="G820" s="3">
        <v>-0.15243000000000001</v>
      </c>
      <c r="H820" s="3">
        <v>0.20696999999999999</v>
      </c>
      <c r="I820" s="3">
        <v>5.6129999999999999E-2</v>
      </c>
      <c r="J820" s="3">
        <f t="shared" si="60"/>
        <v>17.815784785319792</v>
      </c>
      <c r="K820" s="3">
        <v>0.36</v>
      </c>
      <c r="L820" s="3">
        <v>1.9889399999999999</v>
      </c>
      <c r="M820" s="3">
        <v>-0.88395000000000001</v>
      </c>
      <c r="N820" s="3">
        <v>1.9819</v>
      </c>
      <c r="O820" s="3">
        <v>-0.30151</v>
      </c>
      <c r="P820" s="3">
        <v>1.93634</v>
      </c>
      <c r="Q820" s="3">
        <v>-0.29944999999999999</v>
      </c>
      <c r="R820" s="3">
        <v>1.3220000000000001E-2</v>
      </c>
      <c r="S820" s="3">
        <v>0.97616999999999998</v>
      </c>
      <c r="T820" s="3">
        <v>1.7399999999999999E-2</v>
      </c>
      <c r="U820" s="3">
        <v>0.10668</v>
      </c>
      <c r="V820" s="3">
        <v>6.7820000000000005E-2</v>
      </c>
      <c r="W820" s="3">
        <v>0.10256</v>
      </c>
      <c r="X820" s="3">
        <f t="shared" si="61"/>
        <v>1.96906</v>
      </c>
      <c r="Y820" s="3">
        <f t="shared" si="62"/>
        <v>-0.49496999999999997</v>
      </c>
      <c r="Z820" s="3">
        <f t="shared" si="63"/>
        <v>3.2813333333333333E-2</v>
      </c>
      <c r="AA820" s="3">
        <f t="shared" si="64"/>
        <v>0.39513666666666669</v>
      </c>
      <c r="AB820" s="3">
        <v>-0.11665</v>
      </c>
      <c r="AC820" s="3">
        <v>0.1956</v>
      </c>
      <c r="AD820" s="3">
        <v>85.948750000000004</v>
      </c>
      <c r="AE820" s="3">
        <v>0.14969999999999573</v>
      </c>
      <c r="AF820" s="3">
        <v>167.36330000000001</v>
      </c>
      <c r="AG820" s="3">
        <v>74.014150000000001</v>
      </c>
      <c r="AH820" s="3">
        <v>-88.243599999999986</v>
      </c>
      <c r="AI820" s="3">
        <v>49.353999999999999</v>
      </c>
      <c r="AJ820" s="3">
        <v>47.403300000000002</v>
      </c>
      <c r="AK820" s="3">
        <v>97.206300000000027</v>
      </c>
      <c r="AL820" s="3">
        <v>5.2450000000000001</v>
      </c>
      <c r="AM820" s="3">
        <v>1.5499999999999998</v>
      </c>
      <c r="AN820" s="3">
        <v>2.9750000000000001</v>
      </c>
      <c r="AO820" s="3">
        <v>5.3699999999999992</v>
      </c>
      <c r="AP820" s="3">
        <v>0.91999999999999971</v>
      </c>
      <c r="AQ820" s="3">
        <v>3.7700000000000005</v>
      </c>
      <c r="AR820" s="3">
        <v>70.723026831340903</v>
      </c>
      <c r="AS820" s="3">
        <v>109.423290550589</v>
      </c>
      <c r="AT820" s="3">
        <v>180.14631738193</v>
      </c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</row>
    <row r="821" spans="1:166" s="3" customFormat="1" x14ac:dyDescent="0.2">
      <c r="A821">
        <v>819</v>
      </c>
      <c r="B821" t="s">
        <v>865</v>
      </c>
      <c r="C821">
        <v>168.140478961616</v>
      </c>
      <c r="D821">
        <v>2</v>
      </c>
      <c r="E821" s="3">
        <v>-0.2404</v>
      </c>
      <c r="F821" s="3">
        <v>-4.8939999999999997E-2</v>
      </c>
      <c r="G821" s="3">
        <v>-0.14466999999999999</v>
      </c>
      <c r="H821" s="3">
        <v>0.19145999999999999</v>
      </c>
      <c r="I821" s="3">
        <v>5.466E-2</v>
      </c>
      <c r="J821" s="3">
        <f t="shared" si="60"/>
        <v>18.294914013904133</v>
      </c>
      <c r="K821" s="3">
        <v>2.9550999999999998</v>
      </c>
      <c r="L821" s="3">
        <v>1.98868</v>
      </c>
      <c r="M821" s="3">
        <v>-0.88090999999999997</v>
      </c>
      <c r="N821" s="3">
        <v>1.9779</v>
      </c>
      <c r="O821" s="3">
        <v>-0.29802000000000001</v>
      </c>
      <c r="P821" s="3">
        <v>1.93777</v>
      </c>
      <c r="Q821" s="3">
        <v>-0.29705999999999999</v>
      </c>
      <c r="R821" s="3">
        <v>1.306E-2</v>
      </c>
      <c r="S821" s="3">
        <v>0.98048000000000002</v>
      </c>
      <c r="T821" s="3">
        <v>1.661E-2</v>
      </c>
      <c r="U821" s="3">
        <v>0.11106000000000001</v>
      </c>
      <c r="V821" s="3">
        <v>7.5749999999999998E-2</v>
      </c>
      <c r="W821" s="3">
        <v>0.10443</v>
      </c>
      <c r="X821" s="3">
        <f t="shared" si="61"/>
        <v>1.9681166666666667</v>
      </c>
      <c r="Y821" s="3">
        <f t="shared" si="62"/>
        <v>-0.49199666666666664</v>
      </c>
      <c r="Z821" s="3">
        <f t="shared" si="63"/>
        <v>3.5139999999999998E-2</v>
      </c>
      <c r="AA821" s="3">
        <f t="shared" si="64"/>
        <v>0.39865666666666666</v>
      </c>
      <c r="AB821" s="3">
        <v>-0.11323999999999999</v>
      </c>
      <c r="AC821" s="3">
        <v>0.19489999999999999</v>
      </c>
      <c r="AD821" s="3">
        <v>85.675550000000001</v>
      </c>
      <c r="AE821" s="3">
        <v>9.9205000000000041</v>
      </c>
      <c r="AF821" s="3">
        <v>165.19765000000001</v>
      </c>
      <c r="AG821" s="3">
        <v>71.905950000000004</v>
      </c>
      <c r="AH821" s="3">
        <v>-84.78925000000001</v>
      </c>
      <c r="AI821" s="3">
        <v>28.416499999999996</v>
      </c>
      <c r="AJ821" s="3">
        <v>45.683499999999995</v>
      </c>
      <c r="AK821" s="3">
        <v>103.86140000000003</v>
      </c>
      <c r="AL821" s="3">
        <v>5.01</v>
      </c>
      <c r="AM821" s="3">
        <v>1.4300000000000002</v>
      </c>
      <c r="AN821" s="3">
        <v>3.28</v>
      </c>
      <c r="AO821" s="3">
        <v>4.9000000000000004</v>
      </c>
      <c r="AP821" s="3">
        <v>0.67999999999999994</v>
      </c>
      <c r="AQ821" s="3">
        <v>4.38</v>
      </c>
      <c r="AR821" s="3">
        <v>74.766494225563804</v>
      </c>
      <c r="AS821" s="3">
        <v>105.049887326784</v>
      </c>
      <c r="AT821" s="3">
        <v>179.81638155234799</v>
      </c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</row>
    <row r="822" spans="1:166" s="3" customFormat="1" x14ac:dyDescent="0.2">
      <c r="A822">
        <v>820</v>
      </c>
      <c r="B822" t="s">
        <v>866</v>
      </c>
      <c r="C822">
        <v>168.140478961616</v>
      </c>
      <c r="D822">
        <v>2</v>
      </c>
      <c r="E822" s="3">
        <v>-0.24782999999999999</v>
      </c>
      <c r="F822" s="3">
        <v>-5.5039999999999999E-2</v>
      </c>
      <c r="G822" s="3">
        <v>-0.15143000000000001</v>
      </c>
      <c r="H822" s="3">
        <v>0.19278999999999999</v>
      </c>
      <c r="I822" s="3">
        <v>5.9479999999999998E-2</v>
      </c>
      <c r="J822" s="3">
        <f t="shared" si="60"/>
        <v>16.812373907195695</v>
      </c>
      <c r="K822" s="3">
        <v>1.6028</v>
      </c>
      <c r="L822" s="3">
        <v>1.9887600000000001</v>
      </c>
      <c r="M822" s="3">
        <v>-0.88458999999999999</v>
      </c>
      <c r="N822" s="3">
        <v>1.97885</v>
      </c>
      <c r="O822" s="3">
        <v>-0.30120000000000002</v>
      </c>
      <c r="P822" s="3">
        <v>1.93208</v>
      </c>
      <c r="Q822" s="3">
        <v>-0.30021999999999999</v>
      </c>
      <c r="R822" s="3">
        <v>1.304E-2</v>
      </c>
      <c r="S822" s="3">
        <v>0.97711000000000003</v>
      </c>
      <c r="T822" s="3">
        <v>1.7049999999999999E-2</v>
      </c>
      <c r="U822" s="3">
        <v>0.10847</v>
      </c>
      <c r="V822" s="3">
        <v>6.8830000000000002E-2</v>
      </c>
      <c r="W822" s="3">
        <v>0.10166</v>
      </c>
      <c r="X822" s="3">
        <f t="shared" si="61"/>
        <v>1.9665633333333332</v>
      </c>
      <c r="Y822" s="3">
        <f t="shared" si="62"/>
        <v>-0.49533666666666659</v>
      </c>
      <c r="Z822" s="3">
        <f t="shared" si="63"/>
        <v>3.2973333333333334E-2</v>
      </c>
      <c r="AA822" s="3">
        <f t="shared" si="64"/>
        <v>0.39574666666666669</v>
      </c>
      <c r="AB822" s="3">
        <v>-0.10921500000000001</v>
      </c>
      <c r="AC822" s="3">
        <v>0.18320999999999998</v>
      </c>
      <c r="AD822" s="3">
        <v>86.819199999999995</v>
      </c>
      <c r="AE822" s="3">
        <v>10.981800000000007</v>
      </c>
      <c r="AF822" s="3">
        <v>165.32615000000001</v>
      </c>
      <c r="AG822" s="3">
        <v>73.568650000000005</v>
      </c>
      <c r="AH822" s="3">
        <v>-83.149550000000005</v>
      </c>
      <c r="AI822" s="3">
        <v>30.752299999999998</v>
      </c>
      <c r="AJ822" s="3">
        <v>43.184100000000001</v>
      </c>
      <c r="AK822" s="3">
        <v>106.88199999999998</v>
      </c>
      <c r="AL822" s="3">
        <v>4.6950000000000003</v>
      </c>
      <c r="AM822" s="3">
        <v>1.395</v>
      </c>
      <c r="AN822" s="3">
        <v>3.2050000000000001</v>
      </c>
      <c r="AO822" s="3">
        <v>4.2699999999999996</v>
      </c>
      <c r="AP822" s="3">
        <v>0.60999999999999988</v>
      </c>
      <c r="AQ822" s="3">
        <v>4.2300000000000004</v>
      </c>
      <c r="AR822" s="3">
        <v>75.237151320080201</v>
      </c>
      <c r="AS822" s="3">
        <v>104.488616777524</v>
      </c>
      <c r="AT822" s="3">
        <v>179.725768097604</v>
      </c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</row>
    <row r="823" spans="1:166" s="3" customFormat="1" x14ac:dyDescent="0.2">
      <c r="A823">
        <v>821</v>
      </c>
      <c r="B823" t="s">
        <v>867</v>
      </c>
      <c r="C823">
        <v>168.140478961616</v>
      </c>
      <c r="D823">
        <v>5</v>
      </c>
      <c r="E823" s="3">
        <v>-0.24853</v>
      </c>
      <c r="F823" s="3">
        <v>-2.2929999999999999E-2</v>
      </c>
      <c r="G823" s="3">
        <v>-0.13572999999999999</v>
      </c>
      <c r="H823" s="3">
        <v>0.22559999999999999</v>
      </c>
      <c r="I823" s="3">
        <v>4.0829999999999998E-2</v>
      </c>
      <c r="J823" s="3">
        <f t="shared" si="60"/>
        <v>24.491795248591721</v>
      </c>
      <c r="K823" s="3">
        <v>1.3399000000000001</v>
      </c>
      <c r="L823" s="3">
        <v>1.9907999999999999</v>
      </c>
      <c r="M823" s="3">
        <v>-0.90173000000000003</v>
      </c>
      <c r="N823" s="3">
        <v>1.98024</v>
      </c>
      <c r="O823" s="3">
        <v>-0.31553999999999999</v>
      </c>
      <c r="P823" s="3">
        <v>1.9669700000000001</v>
      </c>
      <c r="Q823" s="3">
        <v>-0.31417</v>
      </c>
      <c r="R823" s="3">
        <v>1.453E-2</v>
      </c>
      <c r="S823" s="3">
        <v>0.98016000000000003</v>
      </c>
      <c r="T823" s="3">
        <v>3.7479999999999999E-2</v>
      </c>
      <c r="U823" s="3">
        <v>9.1520000000000004E-2</v>
      </c>
      <c r="V823" s="3">
        <v>1.7899999999999999E-2</v>
      </c>
      <c r="W823" s="3">
        <v>9.3189999999999995E-2</v>
      </c>
      <c r="X823" s="3">
        <f t="shared" si="61"/>
        <v>1.9793366666666667</v>
      </c>
      <c r="Y823" s="3">
        <f t="shared" si="62"/>
        <v>-0.51048000000000004</v>
      </c>
      <c r="Z823" s="3">
        <f t="shared" si="63"/>
        <v>2.3303333333333332E-2</v>
      </c>
      <c r="AA823" s="3">
        <f t="shared" si="64"/>
        <v>0.38829000000000002</v>
      </c>
      <c r="AB823" s="3">
        <v>-0.13211000000000001</v>
      </c>
      <c r="AC823" s="3">
        <v>0.13801999999999998</v>
      </c>
      <c r="AD823" s="3">
        <v>82.194699999999997</v>
      </c>
      <c r="AE823" s="3">
        <v>1.8074000000000012</v>
      </c>
      <c r="AF823" s="3">
        <v>164.74835000000002</v>
      </c>
      <c r="AG823" s="3">
        <v>78.029300000000006</v>
      </c>
      <c r="AH823" s="3">
        <v>-100.90585000000002</v>
      </c>
      <c r="AI823" s="3">
        <v>26.325699999999998</v>
      </c>
      <c r="AJ823" s="3">
        <v>30.683599999999998</v>
      </c>
      <c r="AK823" s="3">
        <v>62.431200000000018</v>
      </c>
      <c r="AL823" s="3">
        <v>3.8499999999999996</v>
      </c>
      <c r="AM823" s="3">
        <v>1.395</v>
      </c>
      <c r="AN823" s="3">
        <v>4.16</v>
      </c>
      <c r="AO823" s="3">
        <v>2.5799999999999996</v>
      </c>
      <c r="AP823" s="3">
        <v>0.60999999999999988</v>
      </c>
      <c r="AQ823" s="3">
        <v>6.1400000000000006</v>
      </c>
      <c r="AR823" s="3">
        <v>74.197522093526302</v>
      </c>
      <c r="AS823" s="3">
        <v>105.93795898636</v>
      </c>
      <c r="AT823" s="3">
        <v>180.13548107988601</v>
      </c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</row>
    <row r="824" spans="1:166" s="3" customFormat="1" x14ac:dyDescent="0.2">
      <c r="A824">
        <v>822</v>
      </c>
      <c r="B824" t="s">
        <v>868</v>
      </c>
      <c r="C824">
        <v>168.12547453585501</v>
      </c>
      <c r="D824">
        <v>1</v>
      </c>
      <c r="E824" s="3">
        <v>-0.26739000000000002</v>
      </c>
      <c r="F824" s="3">
        <v>-6.4089999999999994E-2</v>
      </c>
      <c r="G824" s="3">
        <v>-0.16574</v>
      </c>
      <c r="H824" s="3">
        <v>0.20330000000000001</v>
      </c>
      <c r="I824" s="3">
        <v>6.7559999999999995E-2</v>
      </c>
      <c r="J824" s="3">
        <f t="shared" si="60"/>
        <v>14.801657785671996</v>
      </c>
      <c r="K824" s="3">
        <v>4.4494999999999996</v>
      </c>
      <c r="L824" s="3">
        <v>1.9904999999999999</v>
      </c>
      <c r="M824" s="3">
        <v>-0.91305000000000003</v>
      </c>
      <c r="N824" s="3">
        <v>1.9810300000000001</v>
      </c>
      <c r="O824" s="3">
        <v>-0.32644000000000001</v>
      </c>
      <c r="P824" s="3">
        <v>1.9702</v>
      </c>
      <c r="Q824" s="3">
        <v>-0.32674999999999998</v>
      </c>
      <c r="R824" s="3">
        <v>1.417E-2</v>
      </c>
      <c r="S824" s="3">
        <v>0.96806999999999999</v>
      </c>
      <c r="T824" s="3">
        <v>3.644E-2</v>
      </c>
      <c r="U824" s="3">
        <v>8.0839999999999995E-2</v>
      </c>
      <c r="V824" s="3">
        <v>2.044E-2</v>
      </c>
      <c r="W824" s="3">
        <v>8.1269999999999995E-2</v>
      </c>
      <c r="X824" s="3">
        <f t="shared" si="61"/>
        <v>1.9805766666666667</v>
      </c>
      <c r="Y824" s="3">
        <f t="shared" si="62"/>
        <v>-0.52207999999999999</v>
      </c>
      <c r="Z824" s="3">
        <f t="shared" si="63"/>
        <v>2.3683333333333334E-2</v>
      </c>
      <c r="AA824" s="3">
        <f t="shared" si="64"/>
        <v>0.37672666666666665</v>
      </c>
      <c r="AB824" s="3">
        <v>-0.125025</v>
      </c>
      <c r="AC824" s="3">
        <v>0.15493000000000001</v>
      </c>
      <c r="AD824" s="3">
        <v>80.381499999999988</v>
      </c>
      <c r="AE824" s="3">
        <v>0.76839999999999975</v>
      </c>
      <c r="AF824" s="3">
        <v>165.44454999999999</v>
      </c>
      <c r="AG824" s="3">
        <v>77.490550000000013</v>
      </c>
      <c r="AH824" s="3">
        <v>-106.50305</v>
      </c>
      <c r="AI824" s="3">
        <v>21.2545</v>
      </c>
      <c r="AJ824" s="3">
        <v>29.518699999999995</v>
      </c>
      <c r="AK824" s="3">
        <v>48.467999999999989</v>
      </c>
      <c r="AL824" s="3">
        <v>4.17</v>
      </c>
      <c r="AM824" s="3">
        <v>1.395</v>
      </c>
      <c r="AN824" s="3">
        <v>3.8449999999999998</v>
      </c>
      <c r="AO824" s="3">
        <v>3.22</v>
      </c>
      <c r="AP824" s="3">
        <v>0.60999999999999988</v>
      </c>
      <c r="AQ824" s="3">
        <v>5.51</v>
      </c>
      <c r="AR824" s="3">
        <v>71.7699773904762</v>
      </c>
      <c r="AS824" s="3">
        <v>101.98115761520801</v>
      </c>
      <c r="AT824" s="3">
        <v>173.75113500568401</v>
      </c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</row>
    <row r="825" spans="1:166" s="3" customFormat="1" x14ac:dyDescent="0.2">
      <c r="A825">
        <v>823</v>
      </c>
      <c r="B825" t="s">
        <v>869</v>
      </c>
      <c r="C825">
        <v>167.59257741004799</v>
      </c>
      <c r="D825">
        <v>1</v>
      </c>
      <c r="E825" s="3">
        <v>-0.23804</v>
      </c>
      <c r="F825" s="3">
        <v>-6.1460000000000001E-2</v>
      </c>
      <c r="G825" s="3">
        <v>-0.14974999999999999</v>
      </c>
      <c r="H825" s="3">
        <v>0.17657999999999999</v>
      </c>
      <c r="I825" s="3">
        <v>6.3500000000000001E-2</v>
      </c>
      <c r="J825" s="3">
        <f t="shared" si="60"/>
        <v>15.748031496062993</v>
      </c>
      <c r="K825" s="3">
        <v>2.5133000000000001</v>
      </c>
      <c r="L825" s="3">
        <v>1.9902899999999999</v>
      </c>
      <c r="M825" s="3">
        <v>-0.90937000000000001</v>
      </c>
      <c r="N825" s="3">
        <v>1.97967</v>
      </c>
      <c r="O825" s="3">
        <v>-0.32221</v>
      </c>
      <c r="P825" s="3">
        <v>1.96736</v>
      </c>
      <c r="Q825" s="3">
        <v>-0.32373000000000002</v>
      </c>
      <c r="R825" s="3">
        <v>1.431E-2</v>
      </c>
      <c r="S825" s="3">
        <v>0.97058999999999995</v>
      </c>
      <c r="T825" s="3">
        <v>3.8789999999999998E-2</v>
      </c>
      <c r="U825" s="3">
        <v>8.5330000000000003E-2</v>
      </c>
      <c r="V825" s="3">
        <v>2.2530000000000001E-2</v>
      </c>
      <c r="W825" s="3">
        <v>8.4959999999999994E-2</v>
      </c>
      <c r="X825" s="3">
        <f t="shared" si="61"/>
        <v>1.9791066666666666</v>
      </c>
      <c r="Y825" s="3">
        <f t="shared" si="62"/>
        <v>-0.51843666666666677</v>
      </c>
      <c r="Z825" s="3">
        <f t="shared" si="63"/>
        <v>2.521E-2</v>
      </c>
      <c r="AA825" s="3">
        <f t="shared" si="64"/>
        <v>0.38029333333333332</v>
      </c>
      <c r="AB825" s="3">
        <v>-0.12543000000000001</v>
      </c>
      <c r="AC825" s="3">
        <v>0.16384000000000001</v>
      </c>
      <c r="AD825" s="3">
        <v>83.020449999999997</v>
      </c>
      <c r="AE825" s="3">
        <v>6.5747000000000071</v>
      </c>
      <c r="AF825" s="3">
        <v>169.27435</v>
      </c>
      <c r="AG825" s="3">
        <v>75.453450000000004</v>
      </c>
      <c r="AH825" s="3">
        <v>-100.37895</v>
      </c>
      <c r="AI825" s="3">
        <v>11.583699999999999</v>
      </c>
      <c r="AJ825" s="3">
        <v>29.327500000000001</v>
      </c>
      <c r="AK825" s="3">
        <v>60.635199999999969</v>
      </c>
      <c r="AL825" s="3">
        <v>4.6150000000000002</v>
      </c>
      <c r="AM825" s="3">
        <v>1.395</v>
      </c>
      <c r="AN825" s="3">
        <v>4.01</v>
      </c>
      <c r="AO825" s="3">
        <v>4.1099999999999994</v>
      </c>
      <c r="AP825" s="3">
        <v>0.60999999999999988</v>
      </c>
      <c r="AQ825" s="3">
        <v>5.84</v>
      </c>
      <c r="AR825" s="3">
        <v>72.138135828853507</v>
      </c>
      <c r="AS825" s="3">
        <v>108.16959243421201</v>
      </c>
      <c r="AT825" s="3">
        <v>180.307728263066</v>
      </c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</row>
    <row r="826" spans="1:166" s="3" customFormat="1" x14ac:dyDescent="0.2">
      <c r="A826">
        <v>824</v>
      </c>
      <c r="B826" t="s">
        <v>870</v>
      </c>
      <c r="C826">
        <v>167.291553902045</v>
      </c>
      <c r="D826">
        <v>632</v>
      </c>
      <c r="E826" s="3">
        <v>-0.22688</v>
      </c>
      <c r="F826" s="3">
        <v>2.7400000000000001E-2</v>
      </c>
      <c r="G826" s="3">
        <v>-9.9739999999999995E-2</v>
      </c>
      <c r="H826" s="3">
        <v>0.25428000000000001</v>
      </c>
      <c r="I826" s="3">
        <v>1.9560000000000001E-2</v>
      </c>
      <c r="J826" s="3">
        <f t="shared" si="60"/>
        <v>51.124744376278116</v>
      </c>
      <c r="K826" s="3">
        <v>0.48359999999999997</v>
      </c>
      <c r="L826" s="3">
        <v>1.9909300000000001</v>
      </c>
      <c r="M826" s="3">
        <v>-0.87709000000000004</v>
      </c>
      <c r="N826" s="3">
        <v>1.9813099999999999</v>
      </c>
      <c r="O826" s="3">
        <v>-0.29341</v>
      </c>
      <c r="P826" s="3">
        <v>1.97716</v>
      </c>
      <c r="Q826" s="3">
        <v>-0.29321000000000003</v>
      </c>
      <c r="R826" s="3">
        <v>1.583E-2</v>
      </c>
      <c r="S826" s="3">
        <v>0.99614999999999998</v>
      </c>
      <c r="T826" s="3">
        <v>3.8420000000000003E-2</v>
      </c>
      <c r="U826" s="3">
        <v>0.11351</v>
      </c>
      <c r="V826" s="3">
        <v>2.6919999999999999E-2</v>
      </c>
      <c r="W826" s="3">
        <v>0.11511</v>
      </c>
      <c r="X826" s="3">
        <f t="shared" si="61"/>
        <v>1.9831333333333336</v>
      </c>
      <c r="Y826" s="3">
        <f t="shared" si="62"/>
        <v>-0.48790333333333336</v>
      </c>
      <c r="Z826" s="3">
        <f t="shared" si="63"/>
        <v>2.705666666666667E-2</v>
      </c>
      <c r="AA826" s="3">
        <f t="shared" si="64"/>
        <v>0.40825666666666666</v>
      </c>
      <c r="AB826" s="3">
        <v>-0.145485</v>
      </c>
      <c r="AC826" s="3">
        <v>0.23401</v>
      </c>
      <c r="AD826" s="3">
        <v>81.972849999999994</v>
      </c>
      <c r="AE826" s="3">
        <v>8.1333000000000055</v>
      </c>
      <c r="AF826" s="3">
        <v>170.53190000000001</v>
      </c>
      <c r="AG826" s="3">
        <v>74.454900000000009</v>
      </c>
      <c r="AH826" s="3">
        <v>-103.78059999999996</v>
      </c>
      <c r="AI826" s="3">
        <v>42.468199999999996</v>
      </c>
      <c r="AJ826" s="3">
        <v>33.263600000000004</v>
      </c>
      <c r="AK826" s="3">
        <v>51.33189999999999</v>
      </c>
      <c r="AL826" s="3">
        <v>4.375</v>
      </c>
      <c r="AM826" s="3">
        <v>1.395</v>
      </c>
      <c r="AN826" s="3">
        <v>4.335</v>
      </c>
      <c r="AO826" s="3">
        <v>3.6300000000000003</v>
      </c>
      <c r="AP826" s="3">
        <v>0.60999999999999988</v>
      </c>
      <c r="AQ826" s="3">
        <v>6.49</v>
      </c>
      <c r="AR826" s="3">
        <v>81.872370448106807</v>
      </c>
      <c r="AS826" s="3">
        <v>139.251567886771</v>
      </c>
      <c r="AT826" s="3">
        <v>221.12393833487801</v>
      </c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</row>
    <row r="827" spans="1:166" s="3" customFormat="1" x14ac:dyDescent="0.2">
      <c r="A827">
        <v>825</v>
      </c>
      <c r="B827" t="s">
        <v>871</v>
      </c>
      <c r="C827">
        <v>167.232812676094</v>
      </c>
      <c r="D827">
        <v>3</v>
      </c>
      <c r="E827" s="3">
        <v>-0.24395</v>
      </c>
      <c r="F827" s="3">
        <v>-2.3980000000000001E-2</v>
      </c>
      <c r="G827" s="3">
        <v>-0.13397000000000001</v>
      </c>
      <c r="H827" s="3">
        <v>0.21997</v>
      </c>
      <c r="I827" s="3">
        <v>4.079E-2</v>
      </c>
      <c r="J827" s="3">
        <f t="shared" si="60"/>
        <v>24.515812699190977</v>
      </c>
      <c r="K827" s="3">
        <v>3.0329000000000002</v>
      </c>
      <c r="L827" s="3">
        <v>1.98949</v>
      </c>
      <c r="M827" s="3">
        <v>-0.88632</v>
      </c>
      <c r="N827" s="3">
        <v>1.9815</v>
      </c>
      <c r="O827" s="3">
        <v>-0.30160999999999999</v>
      </c>
      <c r="P827" s="3">
        <v>1.97404</v>
      </c>
      <c r="Q827" s="3">
        <v>-0.30357000000000001</v>
      </c>
      <c r="R827" s="3">
        <v>1.602E-2</v>
      </c>
      <c r="S827" s="3">
        <v>0.98758000000000001</v>
      </c>
      <c r="T827" s="3">
        <v>2.9520000000000001E-2</v>
      </c>
      <c r="U827" s="3">
        <v>0.11054</v>
      </c>
      <c r="V827" s="3">
        <v>2.6270000000000002E-2</v>
      </c>
      <c r="W827" s="3">
        <v>0.10947</v>
      </c>
      <c r="X827" s="3">
        <f t="shared" si="61"/>
        <v>1.9816766666666668</v>
      </c>
      <c r="Y827" s="3">
        <f t="shared" si="62"/>
        <v>-0.49716666666666659</v>
      </c>
      <c r="Z827" s="3">
        <f t="shared" si="63"/>
        <v>2.3936666666666665E-2</v>
      </c>
      <c r="AA827" s="3">
        <f t="shared" si="64"/>
        <v>0.40253</v>
      </c>
      <c r="AB827" s="3">
        <v>-0.11989</v>
      </c>
      <c r="AC827" s="3">
        <v>0.23496</v>
      </c>
      <c r="AD827" s="3">
        <v>84.369950000000003</v>
      </c>
      <c r="AE827" s="3">
        <v>19.538499999999999</v>
      </c>
      <c r="AF827" s="3">
        <v>169.73650000000001</v>
      </c>
      <c r="AG827" s="3">
        <v>83.1524</v>
      </c>
      <c r="AH827" s="3">
        <v>-104.49154999999999</v>
      </c>
      <c r="AI827" s="3">
        <v>59.300399999999996</v>
      </c>
      <c r="AJ827" s="3">
        <v>58.618200000000002</v>
      </c>
      <c r="AK827" s="3">
        <v>59.303200000000032</v>
      </c>
      <c r="AL827" s="3">
        <v>4.03</v>
      </c>
      <c r="AM827" s="3">
        <v>1.9750000000000001</v>
      </c>
      <c r="AN827" s="3">
        <v>3.9249999999999998</v>
      </c>
      <c r="AO827" s="3">
        <v>2.94</v>
      </c>
      <c r="AP827" s="3">
        <v>1.7699999999999998</v>
      </c>
      <c r="AQ827" s="3">
        <v>5.67</v>
      </c>
      <c r="AR827" s="3">
        <v>86.373944080992402</v>
      </c>
      <c r="AS827" s="3">
        <v>97.291629901428706</v>
      </c>
      <c r="AT827" s="3">
        <v>183.66557398242099</v>
      </c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</row>
    <row r="828" spans="1:166" s="3" customFormat="1" x14ac:dyDescent="0.2">
      <c r="A828">
        <v>826</v>
      </c>
      <c r="B828" t="s">
        <v>872</v>
      </c>
      <c r="C828">
        <v>167.20700075292399</v>
      </c>
      <c r="D828">
        <v>1</v>
      </c>
      <c r="E828" s="3">
        <v>-0.24177000000000001</v>
      </c>
      <c r="F828" s="3">
        <v>-6.6820000000000004E-2</v>
      </c>
      <c r="G828" s="3">
        <v>-0.15429999999999999</v>
      </c>
      <c r="H828" s="3">
        <v>0.17494999999999999</v>
      </c>
      <c r="I828" s="3">
        <v>6.8040000000000003E-2</v>
      </c>
      <c r="J828" s="3">
        <f t="shared" si="60"/>
        <v>14.69723691945914</v>
      </c>
      <c r="K828" s="3">
        <v>1.8752</v>
      </c>
      <c r="L828" s="3">
        <v>1.98891</v>
      </c>
      <c r="M828" s="3">
        <v>-0.87999000000000005</v>
      </c>
      <c r="N828" s="3">
        <v>1.98193</v>
      </c>
      <c r="O828" s="3">
        <v>-0.29809999999999998</v>
      </c>
      <c r="P828" s="3">
        <v>1.93679</v>
      </c>
      <c r="Q828" s="3">
        <v>-0.29597000000000001</v>
      </c>
      <c r="R828" s="3">
        <v>1.332E-2</v>
      </c>
      <c r="S828" s="3">
        <v>0.97858999999999996</v>
      </c>
      <c r="T828" s="3">
        <v>1.7850000000000001E-2</v>
      </c>
      <c r="U828" s="3">
        <v>0.10976</v>
      </c>
      <c r="V828" s="3">
        <v>7.2450000000000001E-2</v>
      </c>
      <c r="W828" s="3">
        <v>0.10552</v>
      </c>
      <c r="X828" s="3">
        <f t="shared" si="61"/>
        <v>1.9692100000000001</v>
      </c>
      <c r="Y828" s="3">
        <f t="shared" si="62"/>
        <v>-0.49135333333333336</v>
      </c>
      <c r="Z828" s="3">
        <f t="shared" si="63"/>
        <v>3.4540000000000001E-2</v>
      </c>
      <c r="AA828" s="3">
        <f t="shared" si="64"/>
        <v>0.39795666666666668</v>
      </c>
      <c r="AB828" s="3">
        <v>-0.11946999999999999</v>
      </c>
      <c r="AC828" s="3">
        <v>0.2051</v>
      </c>
      <c r="AD828" s="3">
        <v>86.351599999999991</v>
      </c>
      <c r="AE828" s="3">
        <v>1.7858000000000089</v>
      </c>
      <c r="AF828" s="3">
        <v>168.82954999999998</v>
      </c>
      <c r="AG828" s="3">
        <v>73.442450000000008</v>
      </c>
      <c r="AH828" s="3">
        <v>-87.929599999999965</v>
      </c>
      <c r="AI828" s="3">
        <v>51.344499999999996</v>
      </c>
      <c r="AJ828" s="3">
        <v>49.094500000000004</v>
      </c>
      <c r="AK828" s="3">
        <v>95.081499999999977</v>
      </c>
      <c r="AL828" s="3">
        <v>6.2549999999999999</v>
      </c>
      <c r="AM828" s="3">
        <v>1.46</v>
      </c>
      <c r="AN828" s="3">
        <v>2.77</v>
      </c>
      <c r="AO828" s="3">
        <v>7.3899999999999988</v>
      </c>
      <c r="AP828" s="3">
        <v>0.74</v>
      </c>
      <c r="AQ828" s="3">
        <v>3.3600000000000003</v>
      </c>
      <c r="AR828" s="3">
        <v>70.733485877885698</v>
      </c>
      <c r="AS828" s="3">
        <v>130.06802584595101</v>
      </c>
      <c r="AT828" s="3">
        <v>200.801511723837</v>
      </c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</row>
    <row r="829" spans="1:166" s="4" customFormat="1" x14ac:dyDescent="0.2">
      <c r="A829">
        <v>827</v>
      </c>
      <c r="B829" t="s">
        <v>873</v>
      </c>
      <c r="C829">
        <v>167.20536593300099</v>
      </c>
      <c r="D829">
        <v>13</v>
      </c>
      <c r="E829" s="3">
        <v>-0.28312999999999999</v>
      </c>
      <c r="F829" s="3">
        <v>1.312E-2</v>
      </c>
      <c r="G829" s="3">
        <v>-0.13500000000000001</v>
      </c>
      <c r="H829" s="3">
        <v>0.29625000000000001</v>
      </c>
      <c r="I829" s="3">
        <v>3.0759999999999999E-2</v>
      </c>
      <c r="J829" s="3">
        <f t="shared" si="60"/>
        <v>32.509752925877763</v>
      </c>
      <c r="K829" s="3">
        <v>1.7829999999999999</v>
      </c>
      <c r="L829" s="3">
        <v>1.9897499999999999</v>
      </c>
      <c r="M829" s="3">
        <v>-0.88360000000000005</v>
      </c>
      <c r="N829" s="3">
        <v>1.9829300000000001</v>
      </c>
      <c r="O829" s="3">
        <v>-0.29887000000000002</v>
      </c>
      <c r="P829" s="3">
        <v>1.96753</v>
      </c>
      <c r="Q829" s="3">
        <v>-0.29858000000000001</v>
      </c>
      <c r="R829" s="3">
        <v>1.592E-2</v>
      </c>
      <c r="S829" s="3">
        <v>0.99094000000000004</v>
      </c>
      <c r="T829" s="3">
        <v>2.9479999999999999E-2</v>
      </c>
      <c r="U829" s="3">
        <v>0.11292000000000001</v>
      </c>
      <c r="V829" s="3">
        <v>1.6570000000000001E-2</v>
      </c>
      <c r="W829" s="3">
        <v>0.11463</v>
      </c>
      <c r="X829" s="3">
        <f t="shared" si="61"/>
        <v>1.9800700000000002</v>
      </c>
      <c r="Y829" s="3">
        <f t="shared" si="62"/>
        <v>-0.49368333333333342</v>
      </c>
      <c r="Z829" s="3">
        <f t="shared" si="63"/>
        <v>2.0656666666666667E-2</v>
      </c>
      <c r="AA829" s="3">
        <f t="shared" si="64"/>
        <v>0.40616333333333338</v>
      </c>
      <c r="AB829" s="3">
        <v>-0.12281</v>
      </c>
      <c r="AC829" s="3">
        <v>0.21976000000000001</v>
      </c>
      <c r="AD829" s="3">
        <v>83.605950000000007</v>
      </c>
      <c r="AE829" s="3">
        <v>9.5816999999999979</v>
      </c>
      <c r="AF829" s="3">
        <v>170.60645</v>
      </c>
      <c r="AG829" s="3">
        <v>76.346699999999998</v>
      </c>
      <c r="AH829" s="3">
        <v>-100.84760000000003</v>
      </c>
      <c r="AI829" s="3">
        <v>51.358699999999999</v>
      </c>
      <c r="AJ829" s="3">
        <v>45.520799999999994</v>
      </c>
      <c r="AK829" s="3">
        <v>68.134299999999996</v>
      </c>
      <c r="AL829" s="3">
        <v>4.2949999999999999</v>
      </c>
      <c r="AM829" s="3">
        <v>1.9900000000000002</v>
      </c>
      <c r="AN829" s="3">
        <v>3.0649999999999999</v>
      </c>
      <c r="AO829" s="3">
        <v>3.47</v>
      </c>
      <c r="AP829" s="3">
        <v>1.8</v>
      </c>
      <c r="AQ829" s="3">
        <v>3.95</v>
      </c>
      <c r="AR829" s="3">
        <v>85.303983619458506</v>
      </c>
      <c r="AS829" s="3">
        <v>103.886993686572</v>
      </c>
      <c r="AT829" s="3">
        <v>189.19097730603099</v>
      </c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</row>
    <row r="830" spans="1:166" s="3" customFormat="1" x14ac:dyDescent="0.2">
      <c r="A830">
        <v>828</v>
      </c>
      <c r="B830" t="s">
        <v>874</v>
      </c>
      <c r="C830">
        <v>166.62709718708101</v>
      </c>
      <c r="D830">
        <v>15</v>
      </c>
      <c r="E830" s="3">
        <v>-0.29563</v>
      </c>
      <c r="F830" s="3">
        <v>-8.1299999999999997E-2</v>
      </c>
      <c r="G830" s="3">
        <v>-0.18845999999999999</v>
      </c>
      <c r="H830" s="3">
        <v>0.21432999999999999</v>
      </c>
      <c r="I830" s="3">
        <v>8.2860000000000003E-2</v>
      </c>
      <c r="J830" s="3">
        <f t="shared" si="60"/>
        <v>12.068549360366884</v>
      </c>
      <c r="K830" s="3">
        <v>3.9784000000000002</v>
      </c>
      <c r="L830" s="3">
        <v>1.99047</v>
      </c>
      <c r="M830" s="3">
        <v>-0.89156999999999997</v>
      </c>
      <c r="N830" s="3">
        <v>1.9805699999999999</v>
      </c>
      <c r="O830" s="3">
        <v>-0.30595</v>
      </c>
      <c r="P830" s="3">
        <v>1.9782900000000001</v>
      </c>
      <c r="Q830" s="3">
        <v>-0.30754999999999999</v>
      </c>
      <c r="R830" s="3">
        <v>1.4919999999999999E-2</v>
      </c>
      <c r="S830" s="3">
        <v>0.98694999999999999</v>
      </c>
      <c r="T830" s="3">
        <v>3.4130000000000001E-2</v>
      </c>
      <c r="U830" s="3">
        <v>0.10143000000000001</v>
      </c>
      <c r="V830" s="3">
        <v>3.0880000000000001E-2</v>
      </c>
      <c r="W830" s="3">
        <v>9.9900000000000003E-2</v>
      </c>
      <c r="X830" s="3">
        <f t="shared" si="61"/>
        <v>1.9831099999999999</v>
      </c>
      <c r="Y830" s="3">
        <f t="shared" si="62"/>
        <v>-0.50168999999999997</v>
      </c>
      <c r="Z830" s="3">
        <f t="shared" si="63"/>
        <v>2.6643333333333335E-2</v>
      </c>
      <c r="AA830" s="3">
        <f t="shared" si="64"/>
        <v>0.39609333333333335</v>
      </c>
      <c r="AB830" s="3">
        <v>-0.131715</v>
      </c>
      <c r="AC830" s="3">
        <v>0.23437000000000002</v>
      </c>
      <c r="AD830" s="3">
        <v>80.356499999999997</v>
      </c>
      <c r="AE830" s="3">
        <v>9.9420000000000073</v>
      </c>
      <c r="AF830" s="3">
        <v>167.15844999999999</v>
      </c>
      <c r="AG830" s="3">
        <v>78.528600000000012</v>
      </c>
      <c r="AH830" s="3">
        <v>-109.32984999999999</v>
      </c>
      <c r="AI830" s="3">
        <v>34.5931</v>
      </c>
      <c r="AJ830" s="3">
        <v>35.194400000000002</v>
      </c>
      <c r="AK830" s="3">
        <v>39.961400000000026</v>
      </c>
      <c r="AL830" s="3">
        <v>4.17</v>
      </c>
      <c r="AM830" s="3">
        <v>1.395</v>
      </c>
      <c r="AN830" s="3">
        <v>4.0250000000000004</v>
      </c>
      <c r="AO830" s="3">
        <v>3.22</v>
      </c>
      <c r="AP830" s="3">
        <v>0.60999999999999988</v>
      </c>
      <c r="AQ830" s="3">
        <v>5.87</v>
      </c>
      <c r="AR830" s="3">
        <v>75.249702175934004</v>
      </c>
      <c r="AS830" s="3">
        <v>94.405794619159906</v>
      </c>
      <c r="AT830" s="3">
        <v>169.655496795094</v>
      </c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</row>
    <row r="831" spans="1:166" s="3" customFormat="1" x14ac:dyDescent="0.2">
      <c r="A831">
        <v>829</v>
      </c>
      <c r="B831" t="s">
        <v>875</v>
      </c>
      <c r="C831">
        <v>166.604550853625</v>
      </c>
      <c r="D831">
        <v>5</v>
      </c>
      <c r="E831" s="3">
        <v>-0.24717</v>
      </c>
      <c r="F831" s="3">
        <v>-2.2890000000000001E-2</v>
      </c>
      <c r="G831" s="3">
        <v>-0.13503000000000001</v>
      </c>
      <c r="H831" s="3">
        <v>0.22428000000000001</v>
      </c>
      <c r="I831" s="3">
        <v>4.0649999999999999E-2</v>
      </c>
      <c r="J831" s="3">
        <f t="shared" si="60"/>
        <v>24.600246002460025</v>
      </c>
      <c r="K831" s="3">
        <v>1.355</v>
      </c>
      <c r="L831" s="3">
        <v>1.9907900000000001</v>
      </c>
      <c r="M831" s="3">
        <v>-0.89749999999999996</v>
      </c>
      <c r="N831" s="3">
        <v>1.9802599999999999</v>
      </c>
      <c r="O831" s="3">
        <v>-0.31142999999999998</v>
      </c>
      <c r="P831" s="3">
        <v>1.9677100000000001</v>
      </c>
      <c r="Q831" s="3">
        <v>-0.31011</v>
      </c>
      <c r="R831" s="3">
        <v>1.456E-2</v>
      </c>
      <c r="S831" s="3">
        <v>0.98382000000000003</v>
      </c>
      <c r="T831" s="3">
        <v>3.755E-2</v>
      </c>
      <c r="U831" s="3">
        <v>9.5519999999999994E-2</v>
      </c>
      <c r="V831" s="3">
        <v>1.8270000000000002E-2</v>
      </c>
      <c r="W831" s="3">
        <v>9.7290000000000001E-2</v>
      </c>
      <c r="X831" s="3">
        <f t="shared" si="61"/>
        <v>1.9795866666666668</v>
      </c>
      <c r="Y831" s="3">
        <f t="shared" si="62"/>
        <v>-0.50634666666666661</v>
      </c>
      <c r="Z831" s="3">
        <f t="shared" si="63"/>
        <v>2.3459999999999998E-2</v>
      </c>
      <c r="AA831" s="3">
        <f t="shared" si="64"/>
        <v>0.39221</v>
      </c>
      <c r="AB831" s="3">
        <v>-0.13270999999999999</v>
      </c>
      <c r="AC831" s="3">
        <v>0.14557999999999999</v>
      </c>
      <c r="AD831" s="3">
        <v>82.069100000000006</v>
      </c>
      <c r="AE831" s="3">
        <v>0.61639999999999873</v>
      </c>
      <c r="AF831" s="3">
        <v>164.49154999999999</v>
      </c>
      <c r="AG831" s="3">
        <v>78.277350000000013</v>
      </c>
      <c r="AH831" s="3">
        <v>-101.27399999999997</v>
      </c>
      <c r="AI831" s="3">
        <v>27.753700000000002</v>
      </c>
      <c r="AJ831" s="3">
        <v>31.940899999999999</v>
      </c>
      <c r="AK831" s="3">
        <v>61.543899999999979</v>
      </c>
      <c r="AL831" s="3">
        <v>3.67</v>
      </c>
      <c r="AM831" s="3">
        <v>1.395</v>
      </c>
      <c r="AN831" s="3">
        <v>4.1550000000000002</v>
      </c>
      <c r="AO831" s="3">
        <v>2.2200000000000002</v>
      </c>
      <c r="AP831" s="3">
        <v>0.60999999999999988</v>
      </c>
      <c r="AQ831" s="3">
        <v>6.13</v>
      </c>
      <c r="AR831" s="3">
        <v>74.166144953891802</v>
      </c>
      <c r="AS831" s="3">
        <v>110.927716676316</v>
      </c>
      <c r="AT831" s="3">
        <v>185.09386163020699</v>
      </c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</row>
    <row r="832" spans="1:166" s="3" customFormat="1" x14ac:dyDescent="0.2">
      <c r="A832">
        <v>830</v>
      </c>
      <c r="B832" t="s">
        <v>876</v>
      </c>
      <c r="C832">
        <v>166.604550853625</v>
      </c>
      <c r="D832">
        <v>7</v>
      </c>
      <c r="E832" s="3">
        <v>-0.24393999999999999</v>
      </c>
      <c r="F832" s="3">
        <v>-2.171E-2</v>
      </c>
      <c r="G832" s="3">
        <v>-0.13281999999999999</v>
      </c>
      <c r="H832" s="3">
        <v>0.22223000000000001</v>
      </c>
      <c r="I832" s="3">
        <v>3.9690000000000003E-2</v>
      </c>
      <c r="J832" s="3">
        <f t="shared" si="60"/>
        <v>25.195263290501384</v>
      </c>
      <c r="K832" s="3">
        <v>2.5853999999999999</v>
      </c>
      <c r="L832" s="3">
        <v>1.99081</v>
      </c>
      <c r="M832" s="3">
        <v>-0.89781</v>
      </c>
      <c r="N832" s="3">
        <v>1.9804200000000001</v>
      </c>
      <c r="O832" s="3">
        <v>-0.31176999999999999</v>
      </c>
      <c r="P832" s="3">
        <v>1.96784</v>
      </c>
      <c r="Q832" s="3">
        <v>-0.31034</v>
      </c>
      <c r="R832" s="3">
        <v>1.457E-2</v>
      </c>
      <c r="S832" s="3">
        <v>0.98343999999999998</v>
      </c>
      <c r="T832" s="3">
        <v>3.7870000000000001E-2</v>
      </c>
      <c r="U832" s="3">
        <v>9.5180000000000001E-2</v>
      </c>
      <c r="V832" s="3">
        <v>1.813E-2</v>
      </c>
      <c r="W832" s="3">
        <v>9.6990000000000007E-2</v>
      </c>
      <c r="X832" s="3">
        <f t="shared" si="61"/>
        <v>1.9796899999999999</v>
      </c>
      <c r="Y832" s="3">
        <f t="shared" si="62"/>
        <v>-0.50663999999999998</v>
      </c>
      <c r="Z832" s="3">
        <f t="shared" si="63"/>
        <v>2.352333333333333E-2</v>
      </c>
      <c r="AA832" s="3">
        <f t="shared" si="64"/>
        <v>0.39186999999999994</v>
      </c>
      <c r="AB832" s="3">
        <v>-0.13291</v>
      </c>
      <c r="AC832" s="3">
        <v>0.15014</v>
      </c>
      <c r="AD832" s="3">
        <v>82.056100000000001</v>
      </c>
      <c r="AE832" s="3">
        <v>0.1296000000000106</v>
      </c>
      <c r="AF832" s="3">
        <v>164.72514999999999</v>
      </c>
      <c r="AG832" s="3">
        <v>78.339200000000005</v>
      </c>
      <c r="AH832" s="3">
        <v>-101.60839999999999</v>
      </c>
      <c r="AI832" s="3">
        <v>28.840900000000005</v>
      </c>
      <c r="AJ832" s="3">
        <v>32.942400000000006</v>
      </c>
      <c r="AK832" s="3">
        <v>61.394499999999994</v>
      </c>
      <c r="AL832" s="3">
        <v>4.09</v>
      </c>
      <c r="AM832" s="3">
        <v>1.395</v>
      </c>
      <c r="AN832" s="3">
        <v>4.1500000000000004</v>
      </c>
      <c r="AO832" s="3">
        <v>3.06</v>
      </c>
      <c r="AP832" s="3">
        <v>0.60999999999999988</v>
      </c>
      <c r="AQ832" s="3">
        <v>6.12</v>
      </c>
      <c r="AR832" s="3">
        <v>74.009259255719698</v>
      </c>
      <c r="AS832" s="3">
        <v>110.625094334221</v>
      </c>
      <c r="AT832" s="3">
        <v>184.63435358994099</v>
      </c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</row>
    <row r="833" spans="1:166" s="3" customFormat="1" x14ac:dyDescent="0.2">
      <c r="A833">
        <v>831</v>
      </c>
      <c r="B833" t="s">
        <v>877</v>
      </c>
      <c r="C833">
        <v>166.604550853625</v>
      </c>
      <c r="D833">
        <v>3</v>
      </c>
      <c r="E833" s="3">
        <v>-0.24012</v>
      </c>
      <c r="F833" s="3">
        <v>-2.4830000000000001E-2</v>
      </c>
      <c r="G833" s="3">
        <v>-0.13247999999999999</v>
      </c>
      <c r="H833" s="3">
        <v>0.21529000000000001</v>
      </c>
      <c r="I833" s="3">
        <v>4.0759999999999998E-2</v>
      </c>
      <c r="J833" s="3">
        <f t="shared" si="60"/>
        <v>24.533856722276742</v>
      </c>
      <c r="K833" s="3">
        <v>2.4811999999999999</v>
      </c>
      <c r="L833" s="3">
        <v>1.9908399999999999</v>
      </c>
      <c r="M833" s="3">
        <v>-0.89846999999999999</v>
      </c>
      <c r="N833" s="3">
        <v>1.98044</v>
      </c>
      <c r="O833" s="3">
        <v>-0.3125</v>
      </c>
      <c r="P833" s="3">
        <v>1.9681200000000001</v>
      </c>
      <c r="Q833" s="3">
        <v>-0.31108999999999998</v>
      </c>
      <c r="R833" s="3">
        <v>1.4579999999999999E-2</v>
      </c>
      <c r="S833" s="3">
        <v>0.98265000000000002</v>
      </c>
      <c r="T833" s="3">
        <v>3.7789999999999997E-2</v>
      </c>
      <c r="U833" s="3">
        <v>9.4369999999999996E-2</v>
      </c>
      <c r="V833" s="3">
        <v>1.8339999999999999E-2</v>
      </c>
      <c r="W833" s="3">
        <v>9.6299999999999997E-2</v>
      </c>
      <c r="X833" s="3">
        <f t="shared" si="61"/>
        <v>1.9798</v>
      </c>
      <c r="Y833" s="3">
        <f t="shared" si="62"/>
        <v>-0.50735333333333343</v>
      </c>
      <c r="Z833" s="3">
        <f t="shared" si="63"/>
        <v>2.3569999999999997E-2</v>
      </c>
      <c r="AA833" s="3">
        <f t="shared" si="64"/>
        <v>0.39110666666666671</v>
      </c>
      <c r="AB833" s="3">
        <v>-0.133545</v>
      </c>
      <c r="AC833" s="3">
        <v>0.15109</v>
      </c>
      <c r="AD833" s="3">
        <v>82.014049999999997</v>
      </c>
      <c r="AE833" s="3">
        <v>0.23789999999999623</v>
      </c>
      <c r="AF833" s="3">
        <v>164.68275</v>
      </c>
      <c r="AG833" s="3">
        <v>78.252350000000007</v>
      </c>
      <c r="AH833" s="3">
        <v>-101.60524999999998</v>
      </c>
      <c r="AI833" s="3">
        <v>28.8919</v>
      </c>
      <c r="AJ833" s="3">
        <v>32.911500000000004</v>
      </c>
      <c r="AK833" s="3">
        <v>61.08959999999999</v>
      </c>
      <c r="AL833" s="3">
        <v>3.6799999999999997</v>
      </c>
      <c r="AM833" s="3">
        <v>1.395</v>
      </c>
      <c r="AN833" s="3">
        <v>4.8049999999999997</v>
      </c>
      <c r="AO833" s="3">
        <v>2.2399999999999998</v>
      </c>
      <c r="AP833" s="3">
        <v>0.60999999999999988</v>
      </c>
      <c r="AQ833" s="3">
        <v>7.43</v>
      </c>
      <c r="AR833" s="3">
        <v>74.068875821025102</v>
      </c>
      <c r="AS833" s="3">
        <v>111.05690829651699</v>
      </c>
      <c r="AT833" s="3">
        <v>185.12578411754299</v>
      </c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</row>
    <row r="834" spans="1:166" s="4" customFormat="1" x14ac:dyDescent="0.2">
      <c r="A834">
        <v>832</v>
      </c>
      <c r="B834" t="s">
        <v>878</v>
      </c>
      <c r="C834">
        <v>166.604550853625</v>
      </c>
      <c r="D834">
        <v>5</v>
      </c>
      <c r="E834" s="3">
        <v>-0.26323000000000002</v>
      </c>
      <c r="F834" s="3">
        <v>-3.5880000000000002E-2</v>
      </c>
      <c r="G834" s="3">
        <v>-0.14956</v>
      </c>
      <c r="H834" s="3">
        <v>0.22735</v>
      </c>
      <c r="I834" s="3">
        <v>4.9189999999999998E-2</v>
      </c>
      <c r="J834" s="3">
        <f t="shared" si="60"/>
        <v>20.329335230737957</v>
      </c>
      <c r="K834" s="3">
        <v>1.3204</v>
      </c>
      <c r="L834" s="3">
        <v>1.9906699999999999</v>
      </c>
      <c r="M834" s="3">
        <v>-0.89549999999999996</v>
      </c>
      <c r="N834" s="3">
        <v>1.9797499999999999</v>
      </c>
      <c r="O834" s="3">
        <v>-0.31048999999999999</v>
      </c>
      <c r="P834" s="3">
        <v>1.9719800000000001</v>
      </c>
      <c r="Q834" s="3">
        <v>-0.31051000000000001</v>
      </c>
      <c r="R834" s="3">
        <v>1.4540000000000001E-2</v>
      </c>
      <c r="S834" s="3">
        <v>0.97667000000000004</v>
      </c>
      <c r="T834" s="3">
        <v>3.022E-2</v>
      </c>
      <c r="U834" s="3">
        <v>9.844E-2</v>
      </c>
      <c r="V834" s="3">
        <v>2.264E-2</v>
      </c>
      <c r="W834" s="3">
        <v>9.9680000000000005E-2</v>
      </c>
      <c r="X834" s="3">
        <f t="shared" si="61"/>
        <v>1.9808000000000001</v>
      </c>
      <c r="Y834" s="3">
        <f t="shared" si="62"/>
        <v>-0.50549999999999995</v>
      </c>
      <c r="Z834" s="3">
        <f t="shared" si="63"/>
        <v>2.2466666666666666E-2</v>
      </c>
      <c r="AA834" s="3">
        <f t="shared" si="64"/>
        <v>0.39159666666666665</v>
      </c>
      <c r="AB834" s="3">
        <v>-0.13155500000000001</v>
      </c>
      <c r="AC834" s="3">
        <v>0.18695000000000001</v>
      </c>
      <c r="AD834" s="3">
        <v>83.815049999999999</v>
      </c>
      <c r="AE834" s="3">
        <v>3.8652999999999906</v>
      </c>
      <c r="AF834" s="3">
        <v>166.31774999999999</v>
      </c>
      <c r="AG834" s="3">
        <v>80.557700000000011</v>
      </c>
      <c r="AH834" s="3">
        <v>-100.14275000000001</v>
      </c>
      <c r="AI834" s="3">
        <v>38.796100000000003</v>
      </c>
      <c r="AJ834" s="3">
        <v>40.324399999999997</v>
      </c>
      <c r="AK834" s="3">
        <v>67.524599999999992</v>
      </c>
      <c r="AL834" s="3">
        <v>4.62</v>
      </c>
      <c r="AM834" s="3">
        <v>1.4450000000000001</v>
      </c>
      <c r="AN834" s="3">
        <v>4.17</v>
      </c>
      <c r="AO834" s="3">
        <v>4.1199999999999992</v>
      </c>
      <c r="AP834" s="3">
        <v>0.71</v>
      </c>
      <c r="AQ834" s="3">
        <v>6.16</v>
      </c>
      <c r="AR834" s="3">
        <v>76.242265693036302</v>
      </c>
      <c r="AS834" s="3">
        <v>107.785777954059</v>
      </c>
      <c r="AT834" s="3">
        <v>184.02804364709499</v>
      </c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</row>
    <row r="835" spans="1:166" s="3" customFormat="1" x14ac:dyDescent="0.2">
      <c r="A835">
        <v>833</v>
      </c>
      <c r="B835" t="s">
        <v>879</v>
      </c>
      <c r="C835">
        <v>166.604550853625</v>
      </c>
      <c r="D835">
        <v>10</v>
      </c>
      <c r="E835" s="3">
        <v>-0.26379999999999998</v>
      </c>
      <c r="F835" s="3">
        <v>-3.5720000000000002E-2</v>
      </c>
      <c r="G835" s="3">
        <v>-0.14976</v>
      </c>
      <c r="H835" s="3">
        <v>0.22808</v>
      </c>
      <c r="I835" s="3">
        <v>4.9169999999999998E-2</v>
      </c>
      <c r="J835" s="3">
        <f t="shared" si="60"/>
        <v>20.337604230221679</v>
      </c>
      <c r="K835" s="3">
        <v>0.50700000000000001</v>
      </c>
      <c r="L835" s="3">
        <v>1.9906200000000001</v>
      </c>
      <c r="M835" s="3">
        <v>-0.89536000000000004</v>
      </c>
      <c r="N835" s="3">
        <v>1.97939</v>
      </c>
      <c r="O835" s="3">
        <v>-0.31025000000000003</v>
      </c>
      <c r="P835" s="3">
        <v>1.97174</v>
      </c>
      <c r="Q835" s="3">
        <v>-0.31030000000000002</v>
      </c>
      <c r="R835" s="3">
        <v>1.452E-2</v>
      </c>
      <c r="S835" s="3">
        <v>0.97699000000000003</v>
      </c>
      <c r="T835" s="3">
        <v>3.024E-2</v>
      </c>
      <c r="U835" s="3">
        <v>9.869E-2</v>
      </c>
      <c r="V835" s="3">
        <v>2.239E-2</v>
      </c>
      <c r="W835" s="3">
        <v>9.9959999999999993E-2</v>
      </c>
      <c r="X835" s="3">
        <f t="shared" si="61"/>
        <v>1.9805833333333336</v>
      </c>
      <c r="Y835" s="3">
        <f t="shared" si="62"/>
        <v>-0.50530333333333333</v>
      </c>
      <c r="Z835" s="3">
        <f t="shared" si="63"/>
        <v>2.2383333333333335E-2</v>
      </c>
      <c r="AA835" s="3">
        <f t="shared" si="64"/>
        <v>0.39188000000000001</v>
      </c>
      <c r="AB835" s="3">
        <v>-0.13103000000000001</v>
      </c>
      <c r="AC835" s="3">
        <v>0.17992</v>
      </c>
      <c r="AD835" s="3">
        <v>83.945599999999999</v>
      </c>
      <c r="AE835" s="3">
        <v>3.0600000000000023</v>
      </c>
      <c r="AF835" s="3">
        <v>166.54429999999999</v>
      </c>
      <c r="AG835" s="3">
        <v>80.352300000000014</v>
      </c>
      <c r="AH835" s="3">
        <v>-99.772050000000007</v>
      </c>
      <c r="AI835" s="3">
        <v>37.5946</v>
      </c>
      <c r="AJ835" s="3">
        <v>39.237200000000001</v>
      </c>
      <c r="AK835" s="3">
        <v>67.651800000000009</v>
      </c>
      <c r="AL835" s="3">
        <v>4.6150000000000002</v>
      </c>
      <c r="AM835" s="3">
        <v>1.4950000000000001</v>
      </c>
      <c r="AN835" s="3">
        <v>4.0549999999999997</v>
      </c>
      <c r="AO835" s="3">
        <v>4.1099999999999994</v>
      </c>
      <c r="AP835" s="3">
        <v>0.80999999999999983</v>
      </c>
      <c r="AQ835" s="3">
        <v>5.93</v>
      </c>
      <c r="AR835" s="3">
        <v>76.322800351431397</v>
      </c>
      <c r="AS835" s="3">
        <v>107.805864455849</v>
      </c>
      <c r="AT835" s="3">
        <v>184.12866480728101</v>
      </c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</row>
    <row r="836" spans="1:166" s="3" customFormat="1" x14ac:dyDescent="0.2">
      <c r="A836">
        <v>834</v>
      </c>
      <c r="B836" t="s">
        <v>880</v>
      </c>
      <c r="C836">
        <v>166.604550853625</v>
      </c>
      <c r="D836">
        <v>7</v>
      </c>
      <c r="E836" s="3">
        <v>-0.26879999999999998</v>
      </c>
      <c r="F836" s="3">
        <v>-3.6670000000000001E-2</v>
      </c>
      <c r="G836" s="3">
        <v>-0.15273</v>
      </c>
      <c r="H836" s="3">
        <v>0.23213</v>
      </c>
      <c r="I836" s="3">
        <v>5.0250000000000003E-2</v>
      </c>
      <c r="J836" s="3">
        <f t="shared" ref="J836:J899" si="65">1/I836</f>
        <v>19.900497512437809</v>
      </c>
      <c r="K836" s="3">
        <v>2.3698999999999999</v>
      </c>
      <c r="L836" s="3">
        <v>1.99064</v>
      </c>
      <c r="M836" s="3">
        <v>-0.88561999999999996</v>
      </c>
      <c r="N836" s="3">
        <v>1.97845</v>
      </c>
      <c r="O836" s="3">
        <v>-0.30062</v>
      </c>
      <c r="P836" s="3">
        <v>1.9700200000000001</v>
      </c>
      <c r="Q836" s="3">
        <v>-0.30076000000000003</v>
      </c>
      <c r="R836" s="3">
        <v>1.447E-2</v>
      </c>
      <c r="S836" s="3">
        <v>0.98670000000000002</v>
      </c>
      <c r="T836" s="3">
        <v>3.3579999999999999E-2</v>
      </c>
      <c r="U836" s="3">
        <v>0.10696</v>
      </c>
      <c r="V836" s="3">
        <v>2.4080000000000001E-2</v>
      </c>
      <c r="W836" s="3">
        <v>0.10919</v>
      </c>
      <c r="X836" s="3">
        <f t="shared" ref="X836:X899" si="66">AVERAGE(L836,N836,P836)</f>
        <v>1.9797033333333334</v>
      </c>
      <c r="Y836" s="3">
        <f t="shared" ref="Y836:Y899" si="67">AVERAGE(M836,O836,Q836)</f>
        <v>-0.4956666666666667</v>
      </c>
      <c r="Z836" s="3">
        <f t="shared" ref="Z836:Z899" si="68">AVERAGE(R836,T836,V836)</f>
        <v>2.4043333333333333E-2</v>
      </c>
      <c r="AA836" s="3">
        <f t="shared" ref="AA836:AA899" si="69">AVERAGE(S836,U836,W836)</f>
        <v>0.40094999999999997</v>
      </c>
      <c r="AB836" s="3">
        <v>-0.1308</v>
      </c>
      <c r="AC836" s="3">
        <v>0.17753999999999998</v>
      </c>
      <c r="AD836" s="3">
        <v>83.277900000000002</v>
      </c>
      <c r="AE836" s="3">
        <v>5.5391999999999939</v>
      </c>
      <c r="AF836" s="3">
        <v>165.06889999999999</v>
      </c>
      <c r="AG836" s="3">
        <v>78.410449999999997</v>
      </c>
      <c r="AH836" s="3">
        <v>-98.357900000000001</v>
      </c>
      <c r="AI836" s="3">
        <v>42.563000000000002</v>
      </c>
      <c r="AJ836" s="3">
        <v>47.236699999999999</v>
      </c>
      <c r="AK836" s="3">
        <v>73.182299999999969</v>
      </c>
      <c r="AL836" s="3">
        <v>3.9649999999999999</v>
      </c>
      <c r="AM836" s="3">
        <v>1.4350000000000001</v>
      </c>
      <c r="AN836" s="3">
        <v>3.62</v>
      </c>
      <c r="AO836" s="3">
        <v>2.81</v>
      </c>
      <c r="AP836" s="3">
        <v>0.69</v>
      </c>
      <c r="AQ836" s="3">
        <v>5.0600000000000005</v>
      </c>
      <c r="AR836" s="3">
        <v>80.567081439314705</v>
      </c>
      <c r="AS836" s="3">
        <v>102.775796982373</v>
      </c>
      <c r="AT836" s="3">
        <v>183.342878421688</v>
      </c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</row>
    <row r="837" spans="1:166" s="3" customFormat="1" x14ac:dyDescent="0.2">
      <c r="A837">
        <v>835</v>
      </c>
      <c r="B837" t="s">
        <v>881</v>
      </c>
      <c r="C837">
        <v>166.604550853625</v>
      </c>
      <c r="D837">
        <v>2</v>
      </c>
      <c r="E837" s="3">
        <v>-0.23713999999999999</v>
      </c>
      <c r="F837" s="3">
        <v>-4.9439999999999998E-2</v>
      </c>
      <c r="G837" s="3">
        <v>-0.14329</v>
      </c>
      <c r="H837" s="3">
        <v>0.18770000000000001</v>
      </c>
      <c r="I837" s="3">
        <v>5.4690000000000003E-2</v>
      </c>
      <c r="J837" s="3">
        <f t="shared" si="65"/>
        <v>18.284878405558601</v>
      </c>
      <c r="K837" s="3">
        <v>2.9512</v>
      </c>
      <c r="L837" s="3">
        <v>1.98868</v>
      </c>
      <c r="M837" s="3">
        <v>-0.87817000000000001</v>
      </c>
      <c r="N837" s="3">
        <v>1.9783599999999999</v>
      </c>
      <c r="O837" s="3">
        <v>-0.29530000000000001</v>
      </c>
      <c r="P837" s="3">
        <v>1.9355599999999999</v>
      </c>
      <c r="Q837" s="3">
        <v>-0.29435</v>
      </c>
      <c r="R837" s="3">
        <v>1.316E-2</v>
      </c>
      <c r="S837" s="3">
        <v>0.98273999999999995</v>
      </c>
      <c r="T837" s="3">
        <v>1.7260000000000001E-2</v>
      </c>
      <c r="U837" s="3">
        <v>0.11384</v>
      </c>
      <c r="V837" s="3">
        <v>7.1959999999999996E-2</v>
      </c>
      <c r="W837" s="3">
        <v>0.10718999999999999</v>
      </c>
      <c r="X837" s="3">
        <f t="shared" si="66"/>
        <v>1.9675333333333331</v>
      </c>
      <c r="Y837" s="3">
        <f t="shared" si="67"/>
        <v>-0.48927333333333339</v>
      </c>
      <c r="Z837" s="3">
        <f t="shared" si="68"/>
        <v>3.4126666666666666E-2</v>
      </c>
      <c r="AA837" s="3">
        <f t="shared" si="69"/>
        <v>0.40125666666666659</v>
      </c>
      <c r="AB837" s="3">
        <v>-0.111495</v>
      </c>
      <c r="AC837" s="3">
        <v>0.19738999999999998</v>
      </c>
      <c r="AD837" s="3">
        <v>86.437049999999999</v>
      </c>
      <c r="AE837" s="3">
        <v>9.9805000000000064</v>
      </c>
      <c r="AF837" s="3">
        <v>165.6558</v>
      </c>
      <c r="AG837" s="3">
        <v>72.650700000000001</v>
      </c>
      <c r="AH837" s="3">
        <v>-83.707850000000008</v>
      </c>
      <c r="AI837" s="3">
        <v>31.609399999999997</v>
      </c>
      <c r="AJ837" s="3">
        <v>44.466799999999999</v>
      </c>
      <c r="AK837" s="3">
        <v>106.01780000000002</v>
      </c>
      <c r="AL837" s="3">
        <v>4.6950000000000003</v>
      </c>
      <c r="AM837" s="3">
        <v>1.4550000000000001</v>
      </c>
      <c r="AN837" s="3">
        <v>3.28</v>
      </c>
      <c r="AO837" s="3">
        <v>4.2699999999999996</v>
      </c>
      <c r="AP837" s="3">
        <v>0.73</v>
      </c>
      <c r="AQ837" s="3">
        <v>4.38</v>
      </c>
      <c r="AR837" s="3">
        <v>74.805192697779603</v>
      </c>
      <c r="AS837" s="3">
        <v>109.97809092138201</v>
      </c>
      <c r="AT837" s="3">
        <v>184.78328361916101</v>
      </c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</row>
    <row r="838" spans="1:166" s="3" customFormat="1" x14ac:dyDescent="0.2">
      <c r="A838">
        <v>836</v>
      </c>
      <c r="B838" t="s">
        <v>882</v>
      </c>
      <c r="C838">
        <v>166.604550853625</v>
      </c>
      <c r="D838">
        <v>3</v>
      </c>
      <c r="E838" s="3">
        <v>-0.23629</v>
      </c>
      <c r="F838" s="3">
        <v>-3.8219999999999997E-2</v>
      </c>
      <c r="G838" s="3">
        <v>-0.13725000000000001</v>
      </c>
      <c r="H838" s="3">
        <v>0.19807</v>
      </c>
      <c r="I838" s="3">
        <v>4.7559999999999998E-2</v>
      </c>
      <c r="J838" s="3">
        <f t="shared" si="65"/>
        <v>21.026072329688816</v>
      </c>
      <c r="K838" s="3">
        <v>2.8399000000000001</v>
      </c>
      <c r="L838" s="3">
        <v>1.98882</v>
      </c>
      <c r="M838" s="3">
        <v>-0.87844</v>
      </c>
      <c r="N838" s="3">
        <v>1.9807999999999999</v>
      </c>
      <c r="O838" s="3">
        <v>-0.29669000000000001</v>
      </c>
      <c r="P838" s="3">
        <v>1.94217</v>
      </c>
      <c r="Q838" s="3">
        <v>-0.29471999999999998</v>
      </c>
      <c r="R838" s="3">
        <v>1.3259999999999999E-2</v>
      </c>
      <c r="S838" s="3">
        <v>0.98019000000000001</v>
      </c>
      <c r="T838" s="3">
        <v>1.6959999999999999E-2</v>
      </c>
      <c r="U838" s="3">
        <v>0.11105</v>
      </c>
      <c r="V838" s="3">
        <v>7.7609999999999998E-2</v>
      </c>
      <c r="W838" s="3">
        <v>0.10672</v>
      </c>
      <c r="X838" s="3">
        <f t="shared" si="66"/>
        <v>1.9705966666666666</v>
      </c>
      <c r="Y838" s="3">
        <f t="shared" si="67"/>
        <v>-0.48995000000000005</v>
      </c>
      <c r="Z838" s="3">
        <f t="shared" si="68"/>
        <v>3.5943333333333334E-2</v>
      </c>
      <c r="AA838" s="3">
        <f t="shared" si="69"/>
        <v>0.39931999999999995</v>
      </c>
      <c r="AB838" s="3">
        <v>-0.1216</v>
      </c>
      <c r="AC838" s="3">
        <v>0.21093999999999999</v>
      </c>
      <c r="AD838" s="3">
        <v>84.8</v>
      </c>
      <c r="AE838" s="3">
        <v>1.6291999999999973</v>
      </c>
      <c r="AF838" s="3">
        <v>167.40615</v>
      </c>
      <c r="AG838" s="3">
        <v>71.73060000000001</v>
      </c>
      <c r="AH838" s="3">
        <v>-89.449100000000016</v>
      </c>
      <c r="AI838" s="3">
        <v>47.251299999999993</v>
      </c>
      <c r="AJ838" s="3">
        <v>51.504799999999996</v>
      </c>
      <c r="AK838" s="3">
        <v>93.868300000000005</v>
      </c>
      <c r="AL838" s="3">
        <v>5.7450000000000001</v>
      </c>
      <c r="AM838" s="3">
        <v>1.4650000000000001</v>
      </c>
      <c r="AN838" s="3">
        <v>2.79</v>
      </c>
      <c r="AO838" s="3">
        <v>6.3699999999999992</v>
      </c>
      <c r="AP838" s="3">
        <v>0.75</v>
      </c>
      <c r="AQ838" s="3">
        <v>3.4000000000000004</v>
      </c>
      <c r="AR838" s="3">
        <v>70.646675791563794</v>
      </c>
      <c r="AS838" s="3">
        <v>114.004586287298</v>
      </c>
      <c r="AT838" s="3">
        <v>184.651262078862</v>
      </c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</row>
    <row r="839" spans="1:166" s="3" customFormat="1" x14ac:dyDescent="0.2">
      <c r="A839">
        <v>837</v>
      </c>
      <c r="B839" t="s">
        <v>883</v>
      </c>
      <c r="C839">
        <v>166.604550853625</v>
      </c>
      <c r="D839">
        <v>2</v>
      </c>
      <c r="E839" s="3">
        <v>-0.25065999999999999</v>
      </c>
      <c r="F839" s="3">
        <v>-4.9230000000000003E-2</v>
      </c>
      <c r="G839" s="3">
        <v>-0.14993999999999999</v>
      </c>
      <c r="H839" s="3">
        <v>0.20143</v>
      </c>
      <c r="I839" s="3">
        <v>5.5809999999999998E-2</v>
      </c>
      <c r="J839" s="3">
        <f t="shared" si="65"/>
        <v>17.917935853789643</v>
      </c>
      <c r="K839" s="3">
        <v>1.8612</v>
      </c>
      <c r="L839" s="3">
        <v>1.98892</v>
      </c>
      <c r="M839" s="3">
        <v>-0.88380000000000003</v>
      </c>
      <c r="N839" s="3">
        <v>1.9818</v>
      </c>
      <c r="O839" s="3">
        <v>-0.30125000000000002</v>
      </c>
      <c r="P839" s="3">
        <v>1.9355199999999999</v>
      </c>
      <c r="Q839" s="3">
        <v>-0.29920000000000002</v>
      </c>
      <c r="R839" s="3">
        <v>1.3180000000000001E-2</v>
      </c>
      <c r="S839" s="3">
        <v>0.97641</v>
      </c>
      <c r="T839" s="3">
        <v>1.738E-2</v>
      </c>
      <c r="U839" s="3">
        <v>0.10718</v>
      </c>
      <c r="V839" s="3">
        <v>6.5799999999999997E-2</v>
      </c>
      <c r="W839" s="3">
        <v>0.10295</v>
      </c>
      <c r="X839" s="3">
        <f t="shared" si="66"/>
        <v>1.9687466666666669</v>
      </c>
      <c r="Y839" s="3">
        <f t="shared" si="67"/>
        <v>-0.49474999999999997</v>
      </c>
      <c r="Z839" s="3">
        <f t="shared" si="68"/>
        <v>3.2120000000000003E-2</v>
      </c>
      <c r="AA839" s="3">
        <f t="shared" si="69"/>
        <v>0.39551333333333338</v>
      </c>
      <c r="AB839" s="3">
        <v>-0.11473999999999999</v>
      </c>
      <c r="AC839" s="3">
        <v>0.19298000000000001</v>
      </c>
      <c r="AD839" s="3">
        <v>85.895849999999996</v>
      </c>
      <c r="AE839" s="3">
        <v>0.17910000000000537</v>
      </c>
      <c r="AF839" s="3">
        <v>167.2422</v>
      </c>
      <c r="AG839" s="3">
        <v>74.533650000000009</v>
      </c>
      <c r="AH839" s="3">
        <v>-88.800550000000015</v>
      </c>
      <c r="AI839" s="3">
        <v>49.549399999999999</v>
      </c>
      <c r="AJ839" s="3">
        <v>46.342700000000001</v>
      </c>
      <c r="AK839" s="3">
        <v>96.429400000000015</v>
      </c>
      <c r="AL839" s="3">
        <v>5.1100000000000003</v>
      </c>
      <c r="AM839" s="3">
        <v>1.4650000000000001</v>
      </c>
      <c r="AN839" s="3">
        <v>2.87</v>
      </c>
      <c r="AO839" s="3">
        <v>5.0999999999999996</v>
      </c>
      <c r="AP839" s="3">
        <v>0.75</v>
      </c>
      <c r="AQ839" s="3">
        <v>3.5600000000000005</v>
      </c>
      <c r="AR839" s="3">
        <v>70.827617296789001</v>
      </c>
      <c r="AS839" s="3">
        <v>114.202797126671</v>
      </c>
      <c r="AT839" s="3">
        <v>185.03041442346</v>
      </c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</row>
    <row r="840" spans="1:166" s="3" customFormat="1" x14ac:dyDescent="0.2">
      <c r="A840">
        <v>838</v>
      </c>
      <c r="B840" t="s">
        <v>884</v>
      </c>
      <c r="C840">
        <v>166.604550853625</v>
      </c>
      <c r="D840">
        <v>3</v>
      </c>
      <c r="E840" s="3">
        <v>-0.24021999999999999</v>
      </c>
      <c r="F840" s="3">
        <v>-4.8820000000000002E-2</v>
      </c>
      <c r="G840" s="3">
        <v>-0.14452000000000001</v>
      </c>
      <c r="H840" s="3">
        <v>0.19139999999999999</v>
      </c>
      <c r="I840" s="3">
        <v>5.4559999999999997E-2</v>
      </c>
      <c r="J840" s="3">
        <f t="shared" si="65"/>
        <v>18.328445747800586</v>
      </c>
      <c r="K840" s="3">
        <v>2.0286</v>
      </c>
      <c r="L840" s="3">
        <v>1.98889</v>
      </c>
      <c r="M840" s="3">
        <v>-0.88283</v>
      </c>
      <c r="N840" s="3">
        <v>1.98177</v>
      </c>
      <c r="O840" s="3">
        <v>-0.30084</v>
      </c>
      <c r="P840" s="3">
        <v>1.93767</v>
      </c>
      <c r="Q840" s="3">
        <v>-0.29870999999999998</v>
      </c>
      <c r="R840" s="3">
        <v>1.321E-2</v>
      </c>
      <c r="S840" s="3">
        <v>0.97604999999999997</v>
      </c>
      <c r="T840" s="3">
        <v>1.7399999999999999E-2</v>
      </c>
      <c r="U840" s="3">
        <v>0.10711</v>
      </c>
      <c r="V840" s="3">
        <v>7.2050000000000003E-2</v>
      </c>
      <c r="W840" s="3">
        <v>0.10292999999999999</v>
      </c>
      <c r="X840" s="3">
        <f t="shared" si="66"/>
        <v>1.9694433333333334</v>
      </c>
      <c r="Y840" s="3">
        <f t="shared" si="67"/>
        <v>-0.49412666666666666</v>
      </c>
      <c r="Z840" s="3">
        <f t="shared" si="68"/>
        <v>3.422E-2</v>
      </c>
      <c r="AA840" s="3">
        <f t="shared" si="69"/>
        <v>0.39536333333333329</v>
      </c>
      <c r="AB840" s="3">
        <v>-0.11920500000000001</v>
      </c>
      <c r="AC840" s="3">
        <v>0.20318999999999998</v>
      </c>
      <c r="AD840" s="3">
        <v>85.85945000000001</v>
      </c>
      <c r="AE840" s="3">
        <v>1.0041000000000082</v>
      </c>
      <c r="AF840" s="3">
        <v>167.71805000000001</v>
      </c>
      <c r="AG840" s="3">
        <v>73.417450000000002</v>
      </c>
      <c r="AH840" s="3">
        <v>-88.269499999999965</v>
      </c>
      <c r="AI840" s="3">
        <v>50.027299999999997</v>
      </c>
      <c r="AJ840" s="3">
        <v>49.594100000000005</v>
      </c>
      <c r="AK840" s="3">
        <v>96.609099999999984</v>
      </c>
      <c r="AL840" s="3">
        <v>5.3450000000000006</v>
      </c>
      <c r="AM840" s="3">
        <v>1.4300000000000002</v>
      </c>
      <c r="AN840" s="3">
        <v>3.2949999999999999</v>
      </c>
      <c r="AO840" s="3">
        <v>5.57</v>
      </c>
      <c r="AP840" s="3">
        <v>0.67999999999999994</v>
      </c>
      <c r="AQ840" s="3">
        <v>4.41</v>
      </c>
      <c r="AR840" s="3">
        <v>70.759633494247694</v>
      </c>
      <c r="AS840" s="3">
        <v>113.73035669089199</v>
      </c>
      <c r="AT840" s="3">
        <v>184.48999018513999</v>
      </c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</row>
    <row r="841" spans="1:166" s="3" customFormat="1" x14ac:dyDescent="0.2">
      <c r="A841">
        <v>839</v>
      </c>
      <c r="B841" t="s">
        <v>885</v>
      </c>
      <c r="C841">
        <v>166.604550853625</v>
      </c>
      <c r="D841">
        <v>2</v>
      </c>
      <c r="E841" s="3">
        <v>-0.23874000000000001</v>
      </c>
      <c r="F841" s="3">
        <v>-5.0560000000000001E-2</v>
      </c>
      <c r="G841" s="3">
        <v>-0.14465</v>
      </c>
      <c r="H841" s="3">
        <v>0.18817999999999999</v>
      </c>
      <c r="I841" s="3">
        <v>5.5590000000000001E-2</v>
      </c>
      <c r="J841" s="3">
        <f t="shared" si="65"/>
        <v>17.988846914912752</v>
      </c>
      <c r="K841" s="3">
        <v>2.5945999999999998</v>
      </c>
      <c r="L841" s="3">
        <v>1.9885900000000001</v>
      </c>
      <c r="M841" s="3">
        <v>-0.88219000000000003</v>
      </c>
      <c r="N841" s="3">
        <v>1.9793700000000001</v>
      </c>
      <c r="O841" s="3">
        <v>-0.30016999999999999</v>
      </c>
      <c r="P841" s="3">
        <v>1.93337</v>
      </c>
      <c r="Q841" s="3">
        <v>-0.29805999999999999</v>
      </c>
      <c r="R841" s="3">
        <v>1.315E-2</v>
      </c>
      <c r="S841" s="3">
        <v>0.97851999999999995</v>
      </c>
      <c r="T841" s="3">
        <v>1.823E-2</v>
      </c>
      <c r="U841" s="3">
        <v>0.10913</v>
      </c>
      <c r="V841" s="3">
        <v>6.7979999999999999E-2</v>
      </c>
      <c r="W841" s="3">
        <v>0.10427</v>
      </c>
      <c r="X841" s="3">
        <f t="shared" si="66"/>
        <v>1.9671099999999999</v>
      </c>
      <c r="Y841" s="3">
        <f t="shared" si="67"/>
        <v>-0.49347333333333337</v>
      </c>
      <c r="Z841" s="3">
        <f t="shared" si="68"/>
        <v>3.3120000000000004E-2</v>
      </c>
      <c r="AA841" s="3">
        <f t="shared" si="69"/>
        <v>0.3973066666666667</v>
      </c>
      <c r="AB841" s="3">
        <v>-0.11075</v>
      </c>
      <c r="AC841" s="3">
        <v>0.18266000000000002</v>
      </c>
      <c r="AD841" s="3">
        <v>87.311049999999994</v>
      </c>
      <c r="AE841" s="3">
        <v>7.631299999999996</v>
      </c>
      <c r="AF841" s="3">
        <v>167.27015</v>
      </c>
      <c r="AG841" s="3">
        <v>73.072550000000007</v>
      </c>
      <c r="AH841" s="3">
        <v>-83.121849999999966</v>
      </c>
      <c r="AI841" s="3">
        <v>39.0289</v>
      </c>
      <c r="AJ841" s="3">
        <v>43.075699999999998</v>
      </c>
      <c r="AK841" s="3">
        <v>104.99859999999998</v>
      </c>
      <c r="AL841" s="3">
        <v>4.6950000000000003</v>
      </c>
      <c r="AM841" s="3">
        <v>1.4550000000000001</v>
      </c>
      <c r="AN841" s="3">
        <v>3.31</v>
      </c>
      <c r="AO841" s="3">
        <v>4.2699999999999996</v>
      </c>
      <c r="AP841" s="3">
        <v>0.73</v>
      </c>
      <c r="AQ841" s="3">
        <v>4.4400000000000004</v>
      </c>
      <c r="AR841" s="3">
        <v>77.061209037494805</v>
      </c>
      <c r="AS841" s="3">
        <v>107.421029743365</v>
      </c>
      <c r="AT841" s="3">
        <v>184.48223878086</v>
      </c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</row>
    <row r="842" spans="1:166" s="3" customFormat="1" x14ac:dyDescent="0.2">
      <c r="A842">
        <v>840</v>
      </c>
      <c r="B842" t="s">
        <v>886</v>
      </c>
      <c r="C842">
        <v>166.604550853625</v>
      </c>
      <c r="D842">
        <v>2</v>
      </c>
      <c r="E842" s="3">
        <v>-0.23819000000000001</v>
      </c>
      <c r="F842" s="3">
        <v>-4.725E-2</v>
      </c>
      <c r="G842" s="3">
        <v>-0.14272000000000001</v>
      </c>
      <c r="H842" s="3">
        <v>0.19094</v>
      </c>
      <c r="I842" s="3">
        <v>5.3339999999999999E-2</v>
      </c>
      <c r="J842" s="3">
        <f t="shared" si="65"/>
        <v>18.747656542932134</v>
      </c>
      <c r="K842" s="3">
        <v>1.4545999999999999</v>
      </c>
      <c r="L842" s="3">
        <v>1.98868</v>
      </c>
      <c r="M842" s="3">
        <v>-0.87617999999999996</v>
      </c>
      <c r="N842" s="3">
        <v>1.9785299999999999</v>
      </c>
      <c r="O842" s="3">
        <v>-0.29371999999999998</v>
      </c>
      <c r="P842" s="3">
        <v>1.9376100000000001</v>
      </c>
      <c r="Q842" s="3">
        <v>-0.29272999999999999</v>
      </c>
      <c r="R842" s="3">
        <v>1.319E-2</v>
      </c>
      <c r="S842" s="3">
        <v>0.98419000000000001</v>
      </c>
      <c r="T842" s="3">
        <v>1.7319999999999999E-2</v>
      </c>
      <c r="U842" s="3">
        <v>0.11527999999999999</v>
      </c>
      <c r="V842" s="3">
        <v>7.5620000000000007E-2</v>
      </c>
      <c r="W842" s="3">
        <v>0.10858</v>
      </c>
      <c r="X842" s="3">
        <f t="shared" si="66"/>
        <v>1.9682733333333333</v>
      </c>
      <c r="Y842" s="3">
        <f t="shared" si="67"/>
        <v>-0.48754333333333327</v>
      </c>
      <c r="Z842" s="3">
        <f t="shared" si="68"/>
        <v>3.5376666666666667E-2</v>
      </c>
      <c r="AA842" s="3">
        <f t="shared" si="69"/>
        <v>0.40268333333333328</v>
      </c>
      <c r="AB842" s="3">
        <v>-0.11411</v>
      </c>
      <c r="AC842" s="3">
        <v>0.20558000000000001</v>
      </c>
      <c r="AD842" s="3">
        <v>86.332099999999997</v>
      </c>
      <c r="AE842" s="3">
        <v>9.3768000000000029</v>
      </c>
      <c r="AF842" s="3">
        <v>165.95689999999999</v>
      </c>
      <c r="AG842" s="3">
        <v>72.082900000000009</v>
      </c>
      <c r="AH842" s="3">
        <v>-83.755750000000006</v>
      </c>
      <c r="AI842" s="3">
        <v>30.758800000000001</v>
      </c>
      <c r="AJ842" s="3">
        <v>46.727399999999996</v>
      </c>
      <c r="AK842" s="3">
        <v>105.61659999999998</v>
      </c>
      <c r="AL842" s="3">
        <v>5.3500000000000005</v>
      </c>
      <c r="AM842" s="3">
        <v>1.4300000000000002</v>
      </c>
      <c r="AN842" s="3">
        <v>3.28</v>
      </c>
      <c r="AO842" s="3">
        <v>5.58</v>
      </c>
      <c r="AP842" s="3">
        <v>0.67999999999999994</v>
      </c>
      <c r="AQ842" s="3">
        <v>4.38</v>
      </c>
      <c r="AR842" s="3">
        <v>74.700602232331605</v>
      </c>
      <c r="AS842" s="3">
        <v>109.89742249487099</v>
      </c>
      <c r="AT842" s="3">
        <v>184.59802472720199</v>
      </c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</row>
    <row r="843" spans="1:166" s="3" customFormat="1" x14ac:dyDescent="0.2">
      <c r="A843">
        <v>841</v>
      </c>
      <c r="B843" t="s">
        <v>887</v>
      </c>
      <c r="C843">
        <v>166.303527345623</v>
      </c>
      <c r="D843">
        <v>1410</v>
      </c>
      <c r="E843" s="3">
        <v>-0.27723999999999999</v>
      </c>
      <c r="F843" s="3">
        <v>3.0880000000000001E-2</v>
      </c>
      <c r="G843" s="3">
        <v>-0.12318</v>
      </c>
      <c r="H843" s="3">
        <v>0.30812</v>
      </c>
      <c r="I843" s="3">
        <v>2.462E-2</v>
      </c>
      <c r="J843" s="3">
        <f t="shared" si="65"/>
        <v>40.617384240454918</v>
      </c>
      <c r="K843" s="3">
        <v>0.78110000000000002</v>
      </c>
      <c r="L843" s="3">
        <v>1.9904999999999999</v>
      </c>
      <c r="M843" s="3">
        <v>-0.87304000000000004</v>
      </c>
      <c r="N843" s="3">
        <v>1.98075</v>
      </c>
      <c r="O843" s="3">
        <v>-0.28895999999999999</v>
      </c>
      <c r="P843" s="3">
        <v>1.98048</v>
      </c>
      <c r="Q843" s="3">
        <v>-0.28861999999999999</v>
      </c>
      <c r="R843" s="3">
        <v>1.4970000000000001E-2</v>
      </c>
      <c r="S843" s="3">
        <v>1.0042199999999999</v>
      </c>
      <c r="T843" s="3">
        <v>3.1480000000000001E-2</v>
      </c>
      <c r="U843" s="3">
        <v>0.11819</v>
      </c>
      <c r="V843" s="3">
        <v>3.7310000000000003E-2</v>
      </c>
      <c r="W843" s="3">
        <v>0.11774999999999999</v>
      </c>
      <c r="X843" s="3">
        <f t="shared" si="66"/>
        <v>1.9839099999999998</v>
      </c>
      <c r="Y843" s="3">
        <f t="shared" si="67"/>
        <v>-0.48353999999999991</v>
      </c>
      <c r="Z843" s="3">
        <f t="shared" si="68"/>
        <v>2.792E-2</v>
      </c>
      <c r="AA843" s="3">
        <f t="shared" si="69"/>
        <v>0.41338666666666662</v>
      </c>
      <c r="AB843" s="3">
        <v>-0.13478999999999999</v>
      </c>
      <c r="AC843" s="3">
        <v>0.27082000000000001</v>
      </c>
      <c r="AD843" s="3">
        <v>80.245649999999998</v>
      </c>
      <c r="AE843" s="3">
        <v>15.639700000000005</v>
      </c>
      <c r="AF843" s="3">
        <v>166.53745000000001</v>
      </c>
      <c r="AG843" s="3">
        <v>79.03540000000001</v>
      </c>
      <c r="AH843" s="3">
        <v>-109.54835</v>
      </c>
      <c r="AI843" s="3">
        <v>44.809700000000007</v>
      </c>
      <c r="AJ843" s="3">
        <v>43.186599999999999</v>
      </c>
      <c r="AK843" s="3">
        <v>41.077199999999976</v>
      </c>
      <c r="AL843" s="3">
        <v>4.18</v>
      </c>
      <c r="AM843" s="3">
        <v>1.395</v>
      </c>
      <c r="AN843" s="3">
        <v>7.2750000000000004</v>
      </c>
      <c r="AO843" s="3">
        <v>3.2399999999999998</v>
      </c>
      <c r="AP843" s="3">
        <v>0.60999999999999988</v>
      </c>
      <c r="AQ843" s="3">
        <v>12.370000000000001</v>
      </c>
      <c r="AR843" s="3">
        <v>71.429012473115407</v>
      </c>
      <c r="AS843" s="3">
        <v>154.30902388867099</v>
      </c>
      <c r="AT843" s="3">
        <v>225.73803636178701</v>
      </c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</row>
    <row r="844" spans="1:166" s="3" customFormat="1" x14ac:dyDescent="0.2">
      <c r="A844">
        <v>842</v>
      </c>
      <c r="B844" t="s">
        <v>888</v>
      </c>
      <c r="C844">
        <v>166.241520529957</v>
      </c>
      <c r="D844">
        <v>26</v>
      </c>
      <c r="E844" s="3">
        <v>-0.24410999999999999</v>
      </c>
      <c r="F844" s="3">
        <v>-2.0049999999999998E-2</v>
      </c>
      <c r="G844" s="3">
        <v>-0.13208</v>
      </c>
      <c r="H844" s="3">
        <v>0.22406000000000001</v>
      </c>
      <c r="I844" s="3">
        <v>3.8929999999999999E-2</v>
      </c>
      <c r="J844" s="3">
        <f t="shared" si="65"/>
        <v>25.687130747495505</v>
      </c>
      <c r="K844" s="3">
        <v>0.79249999999999998</v>
      </c>
      <c r="L844" s="3">
        <v>1.99017</v>
      </c>
      <c r="M844" s="3">
        <v>-0.88505</v>
      </c>
      <c r="N844" s="3">
        <v>1.97926</v>
      </c>
      <c r="O844" s="3">
        <v>-0.30031000000000002</v>
      </c>
      <c r="P844" s="3">
        <v>1.97563</v>
      </c>
      <c r="Q844" s="3">
        <v>-0.30413000000000001</v>
      </c>
      <c r="R844" s="3">
        <v>1.554E-2</v>
      </c>
      <c r="S844" s="3">
        <v>0.98853000000000002</v>
      </c>
      <c r="T844" s="3">
        <v>3.6339999999999997E-2</v>
      </c>
      <c r="U844" s="3">
        <v>0.10798000000000001</v>
      </c>
      <c r="V844" s="3">
        <v>3.2079999999999997E-2</v>
      </c>
      <c r="W844" s="3">
        <v>0.10556</v>
      </c>
      <c r="X844" s="3">
        <f t="shared" si="66"/>
        <v>1.9816866666666666</v>
      </c>
      <c r="Y844" s="3">
        <f t="shared" si="67"/>
        <v>-0.49649666666666664</v>
      </c>
      <c r="Z844" s="3">
        <f t="shared" si="68"/>
        <v>2.7986666666666663E-2</v>
      </c>
      <c r="AA844" s="3">
        <f t="shared" si="69"/>
        <v>0.40069000000000005</v>
      </c>
      <c r="AB844" s="3">
        <v>-0.131855</v>
      </c>
      <c r="AC844" s="3">
        <v>0.23498999999999998</v>
      </c>
      <c r="AD844" s="3">
        <v>80.204999999999998</v>
      </c>
      <c r="AE844" s="3">
        <v>8.3804000000000087</v>
      </c>
      <c r="AF844" s="3">
        <v>166.94800000000001</v>
      </c>
      <c r="AG844" s="3">
        <v>77.461200000000005</v>
      </c>
      <c r="AH844" s="3">
        <v>-108.50654999999998</v>
      </c>
      <c r="AI844" s="3">
        <v>29.280200000000004</v>
      </c>
      <c r="AJ844" s="3">
        <v>31.532200000000003</v>
      </c>
      <c r="AK844" s="3">
        <v>35.67119999999997</v>
      </c>
      <c r="AL844" s="3">
        <v>4.1100000000000003</v>
      </c>
      <c r="AM844" s="3">
        <v>1.395</v>
      </c>
      <c r="AN844" s="3">
        <v>3.98</v>
      </c>
      <c r="AO844" s="3">
        <v>3.1</v>
      </c>
      <c r="AP844" s="3">
        <v>0.60999999999999988</v>
      </c>
      <c r="AQ844" s="3">
        <v>5.78</v>
      </c>
      <c r="AR844" s="3">
        <v>79.671787055079093</v>
      </c>
      <c r="AS844" s="3">
        <v>110.72077043144201</v>
      </c>
      <c r="AT844" s="3">
        <v>190.39255748652101</v>
      </c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</row>
    <row r="845" spans="1:166" s="3" customFormat="1" x14ac:dyDescent="0.2">
      <c r="A845">
        <v>843</v>
      </c>
      <c r="B845" t="s">
        <v>889</v>
      </c>
      <c r="C845">
        <v>166.21733937657899</v>
      </c>
      <c r="D845">
        <v>27</v>
      </c>
      <c r="E845" s="3">
        <v>-0.2853</v>
      </c>
      <c r="F845" s="3">
        <v>-1.057E-2</v>
      </c>
      <c r="G845" s="3">
        <v>-0.14793999999999999</v>
      </c>
      <c r="H845" s="3">
        <v>0.27472999999999997</v>
      </c>
      <c r="I845" s="3">
        <v>3.9829999999999997E-2</v>
      </c>
      <c r="J845" s="3">
        <f t="shared" si="65"/>
        <v>25.106703489831787</v>
      </c>
      <c r="K845" s="3">
        <v>1.3664000000000001</v>
      </c>
      <c r="L845" s="3">
        <v>1.9899800000000001</v>
      </c>
      <c r="M845" s="3">
        <v>-0.88195999999999997</v>
      </c>
      <c r="N845" s="3">
        <v>1.9801500000000001</v>
      </c>
      <c r="O845" s="3">
        <v>-0.29776999999999998</v>
      </c>
      <c r="P845" s="3">
        <v>1.9753799999999999</v>
      </c>
      <c r="Q845" s="3">
        <v>-0.29835</v>
      </c>
      <c r="R845" s="3">
        <v>1.5509999999999999E-2</v>
      </c>
      <c r="S845" s="3">
        <v>0.99517</v>
      </c>
      <c r="T845" s="3">
        <v>3.8339999999999999E-2</v>
      </c>
      <c r="U845" s="3">
        <v>0.1104</v>
      </c>
      <c r="V845" s="3">
        <v>3.1119999999999998E-2</v>
      </c>
      <c r="W845" s="3">
        <v>0.11062</v>
      </c>
      <c r="X845" s="3">
        <f t="shared" si="66"/>
        <v>1.9818366666666669</v>
      </c>
      <c r="Y845" s="3">
        <f t="shared" si="67"/>
        <v>-0.49269333333333326</v>
      </c>
      <c r="Z845" s="3">
        <f t="shared" si="68"/>
        <v>2.8323333333333329E-2</v>
      </c>
      <c r="AA845" s="3">
        <f t="shared" si="69"/>
        <v>0.40539666666666663</v>
      </c>
      <c r="AB845" s="3">
        <v>-0.12939500000000001</v>
      </c>
      <c r="AC845" s="3">
        <v>0.25042999999999999</v>
      </c>
      <c r="AD845" s="3">
        <v>80.16149999999999</v>
      </c>
      <c r="AE845" s="3">
        <v>8.497799999999998</v>
      </c>
      <c r="AF845" s="3">
        <v>165.8032</v>
      </c>
      <c r="AG845" s="3">
        <v>78.262</v>
      </c>
      <c r="AH845" s="3">
        <v>-108.29304999999997</v>
      </c>
      <c r="AI845" s="3">
        <v>29.866400000000002</v>
      </c>
      <c r="AJ845" s="3">
        <v>37.384999999999998</v>
      </c>
      <c r="AK845" s="3">
        <v>41.757999999999981</v>
      </c>
      <c r="AL845" s="3">
        <v>4.55</v>
      </c>
      <c r="AM845" s="3">
        <v>1.395</v>
      </c>
      <c r="AN845" s="3">
        <v>3.81</v>
      </c>
      <c r="AO845" s="3">
        <v>3.98</v>
      </c>
      <c r="AP845" s="3">
        <v>0.60999999999999988</v>
      </c>
      <c r="AQ845" s="3">
        <v>5.44</v>
      </c>
      <c r="AR845" s="3">
        <v>76.387646440009206</v>
      </c>
      <c r="AS845" s="3">
        <v>117.07596041279599</v>
      </c>
      <c r="AT845" s="3">
        <v>193.46360685280499</v>
      </c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</row>
    <row r="846" spans="1:166" s="3" customFormat="1" x14ac:dyDescent="0.2">
      <c r="A846">
        <v>844</v>
      </c>
      <c r="B846" t="s">
        <v>890</v>
      </c>
      <c r="C846">
        <v>166.21733937657899</v>
      </c>
      <c r="D846">
        <v>13</v>
      </c>
      <c r="E846" s="3">
        <v>-0.26407999999999998</v>
      </c>
      <c r="F846" s="3">
        <v>3.1539999999999999E-2</v>
      </c>
      <c r="G846" s="3">
        <v>-0.11627</v>
      </c>
      <c r="H846" s="3">
        <v>0.29561999999999999</v>
      </c>
      <c r="I846" s="3">
        <v>2.2870000000000001E-2</v>
      </c>
      <c r="J846" s="3">
        <f t="shared" si="65"/>
        <v>43.725404459991253</v>
      </c>
      <c r="K846" s="3">
        <v>1.5275000000000001</v>
      </c>
      <c r="L846" s="3">
        <v>1.99034</v>
      </c>
      <c r="M846" s="3">
        <v>-0.873</v>
      </c>
      <c r="N846" s="3">
        <v>1.9820800000000001</v>
      </c>
      <c r="O846" s="3">
        <v>-0.28893000000000002</v>
      </c>
      <c r="P846" s="3">
        <v>1.9794</v>
      </c>
      <c r="Q846" s="3">
        <v>-0.28961999999999999</v>
      </c>
      <c r="R846" s="3">
        <v>1.5720000000000001E-2</v>
      </c>
      <c r="S846" s="3">
        <v>1.0029300000000001</v>
      </c>
      <c r="T846" s="3">
        <v>3.0419999999999999E-2</v>
      </c>
      <c r="U846" s="3">
        <v>0.12063</v>
      </c>
      <c r="V846" s="3">
        <v>3.4779999999999998E-2</v>
      </c>
      <c r="W846" s="3">
        <v>0.12002</v>
      </c>
      <c r="X846" s="3">
        <f t="shared" si="66"/>
        <v>1.9839399999999998</v>
      </c>
      <c r="Y846" s="3">
        <f t="shared" si="67"/>
        <v>-0.48384999999999995</v>
      </c>
      <c r="Z846" s="3">
        <f t="shared" si="68"/>
        <v>2.6973333333333332E-2</v>
      </c>
      <c r="AA846" s="3">
        <f t="shared" si="69"/>
        <v>0.41452666666666671</v>
      </c>
      <c r="AB846" s="3">
        <v>-0.13488</v>
      </c>
      <c r="AC846" s="3">
        <v>0.26978000000000002</v>
      </c>
      <c r="AD846" s="3">
        <v>81.777899999999988</v>
      </c>
      <c r="AE846" s="3">
        <v>18.079999999999998</v>
      </c>
      <c r="AF846" s="3">
        <v>170.9743</v>
      </c>
      <c r="AG846" s="3">
        <v>79.167500000000004</v>
      </c>
      <c r="AH846" s="3">
        <v>-109.52034999999998</v>
      </c>
      <c r="AI846" s="3">
        <v>52.432199999999995</v>
      </c>
      <c r="AJ846" s="3">
        <v>45.115600000000001</v>
      </c>
      <c r="AK846" s="3">
        <v>43.307999999999993</v>
      </c>
      <c r="AL846" s="3">
        <v>4.625</v>
      </c>
      <c r="AM846" s="3">
        <v>1.5449999999999999</v>
      </c>
      <c r="AN846" s="3">
        <v>4.09</v>
      </c>
      <c r="AO846" s="3">
        <v>4.1300000000000008</v>
      </c>
      <c r="AP846" s="3">
        <v>0.90999999999999992</v>
      </c>
      <c r="AQ846" s="3">
        <v>6</v>
      </c>
      <c r="AR846" s="3">
        <v>79.680154292314896</v>
      </c>
      <c r="AS846" s="3">
        <v>109.957303107215</v>
      </c>
      <c r="AT846" s="3">
        <v>189.63745739953001</v>
      </c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</row>
    <row r="847" spans="1:166" s="3" customFormat="1" x14ac:dyDescent="0.2">
      <c r="A847">
        <v>845</v>
      </c>
      <c r="B847" t="s">
        <v>891</v>
      </c>
      <c r="C847">
        <v>166.21733937657899</v>
      </c>
      <c r="D847">
        <v>18</v>
      </c>
      <c r="E847" s="3">
        <v>-0.27845999999999999</v>
      </c>
      <c r="F847" s="3">
        <v>6.62E-3</v>
      </c>
      <c r="G847" s="3">
        <v>-0.13592000000000001</v>
      </c>
      <c r="H847" s="3">
        <v>0.28508</v>
      </c>
      <c r="I847" s="3">
        <v>3.2399999999999998E-2</v>
      </c>
      <c r="J847" s="3">
        <f t="shared" si="65"/>
        <v>30.8641975308642</v>
      </c>
      <c r="K847" s="3">
        <v>2.2366000000000001</v>
      </c>
      <c r="L847" s="3">
        <v>1.9903</v>
      </c>
      <c r="M847" s="3">
        <v>-0.87482000000000004</v>
      </c>
      <c r="N847" s="3">
        <v>1.9814799999999999</v>
      </c>
      <c r="O847" s="3">
        <v>-0.29060999999999998</v>
      </c>
      <c r="P847" s="3">
        <v>1.97912</v>
      </c>
      <c r="Q847" s="3">
        <v>-0.29102</v>
      </c>
      <c r="R847" s="3">
        <v>1.5630000000000002E-2</v>
      </c>
      <c r="S847" s="3">
        <v>1.00193</v>
      </c>
      <c r="T847" s="3">
        <v>2.9579999999999999E-2</v>
      </c>
      <c r="U847" s="3">
        <v>0.11904000000000001</v>
      </c>
      <c r="V847" s="3">
        <v>3.4329999999999999E-2</v>
      </c>
      <c r="W847" s="3">
        <v>0.11865000000000001</v>
      </c>
      <c r="X847" s="3">
        <f t="shared" si="66"/>
        <v>1.9836333333333334</v>
      </c>
      <c r="Y847" s="3">
        <f t="shared" si="67"/>
        <v>-0.48548333333333332</v>
      </c>
      <c r="Z847" s="3">
        <f t="shared" si="68"/>
        <v>2.6513333333333333E-2</v>
      </c>
      <c r="AA847" s="3">
        <f t="shared" si="69"/>
        <v>0.41320666666666667</v>
      </c>
      <c r="AB847" s="3">
        <v>-0.13298500000000002</v>
      </c>
      <c r="AC847" s="3">
        <v>0.25739000000000001</v>
      </c>
      <c r="AD847" s="3">
        <v>82.287649999999999</v>
      </c>
      <c r="AE847" s="3">
        <v>15.727499999999992</v>
      </c>
      <c r="AF847" s="3">
        <v>170.25710000000001</v>
      </c>
      <c r="AG847" s="3">
        <v>79.822950000000006</v>
      </c>
      <c r="AH847" s="3">
        <v>-107.92929999999998</v>
      </c>
      <c r="AI847" s="3">
        <v>50.133600000000001</v>
      </c>
      <c r="AJ847" s="3">
        <v>42.760099999999994</v>
      </c>
      <c r="AK847" s="3">
        <v>45.711099999999988</v>
      </c>
      <c r="AL847" s="3">
        <v>3.8600000000000003</v>
      </c>
      <c r="AM847" s="3">
        <v>1.5449999999999999</v>
      </c>
      <c r="AN847" s="3">
        <v>4.66</v>
      </c>
      <c r="AO847" s="3">
        <v>2.6</v>
      </c>
      <c r="AP847" s="3">
        <v>0.90999999999999992</v>
      </c>
      <c r="AQ847" s="3">
        <v>7.1400000000000006</v>
      </c>
      <c r="AR847" s="3">
        <v>79.697934671441104</v>
      </c>
      <c r="AS847" s="3">
        <v>116.529846292871</v>
      </c>
      <c r="AT847" s="3">
        <v>196.22778096431199</v>
      </c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</row>
    <row r="848" spans="1:166" s="3" customFormat="1" x14ac:dyDescent="0.2">
      <c r="A848">
        <v>846</v>
      </c>
      <c r="B848" t="s">
        <v>892</v>
      </c>
      <c r="C848">
        <v>166.19842654543501</v>
      </c>
      <c r="D848">
        <v>3</v>
      </c>
      <c r="E848" s="3">
        <v>-0.25178</v>
      </c>
      <c r="F848" s="3">
        <v>-8.097E-2</v>
      </c>
      <c r="G848" s="3">
        <v>-0.16636999999999999</v>
      </c>
      <c r="H848" s="3">
        <v>0.17080999999999999</v>
      </c>
      <c r="I848" s="3">
        <v>8.1030000000000005E-2</v>
      </c>
      <c r="J848" s="3">
        <f t="shared" si="65"/>
        <v>12.34110823151919</v>
      </c>
      <c r="K848" s="3">
        <v>1.4440999999999999</v>
      </c>
      <c r="L848" s="3">
        <v>1.98732</v>
      </c>
      <c r="M848" s="3">
        <v>-0.88873999999999997</v>
      </c>
      <c r="N848" s="3">
        <v>1.96807</v>
      </c>
      <c r="O848" s="3">
        <v>-0.31412000000000001</v>
      </c>
      <c r="P848" s="3">
        <v>1.9256800000000001</v>
      </c>
      <c r="Q848" s="3">
        <v>-0.30874000000000001</v>
      </c>
      <c r="R848" s="3">
        <v>1.4200000000000001E-2</v>
      </c>
      <c r="S848" s="3">
        <v>0.95565999999999995</v>
      </c>
      <c r="T848" s="3">
        <v>2.2339999999999999E-2</v>
      </c>
      <c r="U848" s="3">
        <v>9.8849999999999993E-2</v>
      </c>
      <c r="V848" s="3">
        <v>8.5220000000000004E-2</v>
      </c>
      <c r="W848" s="3">
        <v>9.0990000000000001E-2</v>
      </c>
      <c r="X848" s="3">
        <f t="shared" si="66"/>
        <v>1.9603566666666667</v>
      </c>
      <c r="Y848" s="3">
        <f t="shared" si="67"/>
        <v>-0.50386666666666668</v>
      </c>
      <c r="Z848" s="3">
        <f t="shared" si="68"/>
        <v>4.0586666666666667E-2</v>
      </c>
      <c r="AA848" s="3">
        <f t="shared" si="69"/>
        <v>0.3818333333333333</v>
      </c>
      <c r="AB848" s="3">
        <v>-0.11707999999999999</v>
      </c>
      <c r="AC848" s="3">
        <v>0.13356000000000001</v>
      </c>
      <c r="AD848" s="3">
        <v>86.857249999999993</v>
      </c>
      <c r="AE848" s="3">
        <v>15.546700000000001</v>
      </c>
      <c r="AF848" s="3">
        <v>165.4023</v>
      </c>
      <c r="AG848" s="3">
        <v>69.667650000000009</v>
      </c>
      <c r="AH848" s="3">
        <v>-79.21044999999998</v>
      </c>
      <c r="AI848" s="3">
        <v>26.107400000000002</v>
      </c>
      <c r="AJ848" s="3">
        <v>46.075700000000005</v>
      </c>
      <c r="AK848" s="3">
        <v>118.82319999999999</v>
      </c>
      <c r="AL848" s="3">
        <v>5.4450000000000003</v>
      </c>
      <c r="AM848" s="3">
        <v>1.4300000000000002</v>
      </c>
      <c r="AN848" s="3">
        <v>3.33</v>
      </c>
      <c r="AO848" s="3">
        <v>5.77</v>
      </c>
      <c r="AP848" s="3">
        <v>0.67999999999999994</v>
      </c>
      <c r="AQ848" s="3">
        <v>4.4800000000000004</v>
      </c>
      <c r="AR848" s="3">
        <v>70.713613689450497</v>
      </c>
      <c r="AS848" s="3">
        <v>112.11483223076701</v>
      </c>
      <c r="AT848" s="3">
        <v>182.828445920218</v>
      </c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</row>
    <row r="849" spans="1:166" s="3" customFormat="1" x14ac:dyDescent="0.2">
      <c r="A849">
        <v>847</v>
      </c>
      <c r="B849" t="s">
        <v>893</v>
      </c>
      <c r="C849">
        <v>166.19842654543501</v>
      </c>
      <c r="D849">
        <v>2</v>
      </c>
      <c r="E849" s="3">
        <v>-0.25523000000000001</v>
      </c>
      <c r="F849" s="3">
        <v>-6.9690000000000002E-2</v>
      </c>
      <c r="G849" s="3">
        <v>-0.16245999999999999</v>
      </c>
      <c r="H849" s="3">
        <v>0.18554000000000001</v>
      </c>
      <c r="I849" s="3">
        <v>7.1129999999999999E-2</v>
      </c>
      <c r="J849" s="3">
        <f t="shared" si="65"/>
        <v>14.058765640376775</v>
      </c>
      <c r="K849" s="3">
        <v>1.8954</v>
      </c>
      <c r="L849" s="3">
        <v>1.9884900000000001</v>
      </c>
      <c r="M849" s="3">
        <v>-0.88580999999999999</v>
      </c>
      <c r="N849" s="3">
        <v>1.9773700000000001</v>
      </c>
      <c r="O849" s="3">
        <v>-0.30353999999999998</v>
      </c>
      <c r="P849" s="3">
        <v>1.94201</v>
      </c>
      <c r="Q849" s="3">
        <v>-0.30191000000000001</v>
      </c>
      <c r="R849" s="3">
        <v>1.308E-2</v>
      </c>
      <c r="S849" s="3">
        <v>0.97601000000000004</v>
      </c>
      <c r="T849" s="3">
        <v>1.7760000000000001E-2</v>
      </c>
      <c r="U849" s="3">
        <v>0.10428999999999999</v>
      </c>
      <c r="V849" s="3">
        <v>7.2529999999999997E-2</v>
      </c>
      <c r="W849" s="3">
        <v>0.10009</v>
      </c>
      <c r="X849" s="3">
        <f t="shared" si="66"/>
        <v>1.96929</v>
      </c>
      <c r="Y849" s="3">
        <f t="shared" si="67"/>
        <v>-0.49708666666666668</v>
      </c>
      <c r="Z849" s="3">
        <f t="shared" si="68"/>
        <v>3.4456666666666663E-2</v>
      </c>
      <c r="AA849" s="3">
        <f t="shared" si="69"/>
        <v>0.39346333333333333</v>
      </c>
      <c r="AB849" s="3">
        <v>-0.115575</v>
      </c>
      <c r="AC849" s="3">
        <v>0.18721000000000002</v>
      </c>
      <c r="AD849" s="3">
        <v>82.644949999999994</v>
      </c>
      <c r="AE849" s="3">
        <v>4.964500000000001</v>
      </c>
      <c r="AF849" s="3">
        <v>163.99445</v>
      </c>
      <c r="AG849" s="3">
        <v>70.077250000000006</v>
      </c>
      <c r="AH849" s="3">
        <v>-90.84914999999998</v>
      </c>
      <c r="AI849" s="3">
        <v>30.735299999999995</v>
      </c>
      <c r="AJ849" s="3">
        <v>48.134500000000003</v>
      </c>
      <c r="AK849" s="3">
        <v>93.763199999999983</v>
      </c>
      <c r="AL849" s="3">
        <v>5.98</v>
      </c>
      <c r="AM849" s="3">
        <v>1.4650000000000001</v>
      </c>
      <c r="AN849" s="3">
        <v>2.8649999999999998</v>
      </c>
      <c r="AO849" s="3">
        <v>6.84</v>
      </c>
      <c r="AP849" s="3">
        <v>0.75</v>
      </c>
      <c r="AQ849" s="3">
        <v>3.55</v>
      </c>
      <c r="AR849" s="3">
        <v>69.818319305214899</v>
      </c>
      <c r="AS849" s="3">
        <v>112.948449867797</v>
      </c>
      <c r="AT849" s="3">
        <v>182.76676917301199</v>
      </c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</row>
    <row r="850" spans="1:166" s="3" customFormat="1" x14ac:dyDescent="0.2">
      <c r="A850">
        <v>848</v>
      </c>
      <c r="B850" t="s">
        <v>894</v>
      </c>
      <c r="C850">
        <v>166.19842654543501</v>
      </c>
      <c r="D850">
        <v>3</v>
      </c>
      <c r="E850" s="3">
        <v>-0.25441000000000003</v>
      </c>
      <c r="F850" s="3">
        <v>-7.485E-2</v>
      </c>
      <c r="G850" s="3">
        <v>-0.16463</v>
      </c>
      <c r="H850" s="3">
        <v>0.17956</v>
      </c>
      <c r="I850" s="3">
        <v>7.5469999999999995E-2</v>
      </c>
      <c r="J850" s="3">
        <f t="shared" si="65"/>
        <v>13.250298131707964</v>
      </c>
      <c r="K850" s="3">
        <v>1.9641</v>
      </c>
      <c r="L850" s="3">
        <v>1.9882299999999999</v>
      </c>
      <c r="M850" s="3">
        <v>-0.87814999999999999</v>
      </c>
      <c r="N850" s="3">
        <v>1.9770399999999999</v>
      </c>
      <c r="O850" s="3">
        <v>-0.29661999999999999</v>
      </c>
      <c r="P850" s="3">
        <v>1.91978</v>
      </c>
      <c r="Q850" s="3">
        <v>-0.29510999999999998</v>
      </c>
      <c r="R850" s="3">
        <v>1.3100000000000001E-2</v>
      </c>
      <c r="S850" s="3">
        <v>0.97984000000000004</v>
      </c>
      <c r="T850" s="3">
        <v>2.1360000000000001E-2</v>
      </c>
      <c r="U850" s="3">
        <v>0.11395</v>
      </c>
      <c r="V850" s="3">
        <v>6.4780000000000004E-2</v>
      </c>
      <c r="W850" s="3">
        <v>0.10636</v>
      </c>
      <c r="X850" s="3">
        <f t="shared" si="66"/>
        <v>1.9616833333333332</v>
      </c>
      <c r="Y850" s="3">
        <f t="shared" si="67"/>
        <v>-0.48996000000000001</v>
      </c>
      <c r="Z850" s="3">
        <f t="shared" si="68"/>
        <v>3.3080000000000005E-2</v>
      </c>
      <c r="AA850" s="3">
        <f t="shared" si="69"/>
        <v>0.40005000000000002</v>
      </c>
      <c r="AB850" s="3">
        <v>-9.9415000000000003E-2</v>
      </c>
      <c r="AC850" s="3">
        <v>0.16238999999999998</v>
      </c>
      <c r="AD850" s="3">
        <v>87.871549999999999</v>
      </c>
      <c r="AE850" s="3">
        <v>15.019900000000007</v>
      </c>
      <c r="AF850" s="3">
        <v>164.03215</v>
      </c>
      <c r="AG850" s="3">
        <v>73.099250000000012</v>
      </c>
      <c r="AH850" s="3">
        <v>-78.229099999999988</v>
      </c>
      <c r="AI850" s="3">
        <v>28.7591</v>
      </c>
      <c r="AJ850" s="3">
        <v>41.746899999999997</v>
      </c>
      <c r="AK850" s="3">
        <v>115.56569999999999</v>
      </c>
      <c r="AL850" s="3">
        <v>4.3449999999999998</v>
      </c>
      <c r="AM850" s="3">
        <v>1.42</v>
      </c>
      <c r="AN850" s="3">
        <v>3.7949999999999999</v>
      </c>
      <c r="AO850" s="3">
        <v>3.57</v>
      </c>
      <c r="AP850" s="3">
        <v>0.65999999999999992</v>
      </c>
      <c r="AQ850" s="3">
        <v>5.41</v>
      </c>
      <c r="AR850" s="3">
        <v>77.844591623701007</v>
      </c>
      <c r="AS850" s="3">
        <v>104.285206125813</v>
      </c>
      <c r="AT850" s="3">
        <v>182.12979774951401</v>
      </c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</row>
    <row r="851" spans="1:166" s="3" customFormat="1" x14ac:dyDescent="0.2">
      <c r="A851">
        <v>849</v>
      </c>
      <c r="B851" t="s">
        <v>895</v>
      </c>
      <c r="C851">
        <v>165.23257840987199</v>
      </c>
      <c r="D851">
        <v>8</v>
      </c>
      <c r="E851" s="3">
        <v>-0.26467000000000002</v>
      </c>
      <c r="F851" s="3">
        <v>1.537E-2</v>
      </c>
      <c r="G851" s="3">
        <v>-0.12465</v>
      </c>
      <c r="H851" s="3">
        <v>0.28004000000000001</v>
      </c>
      <c r="I851" s="3">
        <v>2.7740000000000001E-2</v>
      </c>
      <c r="J851" s="3">
        <f t="shared" si="65"/>
        <v>36.049026676279738</v>
      </c>
      <c r="K851" s="3">
        <v>2.992</v>
      </c>
      <c r="L851" s="3">
        <v>1.9898100000000001</v>
      </c>
      <c r="M851" s="3">
        <v>-0.88971</v>
      </c>
      <c r="N851" s="3">
        <v>1.9826299999999999</v>
      </c>
      <c r="O851" s="3">
        <v>-0.30436000000000002</v>
      </c>
      <c r="P851" s="3">
        <v>1.9754700000000001</v>
      </c>
      <c r="Q851" s="3">
        <v>-0.30668000000000001</v>
      </c>
      <c r="R851" s="3">
        <v>1.626E-2</v>
      </c>
      <c r="S851" s="3">
        <v>0.98573999999999995</v>
      </c>
      <c r="T851" s="3">
        <v>3.168E-2</v>
      </c>
      <c r="U851" s="3">
        <v>0.10817</v>
      </c>
      <c r="V851" s="3">
        <v>2.0459999999999999E-2</v>
      </c>
      <c r="W851" s="3">
        <v>0.10706</v>
      </c>
      <c r="X851" s="3">
        <f t="shared" si="66"/>
        <v>1.9826366666666668</v>
      </c>
      <c r="Y851" s="3">
        <f t="shared" si="67"/>
        <v>-0.50024999999999997</v>
      </c>
      <c r="Z851" s="3">
        <f t="shared" si="68"/>
        <v>2.2799999999999997E-2</v>
      </c>
      <c r="AA851" s="3">
        <f t="shared" si="69"/>
        <v>0.40032333333333331</v>
      </c>
      <c r="AB851" s="3">
        <v>-0.127805</v>
      </c>
      <c r="AC851" s="3">
        <v>0.23087000000000002</v>
      </c>
      <c r="AD851" s="3">
        <v>83.931950000000001</v>
      </c>
      <c r="AE851" s="3">
        <v>15.142099999999999</v>
      </c>
      <c r="AF851" s="3">
        <v>170.9477</v>
      </c>
      <c r="AG851" s="3">
        <v>80.464050000000015</v>
      </c>
      <c r="AH851" s="3">
        <v>-104.32829999999998</v>
      </c>
      <c r="AI851" s="3">
        <v>52.5456</v>
      </c>
      <c r="AJ851" s="3">
        <v>52.258499999999998</v>
      </c>
      <c r="AK851" s="3">
        <v>59.377900000000039</v>
      </c>
      <c r="AL851" s="3">
        <v>4.3250000000000002</v>
      </c>
      <c r="AM851" s="3">
        <v>2.085</v>
      </c>
      <c r="AN851" s="3">
        <v>3.0949999999999998</v>
      </c>
      <c r="AO851" s="3">
        <v>3.53</v>
      </c>
      <c r="AP851" s="3">
        <v>1.99</v>
      </c>
      <c r="AQ851" s="3">
        <v>4.01</v>
      </c>
      <c r="AR851" s="3">
        <v>84.986028604496298</v>
      </c>
      <c r="AS851" s="3">
        <v>112.338469430049</v>
      </c>
      <c r="AT851" s="3">
        <v>197.324498034545</v>
      </c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</row>
    <row r="852" spans="1:166" s="3" customFormat="1" x14ac:dyDescent="0.2">
      <c r="A852">
        <v>850</v>
      </c>
      <c r="B852" t="s">
        <v>896</v>
      </c>
      <c r="C852">
        <v>165.23257840987199</v>
      </c>
      <c r="D852">
        <v>11</v>
      </c>
      <c r="E852" s="3">
        <v>-0.22219</v>
      </c>
      <c r="F852" s="3">
        <v>1.285E-2</v>
      </c>
      <c r="G852" s="3">
        <v>-0.10467</v>
      </c>
      <c r="H852" s="3">
        <v>0.23504</v>
      </c>
      <c r="I852" s="3">
        <v>2.3310000000000001E-2</v>
      </c>
      <c r="J852" s="3">
        <f t="shared" si="65"/>
        <v>42.900042900042898</v>
      </c>
      <c r="K852" s="3">
        <v>1.8213999999999999</v>
      </c>
      <c r="L852" s="3">
        <v>1.99112</v>
      </c>
      <c r="M852" s="3">
        <v>-0.88637999999999995</v>
      </c>
      <c r="N852" s="3">
        <v>1.9819199999999999</v>
      </c>
      <c r="O852" s="3">
        <v>-0.30098999999999998</v>
      </c>
      <c r="P852" s="3">
        <v>1.9716400000000001</v>
      </c>
      <c r="Q852" s="3">
        <v>-0.30041000000000001</v>
      </c>
      <c r="R852" s="3">
        <v>1.5129999999999999E-2</v>
      </c>
      <c r="S852" s="3">
        <v>0.99060999999999999</v>
      </c>
      <c r="T852" s="3">
        <v>3.9829999999999997E-2</v>
      </c>
      <c r="U852" s="3">
        <v>0.1056</v>
      </c>
      <c r="V852" s="3">
        <v>2.0920000000000001E-2</v>
      </c>
      <c r="W852" s="3">
        <v>0.10700999999999999</v>
      </c>
      <c r="X852" s="3">
        <f t="shared" si="66"/>
        <v>1.98156</v>
      </c>
      <c r="Y852" s="3">
        <f t="shared" si="67"/>
        <v>-0.49592666666666668</v>
      </c>
      <c r="Z852" s="3">
        <f t="shared" si="68"/>
        <v>2.5293333333333334E-2</v>
      </c>
      <c r="AA852" s="3">
        <f t="shared" si="69"/>
        <v>0.40107333333333334</v>
      </c>
      <c r="AB852" s="3">
        <v>-0.14097999999999999</v>
      </c>
      <c r="AC852" s="3">
        <v>0.19890000000000002</v>
      </c>
      <c r="AD852" s="3">
        <v>82.665150000000011</v>
      </c>
      <c r="AE852" s="3">
        <v>8.5936999999999983</v>
      </c>
      <c r="AF852" s="3">
        <v>166.5361</v>
      </c>
      <c r="AG852" s="3">
        <v>78.355350000000001</v>
      </c>
      <c r="AH852" s="3">
        <v>-101.60835</v>
      </c>
      <c r="AI852" s="3">
        <v>43.186</v>
      </c>
      <c r="AJ852" s="3">
        <v>44.744099999999996</v>
      </c>
      <c r="AK852" s="3">
        <v>62.149000000000001</v>
      </c>
      <c r="AL852" s="3">
        <v>4.0999999999999996</v>
      </c>
      <c r="AM852" s="3">
        <v>1.395</v>
      </c>
      <c r="AN852" s="3">
        <v>4.1749999999999998</v>
      </c>
      <c r="AO852" s="3">
        <v>3.0799999999999996</v>
      </c>
      <c r="AP852" s="3">
        <v>0.60999999999999988</v>
      </c>
      <c r="AQ852" s="3">
        <v>6.17</v>
      </c>
      <c r="AR852" s="3">
        <v>78.168822066590096</v>
      </c>
      <c r="AS852" s="3">
        <v>113.159583961648</v>
      </c>
      <c r="AT852" s="3">
        <v>191.32840602823799</v>
      </c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</row>
    <row r="853" spans="1:166" s="3" customFormat="1" x14ac:dyDescent="0.2">
      <c r="A853">
        <v>851</v>
      </c>
      <c r="B853" t="s">
        <v>897</v>
      </c>
      <c r="C853">
        <v>165.12156647178099</v>
      </c>
      <c r="D853">
        <v>1</v>
      </c>
      <c r="E853" s="3">
        <v>-0.28084999999999999</v>
      </c>
      <c r="F853" s="3">
        <v>-0.10679</v>
      </c>
      <c r="G853" s="3">
        <v>-0.19381999999999999</v>
      </c>
      <c r="H853" s="3">
        <v>0.17405999999999999</v>
      </c>
      <c r="I853" s="3">
        <v>0.10791000000000001</v>
      </c>
      <c r="J853" s="3">
        <f t="shared" si="65"/>
        <v>9.2669817440459639</v>
      </c>
      <c r="K853" s="3">
        <v>3.2456</v>
      </c>
      <c r="L853" s="3">
        <v>1.98864</v>
      </c>
      <c r="M853" s="3">
        <v>-0.90207999999999999</v>
      </c>
      <c r="N853" s="3">
        <v>1.9781200000000001</v>
      </c>
      <c r="O853" s="3">
        <v>-0.31851000000000002</v>
      </c>
      <c r="P853" s="3">
        <v>1.93076</v>
      </c>
      <c r="Q853" s="3">
        <v>-0.31692999999999999</v>
      </c>
      <c r="R853" s="3">
        <v>1.295E-2</v>
      </c>
      <c r="S853" s="3">
        <v>0.96194999999999997</v>
      </c>
      <c r="T853" s="3">
        <v>1.5480000000000001E-2</v>
      </c>
      <c r="U853" s="3">
        <v>9.0819999999999998E-2</v>
      </c>
      <c r="V853" s="3">
        <v>6.318E-2</v>
      </c>
      <c r="W853" s="3">
        <v>8.5360000000000005E-2</v>
      </c>
      <c r="X853" s="3">
        <f t="shared" si="66"/>
        <v>1.96584</v>
      </c>
      <c r="Y853" s="3">
        <f t="shared" si="67"/>
        <v>-0.51250666666666667</v>
      </c>
      <c r="Z853" s="3">
        <f t="shared" si="68"/>
        <v>3.0536666666666667E-2</v>
      </c>
      <c r="AA853" s="3">
        <f t="shared" si="69"/>
        <v>0.3793766666666667</v>
      </c>
      <c r="AB853" s="3">
        <v>-0.10322000000000001</v>
      </c>
      <c r="AC853" s="3">
        <v>0.13685999999999998</v>
      </c>
      <c r="AD853" s="3">
        <v>86.274699999999996</v>
      </c>
      <c r="AE853" s="3">
        <v>17.3994</v>
      </c>
      <c r="AF853" s="3">
        <v>164.29935</v>
      </c>
      <c r="AG853" s="3">
        <v>74.017300000000006</v>
      </c>
      <c r="AH853" s="3">
        <v>-84.204900000000009</v>
      </c>
      <c r="AI853" s="3">
        <v>19.166699999999999</v>
      </c>
      <c r="AJ853" s="3">
        <v>33.254400000000004</v>
      </c>
      <c r="AK853" s="3">
        <v>104.61930000000001</v>
      </c>
      <c r="AL853" s="3">
        <v>5.0200000000000005</v>
      </c>
      <c r="AM853" s="3">
        <v>1.395</v>
      </c>
      <c r="AN853" s="3">
        <v>3.0449999999999999</v>
      </c>
      <c r="AO853" s="3">
        <v>4.92</v>
      </c>
      <c r="AP853" s="3">
        <v>0.60999999999999988</v>
      </c>
      <c r="AQ853" s="3">
        <v>3.91</v>
      </c>
      <c r="AR853" s="3">
        <v>73.854465366856502</v>
      </c>
      <c r="AS853" s="3">
        <v>101.615258324012</v>
      </c>
      <c r="AT853" s="3">
        <v>175.46972369086799</v>
      </c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</row>
    <row r="854" spans="1:166" s="3" customFormat="1" x14ac:dyDescent="0.2">
      <c r="A854">
        <v>852</v>
      </c>
      <c r="B854" t="s">
        <v>898</v>
      </c>
      <c r="C854">
        <v>164.58866934597401</v>
      </c>
      <c r="D854">
        <v>2</v>
      </c>
      <c r="E854" s="3">
        <v>-0.27633000000000002</v>
      </c>
      <c r="F854" s="3">
        <v>-9.8070000000000004E-2</v>
      </c>
      <c r="G854" s="3">
        <v>-0.18720000000000001</v>
      </c>
      <c r="H854" s="3">
        <v>0.17826</v>
      </c>
      <c r="I854" s="3">
        <v>9.8290000000000002E-2</v>
      </c>
      <c r="J854" s="3">
        <f t="shared" si="65"/>
        <v>10.173974972021568</v>
      </c>
      <c r="K854" s="3">
        <v>1.8125</v>
      </c>
      <c r="L854" s="3">
        <v>1.9908999999999999</v>
      </c>
      <c r="M854" s="3">
        <v>-0.90903999999999996</v>
      </c>
      <c r="N854" s="3">
        <v>1.9820899999999999</v>
      </c>
      <c r="O854" s="3">
        <v>-0.32549</v>
      </c>
      <c r="P854" s="3">
        <v>1.9135599999999999</v>
      </c>
      <c r="Q854" s="3">
        <v>-0.32163000000000003</v>
      </c>
      <c r="R854" s="3">
        <v>1.268E-2</v>
      </c>
      <c r="S854" s="3">
        <v>0.94442000000000004</v>
      </c>
      <c r="T854" s="3">
        <v>2.019E-2</v>
      </c>
      <c r="U854" s="3">
        <v>8.8870000000000005E-2</v>
      </c>
      <c r="V854" s="3">
        <v>2.5319999999999999E-2</v>
      </c>
      <c r="W854" s="3">
        <v>7.9210000000000003E-2</v>
      </c>
      <c r="X854" s="3">
        <f t="shared" si="66"/>
        <v>1.9621833333333332</v>
      </c>
      <c r="Y854" s="3">
        <f t="shared" si="67"/>
        <v>-0.51871999999999996</v>
      </c>
      <c r="Z854" s="3">
        <f t="shared" si="68"/>
        <v>1.9396666666666663E-2</v>
      </c>
      <c r="AA854" s="3">
        <f t="shared" si="69"/>
        <v>0.37083333333333335</v>
      </c>
      <c r="AB854" s="3">
        <v>-0.12892500000000001</v>
      </c>
      <c r="AC854" s="3">
        <v>3.5089999999999982E-2</v>
      </c>
      <c r="AD854" s="3">
        <v>85.43365</v>
      </c>
      <c r="AE854" s="3">
        <v>5.5301000000000045</v>
      </c>
      <c r="AF854" s="3">
        <v>162.10310000000001</v>
      </c>
      <c r="AG854" s="3">
        <v>75.205150000000003</v>
      </c>
      <c r="AH854" s="3">
        <v>-85.719650000000001</v>
      </c>
      <c r="AI854" s="3">
        <v>39.403399999999998</v>
      </c>
      <c r="AJ854" s="3">
        <v>29.598700000000001</v>
      </c>
      <c r="AK854" s="3">
        <v>85.592199999999991</v>
      </c>
      <c r="AL854" s="3">
        <v>4.6950000000000003</v>
      </c>
      <c r="AM854" s="3">
        <v>1.35</v>
      </c>
      <c r="AN854" s="3">
        <v>4.0449999999999999</v>
      </c>
      <c r="AO854" s="3">
        <v>4.25</v>
      </c>
      <c r="AP854" s="3">
        <v>0.52</v>
      </c>
      <c r="AQ854" s="3">
        <v>5.91</v>
      </c>
      <c r="AR854" s="3">
        <v>74.470503208345804</v>
      </c>
      <c r="AS854" s="3">
        <v>107.37414970185699</v>
      </c>
      <c r="AT854" s="3">
        <v>181.844652910203</v>
      </c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</row>
    <row r="855" spans="1:166" s="3" customFormat="1" x14ac:dyDescent="0.2">
      <c r="A855">
        <v>853</v>
      </c>
      <c r="B855" t="s">
        <v>899</v>
      </c>
      <c r="C855">
        <v>164.58866934597401</v>
      </c>
      <c r="D855">
        <v>1</v>
      </c>
      <c r="E855" s="3">
        <v>-0.2782</v>
      </c>
      <c r="F855" s="3">
        <v>-9.6449999999999994E-2</v>
      </c>
      <c r="G855" s="3">
        <v>-0.18731999999999999</v>
      </c>
      <c r="H855" s="3">
        <v>0.18174999999999999</v>
      </c>
      <c r="I855" s="3">
        <v>9.6540000000000001E-2</v>
      </c>
      <c r="J855" s="3">
        <f t="shared" si="65"/>
        <v>10.358400662937642</v>
      </c>
      <c r="K855" s="3">
        <v>2.6661000000000001</v>
      </c>
      <c r="L855" s="3">
        <v>1.9909600000000001</v>
      </c>
      <c r="M855" s="3">
        <v>-0.90803999999999996</v>
      </c>
      <c r="N855" s="3">
        <v>1.9823999999999999</v>
      </c>
      <c r="O855" s="3">
        <v>-0.32451000000000002</v>
      </c>
      <c r="P855" s="3">
        <v>1.91537</v>
      </c>
      <c r="Q855" s="3">
        <v>-0.32077</v>
      </c>
      <c r="R855" s="3">
        <v>1.268E-2</v>
      </c>
      <c r="S855" s="3">
        <v>0.94528000000000001</v>
      </c>
      <c r="T855" s="3">
        <v>2.0420000000000001E-2</v>
      </c>
      <c r="U855" s="3">
        <v>8.9679999999999996E-2</v>
      </c>
      <c r="V855" s="3">
        <v>2.5919999999999999E-2</v>
      </c>
      <c r="W855" s="3">
        <v>8.0070000000000002E-2</v>
      </c>
      <c r="X855" s="3">
        <f t="shared" si="66"/>
        <v>1.9629099999999999</v>
      </c>
      <c r="Y855" s="3">
        <f t="shared" si="67"/>
        <v>-0.51777333333333331</v>
      </c>
      <c r="Z855" s="3">
        <f t="shared" si="68"/>
        <v>1.9673333333333334E-2</v>
      </c>
      <c r="AA855" s="3">
        <f t="shared" si="69"/>
        <v>0.37167666666666671</v>
      </c>
      <c r="AB855" s="3">
        <v>-0.13045999999999999</v>
      </c>
      <c r="AC855" s="3">
        <v>4.4700000000000004E-2</v>
      </c>
      <c r="AD855" s="3">
        <v>85.170099999999991</v>
      </c>
      <c r="AE855" s="3">
        <v>4.5144000000000091</v>
      </c>
      <c r="AF855" s="3">
        <v>162.2355</v>
      </c>
      <c r="AG855" s="3">
        <v>74.992700000000013</v>
      </c>
      <c r="AH855" s="3">
        <v>-86.430300000000017</v>
      </c>
      <c r="AI855" s="3">
        <v>40.701999999999998</v>
      </c>
      <c r="AJ855" s="3">
        <v>30.979799999999997</v>
      </c>
      <c r="AK855" s="3">
        <v>85.225100000000026</v>
      </c>
      <c r="AL855" s="3">
        <v>4.7</v>
      </c>
      <c r="AM855" s="3">
        <v>1.35</v>
      </c>
      <c r="AN855" s="3">
        <v>4.0600000000000005</v>
      </c>
      <c r="AO855" s="3">
        <v>4.26</v>
      </c>
      <c r="AP855" s="3">
        <v>0.52</v>
      </c>
      <c r="AQ855" s="3">
        <v>5.94</v>
      </c>
      <c r="AR855" s="3">
        <v>74.376371789442501</v>
      </c>
      <c r="AS855" s="3">
        <v>107.37536924926501</v>
      </c>
      <c r="AT855" s="3">
        <v>181.75174103870799</v>
      </c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</row>
    <row r="856" spans="1:166" s="3" customFormat="1" x14ac:dyDescent="0.2">
      <c r="A856">
        <v>854</v>
      </c>
      <c r="B856" t="s">
        <v>900</v>
      </c>
      <c r="C856">
        <v>164.58866934597401</v>
      </c>
      <c r="D856">
        <v>2</v>
      </c>
      <c r="E856" s="3">
        <v>-0.27579999999999999</v>
      </c>
      <c r="F856" s="3">
        <v>-9.3560000000000004E-2</v>
      </c>
      <c r="G856" s="3">
        <v>-0.18468000000000001</v>
      </c>
      <c r="H856" s="3">
        <v>0.18224000000000001</v>
      </c>
      <c r="I856" s="3">
        <v>9.3579999999999997E-2</v>
      </c>
      <c r="J856" s="3">
        <f t="shared" si="65"/>
        <v>10.68604402650139</v>
      </c>
      <c r="K856" s="3">
        <v>3.0217000000000001</v>
      </c>
      <c r="L856" s="3">
        <v>1.99074</v>
      </c>
      <c r="M856" s="3">
        <v>-0.89827999999999997</v>
      </c>
      <c r="N856" s="3">
        <v>1.9816100000000001</v>
      </c>
      <c r="O856" s="3">
        <v>-0.31978000000000001</v>
      </c>
      <c r="P856" s="3">
        <v>1.9046700000000001</v>
      </c>
      <c r="Q856" s="3">
        <v>-0.31423000000000001</v>
      </c>
      <c r="R856" s="3">
        <v>1.264E-2</v>
      </c>
      <c r="S856" s="3">
        <v>0.9456</v>
      </c>
      <c r="T856" s="3">
        <v>2.554E-2</v>
      </c>
      <c r="U856" s="3">
        <v>9.9260000000000001E-2</v>
      </c>
      <c r="V856" s="3">
        <v>2.622E-2</v>
      </c>
      <c r="W856" s="3">
        <v>8.6199999999999999E-2</v>
      </c>
      <c r="X856" s="3">
        <f t="shared" si="66"/>
        <v>1.9590066666666666</v>
      </c>
      <c r="Y856" s="3">
        <f t="shared" si="67"/>
        <v>-0.51076333333333335</v>
      </c>
      <c r="Z856" s="3">
        <f t="shared" si="68"/>
        <v>2.1466666666666665E-2</v>
      </c>
      <c r="AA856" s="3">
        <f t="shared" si="69"/>
        <v>0.37701999999999997</v>
      </c>
      <c r="AB856" s="3">
        <v>-0.121035</v>
      </c>
      <c r="AC856" s="3">
        <v>2.4249999999999994E-2</v>
      </c>
      <c r="AD856" s="3">
        <v>88.904049999999998</v>
      </c>
      <c r="AE856" s="3">
        <v>7.631699999999995</v>
      </c>
      <c r="AF856" s="3">
        <v>166.91525000000001</v>
      </c>
      <c r="AG856" s="3">
        <v>73.971500000000006</v>
      </c>
      <c r="AH856" s="3">
        <v>-78.886949999999985</v>
      </c>
      <c r="AI856" s="3">
        <v>43.220100000000002</v>
      </c>
      <c r="AJ856" s="3">
        <v>36.526200000000003</v>
      </c>
      <c r="AK856" s="3">
        <v>102.64139999999998</v>
      </c>
      <c r="AL856" s="3">
        <v>4.6349999999999998</v>
      </c>
      <c r="AM856" s="3">
        <v>1.5049999999999999</v>
      </c>
      <c r="AN856" s="3">
        <v>3.4350000000000001</v>
      </c>
      <c r="AO856" s="3">
        <v>4.1500000000000004</v>
      </c>
      <c r="AP856" s="3">
        <v>0.82999999999999985</v>
      </c>
      <c r="AQ856" s="3">
        <v>4.6900000000000004</v>
      </c>
      <c r="AR856" s="3">
        <v>80.710370376978602</v>
      </c>
      <c r="AS856" s="3">
        <v>100.06691214335601</v>
      </c>
      <c r="AT856" s="3">
        <v>180.77728252033501</v>
      </c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</row>
    <row r="857" spans="1:166" s="3" customFormat="1" x14ac:dyDescent="0.2">
      <c r="A857">
        <v>855</v>
      </c>
      <c r="B857" t="s">
        <v>901</v>
      </c>
      <c r="C857">
        <v>164.58866934597401</v>
      </c>
      <c r="D857">
        <v>2</v>
      </c>
      <c r="E857" s="3">
        <v>-0.26655000000000001</v>
      </c>
      <c r="F857" s="3">
        <v>-9.2319999999999999E-2</v>
      </c>
      <c r="G857" s="3">
        <v>-0.17943999999999999</v>
      </c>
      <c r="H857" s="3">
        <v>0.17423</v>
      </c>
      <c r="I857" s="3">
        <v>9.2399999999999996E-2</v>
      </c>
      <c r="J857" s="3">
        <f t="shared" si="65"/>
        <v>10.822510822510823</v>
      </c>
      <c r="K857" s="3">
        <v>3.6597</v>
      </c>
      <c r="L857" s="3">
        <v>1.9886900000000001</v>
      </c>
      <c r="M857" s="3">
        <v>-0.89988999999999997</v>
      </c>
      <c r="N857" s="3">
        <v>1.9788300000000001</v>
      </c>
      <c r="O857" s="3">
        <v>-0.31883</v>
      </c>
      <c r="P857" s="3">
        <v>1.9295500000000001</v>
      </c>
      <c r="Q857" s="3">
        <v>-0.31535999999999997</v>
      </c>
      <c r="R857" s="3">
        <v>1.336E-2</v>
      </c>
      <c r="S857" s="3">
        <v>0.9587</v>
      </c>
      <c r="T857" s="3">
        <v>2.1350000000000001E-2</v>
      </c>
      <c r="U857" s="3">
        <v>9.0840000000000004E-2</v>
      </c>
      <c r="V857" s="3">
        <v>6.9209999999999994E-2</v>
      </c>
      <c r="W857" s="3">
        <v>8.6999999999999994E-2</v>
      </c>
      <c r="X857" s="3">
        <f t="shared" si="66"/>
        <v>1.9656900000000002</v>
      </c>
      <c r="Y857" s="3">
        <f t="shared" si="67"/>
        <v>-0.51135999999999993</v>
      </c>
      <c r="Z857" s="3">
        <f t="shared" si="68"/>
        <v>3.4639999999999997E-2</v>
      </c>
      <c r="AA857" s="3">
        <f t="shared" si="69"/>
        <v>0.37884666666666661</v>
      </c>
      <c r="AB857" s="3">
        <v>-0.11599999999999999</v>
      </c>
      <c r="AC857" s="3">
        <v>0.15336</v>
      </c>
      <c r="AD857" s="3">
        <v>88.172049999999999</v>
      </c>
      <c r="AE857" s="3">
        <v>12.475500000000011</v>
      </c>
      <c r="AF857" s="3">
        <v>166.94745</v>
      </c>
      <c r="AG857" s="3">
        <v>75.781000000000006</v>
      </c>
      <c r="AH857" s="3">
        <v>-82.924549999999982</v>
      </c>
      <c r="AI857" s="3">
        <v>28.314100000000003</v>
      </c>
      <c r="AJ857" s="3">
        <v>40.476200000000006</v>
      </c>
      <c r="AK857" s="3">
        <v>106.21680000000001</v>
      </c>
      <c r="AL857" s="3">
        <v>5.3500000000000005</v>
      </c>
      <c r="AM857" s="3">
        <v>1.42</v>
      </c>
      <c r="AN857" s="3">
        <v>3.105</v>
      </c>
      <c r="AO857" s="3">
        <v>5.58</v>
      </c>
      <c r="AP857" s="3">
        <v>0.65999999999999992</v>
      </c>
      <c r="AQ857" s="3">
        <v>4.03</v>
      </c>
      <c r="AR857" s="3">
        <v>75.829133354516401</v>
      </c>
      <c r="AS857" s="3">
        <v>105.86238438356099</v>
      </c>
      <c r="AT857" s="3">
        <v>181.69151773807701</v>
      </c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</row>
    <row r="858" spans="1:166" s="3" customFormat="1" x14ac:dyDescent="0.2">
      <c r="A858">
        <v>856</v>
      </c>
      <c r="B858" t="s">
        <v>902</v>
      </c>
      <c r="C858">
        <v>164.244551853449</v>
      </c>
      <c r="D858">
        <v>3</v>
      </c>
      <c r="E858" s="3">
        <v>-0.27415</v>
      </c>
      <c r="F858" s="3">
        <v>2.3970000000000002E-2</v>
      </c>
      <c r="G858" s="3">
        <v>-0.12509000000000001</v>
      </c>
      <c r="H858" s="3">
        <v>0.29812</v>
      </c>
      <c r="I858" s="3">
        <v>2.6239999999999999E-2</v>
      </c>
      <c r="J858" s="3">
        <f t="shared" si="65"/>
        <v>38.109756097560975</v>
      </c>
      <c r="K858" s="3">
        <v>1.2367999999999999</v>
      </c>
      <c r="L858" s="3">
        <v>1.9891000000000001</v>
      </c>
      <c r="M858" s="3">
        <v>-0.86989000000000005</v>
      </c>
      <c r="N858" s="3">
        <v>1.97966</v>
      </c>
      <c r="O858" s="3">
        <v>-0.28737000000000001</v>
      </c>
      <c r="P858" s="3">
        <v>1.9794099999999999</v>
      </c>
      <c r="Q858" s="3">
        <v>-0.28738999999999998</v>
      </c>
      <c r="R858" s="3">
        <v>1.6549999999999999E-2</v>
      </c>
      <c r="S858" s="3">
        <v>1.00299</v>
      </c>
      <c r="T858" s="3">
        <v>2.9329999999999998E-2</v>
      </c>
      <c r="U858" s="3">
        <v>0.12339</v>
      </c>
      <c r="V858" s="3">
        <v>2.8989999999999998E-2</v>
      </c>
      <c r="W858" s="3">
        <v>0.12336999999999999</v>
      </c>
      <c r="X858" s="3">
        <f t="shared" si="66"/>
        <v>1.9827233333333334</v>
      </c>
      <c r="Y858" s="3">
        <f t="shared" si="67"/>
        <v>-0.48154999999999998</v>
      </c>
      <c r="Z858" s="3">
        <f t="shared" si="68"/>
        <v>2.4956666666666665E-2</v>
      </c>
      <c r="AA858" s="3">
        <f t="shared" si="69"/>
        <v>0.41658333333333336</v>
      </c>
      <c r="AB858" s="3">
        <v>-0.122145</v>
      </c>
      <c r="AC858" s="3">
        <v>0.28022999999999998</v>
      </c>
      <c r="AD858" s="3">
        <v>83.436499999999995</v>
      </c>
      <c r="AE858" s="3">
        <v>21.830200000000005</v>
      </c>
      <c r="AF858" s="3">
        <v>168.47839999999999</v>
      </c>
      <c r="AG858" s="3">
        <v>86.174300000000002</v>
      </c>
      <c r="AH858" s="3">
        <v>-109.05544999999998</v>
      </c>
      <c r="AI858" s="3">
        <v>63.066400000000002</v>
      </c>
      <c r="AJ858" s="3">
        <v>62.9482</v>
      </c>
      <c r="AK858" s="3">
        <v>60.523800000000023</v>
      </c>
      <c r="AL858" s="3">
        <v>5.37</v>
      </c>
      <c r="AM858" s="3">
        <v>2.0249999999999999</v>
      </c>
      <c r="AN858" s="3">
        <v>2.1800000000000002</v>
      </c>
      <c r="AO858" s="3">
        <v>5.6199999999999992</v>
      </c>
      <c r="AP858" s="3">
        <v>1.8699999999999999</v>
      </c>
      <c r="AQ858" s="3">
        <v>2.1799999999999997</v>
      </c>
      <c r="AR858" s="3">
        <v>78.475272130353005</v>
      </c>
      <c r="AS858" s="3">
        <v>113.80327793975199</v>
      </c>
      <c r="AT858" s="3">
        <v>192.27855007010501</v>
      </c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</row>
    <row r="859" spans="1:166" s="3" customFormat="1" x14ac:dyDescent="0.2">
      <c r="A859">
        <v>857</v>
      </c>
      <c r="B859" t="s">
        <v>903</v>
      </c>
      <c r="C859">
        <v>164.17663389988101</v>
      </c>
      <c r="D859">
        <v>12</v>
      </c>
      <c r="E859" s="3">
        <v>-0.26512999999999998</v>
      </c>
      <c r="F859" s="3">
        <v>-2.733E-2</v>
      </c>
      <c r="G859" s="3">
        <v>-0.14623</v>
      </c>
      <c r="H859" s="3">
        <v>0.23780000000000001</v>
      </c>
      <c r="I859" s="3">
        <v>4.496E-2</v>
      </c>
      <c r="J859" s="3">
        <f t="shared" si="65"/>
        <v>22.241992882562279</v>
      </c>
      <c r="K859" s="3">
        <v>0.6129</v>
      </c>
      <c r="L859" s="3">
        <v>1.99011</v>
      </c>
      <c r="M859" s="3">
        <v>-0.89185999999999999</v>
      </c>
      <c r="N859" s="3">
        <v>1.9814700000000001</v>
      </c>
      <c r="O859" s="3">
        <v>-0.30669000000000002</v>
      </c>
      <c r="P859" s="3">
        <v>1.9722500000000001</v>
      </c>
      <c r="Q859" s="3">
        <v>-0.30769999999999997</v>
      </c>
      <c r="R859" s="3">
        <v>1.5010000000000001E-2</v>
      </c>
      <c r="S859" s="3">
        <v>0.98004000000000002</v>
      </c>
      <c r="T859" s="3">
        <v>2.717E-2</v>
      </c>
      <c r="U859" s="3">
        <v>0.10451000000000001</v>
      </c>
      <c r="V859" s="3">
        <v>2.3230000000000001E-2</v>
      </c>
      <c r="W859" s="3">
        <v>0.1051</v>
      </c>
      <c r="X859" s="3">
        <f t="shared" si="66"/>
        <v>1.9812766666666668</v>
      </c>
      <c r="Y859" s="3">
        <f t="shared" si="67"/>
        <v>-0.50208333333333333</v>
      </c>
      <c r="Z859" s="3">
        <f t="shared" si="68"/>
        <v>2.1803333333333331E-2</v>
      </c>
      <c r="AA859" s="3">
        <f t="shared" si="69"/>
        <v>0.39655000000000001</v>
      </c>
      <c r="AB859" s="3">
        <v>-0.13084000000000001</v>
      </c>
      <c r="AC859" s="3">
        <v>0.19326000000000002</v>
      </c>
      <c r="AD859" s="3">
        <v>84.6995</v>
      </c>
      <c r="AE859" s="3">
        <v>11.044999999999987</v>
      </c>
      <c r="AF859" s="3">
        <v>168.06909999999999</v>
      </c>
      <c r="AG859" s="3">
        <v>81.556600000000003</v>
      </c>
      <c r="AH859" s="3">
        <v>-100.23964999999995</v>
      </c>
      <c r="AI859" s="3">
        <v>51.880799999999994</v>
      </c>
      <c r="AJ859" s="3">
        <v>52.421199999999999</v>
      </c>
      <c r="AK859" s="3">
        <v>71.166999999999973</v>
      </c>
      <c r="AL859" s="3">
        <v>4.49</v>
      </c>
      <c r="AM859" s="3">
        <v>1.73</v>
      </c>
      <c r="AN859" s="3">
        <v>3.7450000000000001</v>
      </c>
      <c r="AO859" s="3">
        <v>3.86</v>
      </c>
      <c r="AP859" s="3">
        <v>1.28</v>
      </c>
      <c r="AQ859" s="3">
        <v>5.3100000000000005</v>
      </c>
      <c r="AR859" s="3">
        <v>82.217518984085501</v>
      </c>
      <c r="AS859" s="3">
        <v>105.436298410326</v>
      </c>
      <c r="AT859" s="3">
        <v>187.65381739441199</v>
      </c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</row>
    <row r="860" spans="1:166" s="3" customFormat="1" x14ac:dyDescent="0.2">
      <c r="A860">
        <v>858</v>
      </c>
      <c r="B860" t="s">
        <v>904</v>
      </c>
      <c r="C860">
        <v>164.17663389988101</v>
      </c>
      <c r="D860">
        <v>13</v>
      </c>
      <c r="E860" s="3">
        <v>-0.26133000000000001</v>
      </c>
      <c r="F860" s="3">
        <v>-2.1420000000000002E-2</v>
      </c>
      <c r="G860" s="3">
        <v>-0.14138000000000001</v>
      </c>
      <c r="H860" s="3">
        <v>0.23991000000000001</v>
      </c>
      <c r="I860" s="3">
        <v>4.165E-2</v>
      </c>
      <c r="J860" s="3">
        <f t="shared" si="65"/>
        <v>24.009603841536617</v>
      </c>
      <c r="K860" s="3">
        <v>0.35010000000000002</v>
      </c>
      <c r="L860" s="3">
        <v>1.9900599999999999</v>
      </c>
      <c r="M860" s="3">
        <v>-0.88568000000000002</v>
      </c>
      <c r="N860" s="3">
        <v>1.9810700000000001</v>
      </c>
      <c r="O860" s="3">
        <v>-0.30132999999999999</v>
      </c>
      <c r="P860" s="3">
        <v>1.97163</v>
      </c>
      <c r="Q860" s="3">
        <v>-0.30343999999999999</v>
      </c>
      <c r="R860" s="3">
        <v>1.481E-2</v>
      </c>
      <c r="S860" s="3">
        <v>0.98423000000000005</v>
      </c>
      <c r="T860" s="3">
        <v>2.7709999999999999E-2</v>
      </c>
      <c r="U860" s="3">
        <v>0.10970000000000001</v>
      </c>
      <c r="V860" s="3">
        <v>2.555E-2</v>
      </c>
      <c r="W860" s="3">
        <v>0.10962</v>
      </c>
      <c r="X860" s="3">
        <f t="shared" si="66"/>
        <v>1.98092</v>
      </c>
      <c r="Y860" s="3">
        <f t="shared" si="67"/>
        <v>-0.49681666666666663</v>
      </c>
      <c r="Z860" s="3">
        <f t="shared" si="68"/>
        <v>2.2690000000000002E-2</v>
      </c>
      <c r="AA860" s="3">
        <f t="shared" si="69"/>
        <v>0.40118333333333339</v>
      </c>
      <c r="AB860" s="3">
        <v>-0.12967499999999998</v>
      </c>
      <c r="AC860" s="3">
        <v>0.18547</v>
      </c>
      <c r="AD860" s="3">
        <v>83.42625000000001</v>
      </c>
      <c r="AE860" s="3">
        <v>13.4011</v>
      </c>
      <c r="AF860" s="3">
        <v>166.1284</v>
      </c>
      <c r="AG860" s="3">
        <v>80.529000000000011</v>
      </c>
      <c r="AH860" s="3">
        <v>-101.09105000000002</v>
      </c>
      <c r="AI860" s="3">
        <v>57.627799999999993</v>
      </c>
      <c r="AJ860" s="3">
        <v>56.945</v>
      </c>
      <c r="AK860" s="3">
        <v>74.36960000000002</v>
      </c>
      <c r="AL860" s="3">
        <v>4.0200000000000005</v>
      </c>
      <c r="AM860" s="3">
        <v>1.895</v>
      </c>
      <c r="AN860" s="3">
        <v>3.645</v>
      </c>
      <c r="AO860" s="3">
        <v>2.9200000000000004</v>
      </c>
      <c r="AP860" s="3">
        <v>1.61</v>
      </c>
      <c r="AQ860" s="3">
        <v>5.1100000000000003</v>
      </c>
      <c r="AR860" s="3">
        <v>84.252849441705195</v>
      </c>
      <c r="AS860" s="3">
        <v>102.583734838607</v>
      </c>
      <c r="AT860" s="3">
        <v>186.836584280312</v>
      </c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</row>
    <row r="861" spans="1:166" s="3" customFormat="1" x14ac:dyDescent="0.2">
      <c r="A861">
        <v>859</v>
      </c>
      <c r="B861" t="s">
        <v>905</v>
      </c>
      <c r="C861">
        <v>164.17663389988101</v>
      </c>
      <c r="D861">
        <v>6</v>
      </c>
      <c r="E861" s="3">
        <v>-0.26306000000000002</v>
      </c>
      <c r="F861" s="3">
        <v>-2.605E-2</v>
      </c>
      <c r="G861" s="3">
        <v>-0.14455999999999999</v>
      </c>
      <c r="H861" s="3">
        <v>0.23701</v>
      </c>
      <c r="I861" s="3">
        <v>4.4080000000000001E-2</v>
      </c>
      <c r="J861" s="3">
        <f t="shared" si="65"/>
        <v>22.686025408348456</v>
      </c>
      <c r="K861" s="3">
        <v>1.2571000000000001</v>
      </c>
      <c r="L861" s="3">
        <v>1.99014</v>
      </c>
      <c r="M861" s="3">
        <v>-0.89149</v>
      </c>
      <c r="N861" s="3">
        <v>1.98167</v>
      </c>
      <c r="O861" s="3">
        <v>-0.30642000000000003</v>
      </c>
      <c r="P861" s="3">
        <v>1.9724600000000001</v>
      </c>
      <c r="Q861" s="3">
        <v>-0.30740000000000001</v>
      </c>
      <c r="R861" s="3">
        <v>1.503E-2</v>
      </c>
      <c r="S861" s="3">
        <v>0.98014999999999997</v>
      </c>
      <c r="T861" s="3">
        <v>2.724E-2</v>
      </c>
      <c r="U861" s="3">
        <v>0.1048</v>
      </c>
      <c r="V861" s="3">
        <v>2.3460000000000002E-2</v>
      </c>
      <c r="W861" s="3">
        <v>0.10542</v>
      </c>
      <c r="X861" s="3">
        <f t="shared" si="66"/>
        <v>1.9814233333333335</v>
      </c>
      <c r="Y861" s="3">
        <f t="shared" si="67"/>
        <v>-0.50177000000000005</v>
      </c>
      <c r="Z861" s="3">
        <f t="shared" si="68"/>
        <v>2.1910000000000002E-2</v>
      </c>
      <c r="AA861" s="3">
        <f t="shared" si="69"/>
        <v>0.39679000000000003</v>
      </c>
      <c r="AB861" s="3">
        <v>-0.131325</v>
      </c>
      <c r="AC861" s="3">
        <v>0.20017000000000001</v>
      </c>
      <c r="AD861" s="3">
        <v>84.773349999999994</v>
      </c>
      <c r="AE861" s="3">
        <v>11.645699999999991</v>
      </c>
      <c r="AF861" s="3">
        <v>168.12979999999999</v>
      </c>
      <c r="AG861" s="3">
        <v>81.610749999999996</v>
      </c>
      <c r="AH861" s="3">
        <v>-100.13269999999997</v>
      </c>
      <c r="AI861" s="3">
        <v>53.007200000000005</v>
      </c>
      <c r="AJ861" s="3">
        <v>53.663499999999999</v>
      </c>
      <c r="AK861" s="3">
        <v>71.733499999999992</v>
      </c>
      <c r="AL861" s="3">
        <v>4.5049999999999999</v>
      </c>
      <c r="AM861" s="3">
        <v>1.73</v>
      </c>
      <c r="AN861" s="3">
        <v>3.895</v>
      </c>
      <c r="AO861" s="3">
        <v>3.89</v>
      </c>
      <c r="AP861" s="3">
        <v>1.28</v>
      </c>
      <c r="AQ861" s="3">
        <v>5.61</v>
      </c>
      <c r="AR861" s="3">
        <v>82.179866416524106</v>
      </c>
      <c r="AS861" s="3">
        <v>105.41151326785599</v>
      </c>
      <c r="AT861" s="3">
        <v>187.59137968438</v>
      </c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</row>
    <row r="862" spans="1:166" s="3" customFormat="1" x14ac:dyDescent="0.2">
      <c r="A862">
        <v>860</v>
      </c>
      <c r="B862" t="s">
        <v>906</v>
      </c>
      <c r="C862">
        <v>164.17663389988101</v>
      </c>
      <c r="D862">
        <v>4</v>
      </c>
      <c r="E862" s="3">
        <v>-0.23594000000000001</v>
      </c>
      <c r="F862" s="3">
        <v>-3.5490000000000001E-2</v>
      </c>
      <c r="G862" s="3">
        <v>-0.13572000000000001</v>
      </c>
      <c r="H862" s="3">
        <v>0.20044999999999999</v>
      </c>
      <c r="I862" s="3">
        <v>4.5940000000000002E-2</v>
      </c>
      <c r="J862" s="3">
        <f t="shared" si="65"/>
        <v>21.767522855898999</v>
      </c>
      <c r="K862" s="3">
        <v>0.47839999999999999</v>
      </c>
      <c r="L862" s="3">
        <v>1.9888699999999999</v>
      </c>
      <c r="M862" s="3">
        <v>-0.87619000000000002</v>
      </c>
      <c r="N862" s="3">
        <v>1.98136</v>
      </c>
      <c r="O862" s="3">
        <v>-0.29450999999999999</v>
      </c>
      <c r="P862" s="3">
        <v>1.9430799999999999</v>
      </c>
      <c r="Q862" s="3">
        <v>-0.29263</v>
      </c>
      <c r="R862" s="3">
        <v>1.333E-2</v>
      </c>
      <c r="S862" s="3">
        <v>0.98216999999999999</v>
      </c>
      <c r="T862" s="3">
        <v>1.7389999999999999E-2</v>
      </c>
      <c r="U862" s="3">
        <v>0.11291</v>
      </c>
      <c r="V862" s="3">
        <v>7.8969999999999999E-2</v>
      </c>
      <c r="W862" s="3">
        <v>0.10865</v>
      </c>
      <c r="X862" s="3">
        <f t="shared" si="66"/>
        <v>1.9711033333333334</v>
      </c>
      <c r="Y862" s="3">
        <f t="shared" si="67"/>
        <v>-0.48777666666666669</v>
      </c>
      <c r="Z862" s="3">
        <f t="shared" si="68"/>
        <v>3.656333333333333E-2</v>
      </c>
      <c r="AA862" s="3">
        <f t="shared" si="69"/>
        <v>0.40124333333333334</v>
      </c>
      <c r="AB862" s="3">
        <v>-0.123875</v>
      </c>
      <c r="AC862" s="3">
        <v>0.21902999999999997</v>
      </c>
      <c r="AD862" s="3">
        <v>84.917850000000001</v>
      </c>
      <c r="AE862" s="3">
        <v>2.8396999999999935</v>
      </c>
      <c r="AF862" s="3">
        <v>167.94725</v>
      </c>
      <c r="AG862" s="3">
        <v>71.403250000000014</v>
      </c>
      <c r="AH862" s="3">
        <v>-89.309299999999979</v>
      </c>
      <c r="AI862" s="3">
        <v>48.754899999999999</v>
      </c>
      <c r="AJ862" s="3">
        <v>53.377499999999998</v>
      </c>
      <c r="AK862" s="3">
        <v>93.613500000000016</v>
      </c>
      <c r="AL862" s="3">
        <v>5.91</v>
      </c>
      <c r="AM862" s="3">
        <v>1.405</v>
      </c>
      <c r="AN862" s="3">
        <v>2.82</v>
      </c>
      <c r="AO862" s="3">
        <v>6.6999999999999993</v>
      </c>
      <c r="AP862" s="3">
        <v>0.62999999999999989</v>
      </c>
      <c r="AQ862" s="3">
        <v>3.46</v>
      </c>
      <c r="AR862" s="3">
        <v>70.630987221746594</v>
      </c>
      <c r="AS862" s="3">
        <v>119.372546699276</v>
      </c>
      <c r="AT862" s="3">
        <v>190.00353392102301</v>
      </c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</row>
    <row r="863" spans="1:166" s="3" customFormat="1" x14ac:dyDescent="0.2">
      <c r="A863">
        <v>861</v>
      </c>
      <c r="B863" t="s">
        <v>907</v>
      </c>
      <c r="C863">
        <v>164.16162947412101</v>
      </c>
      <c r="D863">
        <v>8</v>
      </c>
      <c r="E863" s="3">
        <v>-0.25990999999999997</v>
      </c>
      <c r="F863" s="3">
        <v>-4.4170000000000001E-2</v>
      </c>
      <c r="G863" s="3">
        <v>-0.15204000000000001</v>
      </c>
      <c r="H863" s="3">
        <v>0.21573999999999999</v>
      </c>
      <c r="I863" s="3">
        <v>5.357E-2</v>
      </c>
      <c r="J863" s="3">
        <f t="shared" si="65"/>
        <v>18.667164457718872</v>
      </c>
      <c r="K863" s="3">
        <v>3.3262999999999998</v>
      </c>
      <c r="L863" s="3">
        <v>1.9883200000000001</v>
      </c>
      <c r="M863" s="3">
        <v>-0.89827999999999997</v>
      </c>
      <c r="N863" s="3">
        <v>1.9712400000000001</v>
      </c>
      <c r="O863" s="3">
        <v>-0.31544</v>
      </c>
      <c r="P863" s="3">
        <v>1.94217</v>
      </c>
      <c r="Q863" s="3">
        <v>-0.31380000000000002</v>
      </c>
      <c r="R863" s="3">
        <v>1.278E-2</v>
      </c>
      <c r="S863" s="3">
        <v>0.96330000000000005</v>
      </c>
      <c r="T863" s="3">
        <v>1.7510000000000001E-2</v>
      </c>
      <c r="U863" s="3">
        <v>9.307E-2</v>
      </c>
      <c r="V863" s="3">
        <v>8.4360000000000004E-2</v>
      </c>
      <c r="W863" s="3">
        <v>8.8090000000000002E-2</v>
      </c>
      <c r="X863" s="3">
        <f t="shared" si="66"/>
        <v>1.9672433333333335</v>
      </c>
      <c r="Y863" s="3">
        <f t="shared" si="67"/>
        <v>-0.50917333333333337</v>
      </c>
      <c r="Z863" s="3">
        <f t="shared" si="68"/>
        <v>3.821666666666667E-2</v>
      </c>
      <c r="AA863" s="3">
        <f t="shared" si="69"/>
        <v>0.3814866666666667</v>
      </c>
      <c r="AB863" s="3">
        <v>-0.12223000000000001</v>
      </c>
      <c r="AC863" s="3">
        <v>0.13832</v>
      </c>
      <c r="AD863" s="3">
        <v>84.777950000000004</v>
      </c>
      <c r="AE863" s="3">
        <v>20.502300000000005</v>
      </c>
      <c r="AF863" s="3">
        <v>164.27685</v>
      </c>
      <c r="AG863" s="3">
        <v>66.187750000000008</v>
      </c>
      <c r="AH863" s="3">
        <v>-80.843199999999996</v>
      </c>
      <c r="AI863" s="3">
        <v>11.628500000000003</v>
      </c>
      <c r="AJ863" s="3">
        <v>39.954300000000003</v>
      </c>
      <c r="AK863" s="3">
        <v>113.08950000000002</v>
      </c>
      <c r="AL863" s="3">
        <v>6.0150000000000006</v>
      </c>
      <c r="AM863" s="3">
        <v>1.54</v>
      </c>
      <c r="AN863" s="3">
        <v>2.6949999999999998</v>
      </c>
      <c r="AO863" s="3">
        <v>6.91</v>
      </c>
      <c r="AP863" s="3">
        <v>0.89999999999999991</v>
      </c>
      <c r="AQ863" s="3">
        <v>3.21</v>
      </c>
      <c r="AR863" s="3">
        <v>73.634825389415596</v>
      </c>
      <c r="AS863" s="3">
        <v>112.65142920734399</v>
      </c>
      <c r="AT863" s="3">
        <v>186.28625459675899</v>
      </c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</row>
    <row r="864" spans="1:166" s="3" customFormat="1" x14ac:dyDescent="0.2">
      <c r="A864">
        <v>862</v>
      </c>
      <c r="B864" t="s">
        <v>908</v>
      </c>
      <c r="C864">
        <v>164.16162947412101</v>
      </c>
      <c r="D864">
        <v>5</v>
      </c>
      <c r="E864" s="3">
        <v>-0.24401</v>
      </c>
      <c r="F864" s="3">
        <v>-4.514E-2</v>
      </c>
      <c r="G864" s="3">
        <v>-0.14457999999999999</v>
      </c>
      <c r="H864" s="3">
        <v>0.19886999999999999</v>
      </c>
      <c r="I864" s="3">
        <v>5.2549999999999999E-2</v>
      </c>
      <c r="J864" s="3">
        <f t="shared" si="65"/>
        <v>19.029495718363464</v>
      </c>
      <c r="K864" s="3">
        <v>0.40089999999999998</v>
      </c>
      <c r="L864" s="3">
        <v>1.98864</v>
      </c>
      <c r="M864" s="3">
        <v>-0.87868000000000002</v>
      </c>
      <c r="N864" s="3">
        <v>1.9763299999999999</v>
      </c>
      <c r="O864" s="3">
        <v>-0.29622999999999999</v>
      </c>
      <c r="P864" s="3">
        <v>1.9432499999999999</v>
      </c>
      <c r="Q864" s="3">
        <v>-0.29547000000000001</v>
      </c>
      <c r="R864" s="3">
        <v>1.34E-2</v>
      </c>
      <c r="S864" s="3">
        <v>0.98094000000000003</v>
      </c>
      <c r="T864" s="3">
        <v>1.9529999999999999E-2</v>
      </c>
      <c r="U864" s="3">
        <v>0.11209</v>
      </c>
      <c r="V864" s="3">
        <v>8.183E-2</v>
      </c>
      <c r="W864" s="3">
        <v>0.10591</v>
      </c>
      <c r="X864" s="3">
        <f t="shared" si="66"/>
        <v>1.9694066666666667</v>
      </c>
      <c r="Y864" s="3">
        <f t="shared" si="67"/>
        <v>-0.49012666666666665</v>
      </c>
      <c r="Z864" s="3">
        <f t="shared" si="68"/>
        <v>3.8253333333333334E-2</v>
      </c>
      <c r="AA864" s="3">
        <f t="shared" si="69"/>
        <v>0.39964666666666665</v>
      </c>
      <c r="AB864" s="3">
        <v>-0.11705500000000001</v>
      </c>
      <c r="AC864" s="3">
        <v>0.19891</v>
      </c>
      <c r="AD864" s="3">
        <v>85.306700000000006</v>
      </c>
      <c r="AE864" s="3">
        <v>13.63539999999999</v>
      </c>
      <c r="AF864" s="3">
        <v>164.4853</v>
      </c>
      <c r="AG864" s="3">
        <v>70.23960000000001</v>
      </c>
      <c r="AH864" s="3">
        <v>-83.517149999999987</v>
      </c>
      <c r="AI864" s="3">
        <v>20.468799999999998</v>
      </c>
      <c r="AJ864" s="3">
        <v>43.811799999999998</v>
      </c>
      <c r="AK864" s="3">
        <v>105.18680000000003</v>
      </c>
      <c r="AL864" s="3">
        <v>5.6450000000000005</v>
      </c>
      <c r="AM864" s="3">
        <v>1.54</v>
      </c>
      <c r="AN864" s="3">
        <v>3.2850000000000001</v>
      </c>
      <c r="AO864" s="3">
        <v>6.17</v>
      </c>
      <c r="AP864" s="3">
        <v>0.89999999999999991</v>
      </c>
      <c r="AQ864" s="3">
        <v>4.3900000000000006</v>
      </c>
      <c r="AR864" s="3">
        <v>73.822042322567597</v>
      </c>
      <c r="AS864" s="3">
        <v>110.024900044825</v>
      </c>
      <c r="AT864" s="3">
        <v>183.84694236739301</v>
      </c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</row>
    <row r="865" spans="1:166" s="3" customFormat="1" x14ac:dyDescent="0.2">
      <c r="A865">
        <v>863</v>
      </c>
      <c r="B865" t="s">
        <v>909</v>
      </c>
      <c r="C865">
        <v>164.16162947412101</v>
      </c>
      <c r="D865">
        <v>5</v>
      </c>
      <c r="E865" s="3">
        <v>-0.25268000000000002</v>
      </c>
      <c r="F865" s="3">
        <v>-6.2979999999999994E-2</v>
      </c>
      <c r="G865" s="3">
        <v>-0.15783</v>
      </c>
      <c r="H865" s="3">
        <v>0.18970000000000001</v>
      </c>
      <c r="I865" s="3">
        <v>6.5659999999999996E-2</v>
      </c>
      <c r="J865" s="3">
        <f t="shared" si="65"/>
        <v>15.229972586049346</v>
      </c>
      <c r="K865" s="3">
        <v>1.5513999999999999</v>
      </c>
      <c r="L865" s="3">
        <v>1.98828</v>
      </c>
      <c r="M865" s="3">
        <v>-0.87924999999999998</v>
      </c>
      <c r="N865" s="3">
        <v>1.9756499999999999</v>
      </c>
      <c r="O865" s="3">
        <v>-0.29699999999999999</v>
      </c>
      <c r="P865" s="3">
        <v>1.93554</v>
      </c>
      <c r="Q865" s="3">
        <v>-0.29611999999999999</v>
      </c>
      <c r="R865" s="3">
        <v>1.332E-2</v>
      </c>
      <c r="S865" s="3">
        <v>0.98194999999999999</v>
      </c>
      <c r="T865" s="3">
        <v>2.282E-2</v>
      </c>
      <c r="U865" s="3">
        <v>0.11267000000000001</v>
      </c>
      <c r="V865" s="3">
        <v>7.7530000000000002E-2</v>
      </c>
      <c r="W865" s="3">
        <v>0.10618</v>
      </c>
      <c r="X865" s="3">
        <f t="shared" si="66"/>
        <v>1.9664900000000001</v>
      </c>
      <c r="Y865" s="3">
        <f t="shared" si="67"/>
        <v>-0.49079</v>
      </c>
      <c r="Z865" s="3">
        <f t="shared" si="68"/>
        <v>3.789E-2</v>
      </c>
      <c r="AA865" s="3">
        <f t="shared" si="69"/>
        <v>0.4002666666666666</v>
      </c>
      <c r="AB865" s="3">
        <v>-0.11248999999999999</v>
      </c>
      <c r="AC865" s="3">
        <v>0.19986000000000001</v>
      </c>
      <c r="AD865" s="3">
        <v>84.43235</v>
      </c>
      <c r="AE865" s="3">
        <v>13.1053</v>
      </c>
      <c r="AF865" s="3">
        <v>162.59629999999999</v>
      </c>
      <c r="AG865" s="3">
        <v>69.665750000000003</v>
      </c>
      <c r="AH865" s="3">
        <v>-83.677449999999993</v>
      </c>
      <c r="AI865" s="3">
        <v>24.674599999999998</v>
      </c>
      <c r="AJ865" s="3">
        <v>42.015499999999996</v>
      </c>
      <c r="AK865" s="3">
        <v>106.00620000000001</v>
      </c>
      <c r="AL865" s="3">
        <v>4.84</v>
      </c>
      <c r="AM865" s="3">
        <v>1.395</v>
      </c>
      <c r="AN865" s="3">
        <v>3.52</v>
      </c>
      <c r="AO865" s="3">
        <v>4.5600000000000005</v>
      </c>
      <c r="AP865" s="3">
        <v>0.60999999999999988</v>
      </c>
      <c r="AQ865" s="3">
        <v>4.8600000000000003</v>
      </c>
      <c r="AR865" s="3">
        <v>76.871900295033797</v>
      </c>
      <c r="AS865" s="3">
        <v>108.027514441044</v>
      </c>
      <c r="AT865" s="3">
        <v>184.899414736078</v>
      </c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</row>
    <row r="866" spans="1:166" s="3" customFormat="1" x14ac:dyDescent="0.2">
      <c r="A866">
        <v>864</v>
      </c>
      <c r="B866" t="s">
        <v>910</v>
      </c>
      <c r="C866">
        <v>164.13353991535899</v>
      </c>
      <c r="D866">
        <v>2</v>
      </c>
      <c r="E866" s="3">
        <v>-0.26190999999999998</v>
      </c>
      <c r="F866" s="3">
        <v>-7.3230000000000003E-2</v>
      </c>
      <c r="G866" s="3">
        <v>-0.16757</v>
      </c>
      <c r="H866" s="3">
        <v>0.18867999999999999</v>
      </c>
      <c r="I866" s="3">
        <v>7.4410000000000004E-2</v>
      </c>
      <c r="J866" s="3">
        <f t="shared" si="65"/>
        <v>13.4390538906061</v>
      </c>
      <c r="K866" s="3">
        <v>1.8223</v>
      </c>
      <c r="L866" s="3">
        <v>1.9888399999999999</v>
      </c>
      <c r="M866" s="3">
        <v>-0.88885000000000003</v>
      </c>
      <c r="N866" s="3">
        <v>1.98108</v>
      </c>
      <c r="O866" s="3">
        <v>-0.30634</v>
      </c>
      <c r="P866" s="3">
        <v>1.9386000000000001</v>
      </c>
      <c r="Q866" s="3">
        <v>-0.3044</v>
      </c>
      <c r="R866" s="3">
        <v>1.3140000000000001E-2</v>
      </c>
      <c r="S866" s="3">
        <v>0.97233999999999998</v>
      </c>
      <c r="T866" s="3">
        <v>1.6449999999999999E-2</v>
      </c>
      <c r="U866" s="3">
        <v>0.10185</v>
      </c>
      <c r="V866" s="3">
        <v>6.8769999999999998E-2</v>
      </c>
      <c r="W866" s="3">
        <v>9.7699999999999995E-2</v>
      </c>
      <c r="X866" s="3">
        <f t="shared" si="66"/>
        <v>1.9695066666666667</v>
      </c>
      <c r="Y866" s="3">
        <f t="shared" si="67"/>
        <v>-0.49986333333333333</v>
      </c>
      <c r="Z866" s="3">
        <f t="shared" si="68"/>
        <v>3.2786666666666665E-2</v>
      </c>
      <c r="AA866" s="3">
        <f t="shared" si="69"/>
        <v>0.39062999999999998</v>
      </c>
      <c r="AB866" s="3">
        <v>-0.11549000000000001</v>
      </c>
      <c r="AC866" s="3">
        <v>0.18378</v>
      </c>
      <c r="AD866" s="3">
        <v>85.283799999999999</v>
      </c>
      <c r="AE866" s="3">
        <v>1.6385999999999967</v>
      </c>
      <c r="AF866" s="3">
        <v>167.36869999999999</v>
      </c>
      <c r="AG866" s="3">
        <v>72.939250000000001</v>
      </c>
      <c r="AH866" s="3">
        <v>-89.168849999999992</v>
      </c>
      <c r="AI866" s="3">
        <v>43.995600000000003</v>
      </c>
      <c r="AJ866" s="3">
        <v>45.530700000000003</v>
      </c>
      <c r="AK866" s="3">
        <v>94.442199999999985</v>
      </c>
      <c r="AL866" s="3">
        <v>5.0149999999999997</v>
      </c>
      <c r="AM866" s="3">
        <v>1.395</v>
      </c>
      <c r="AN866" s="3">
        <v>3.125</v>
      </c>
      <c r="AO866" s="3">
        <v>4.91</v>
      </c>
      <c r="AP866" s="3">
        <v>0.60999999999999988</v>
      </c>
      <c r="AQ866" s="3">
        <v>4.07</v>
      </c>
      <c r="AR866" s="3">
        <v>70.661318456726505</v>
      </c>
      <c r="AS866" s="3">
        <v>106.979082700578</v>
      </c>
      <c r="AT866" s="3">
        <v>177.64040115730501</v>
      </c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</row>
    <row r="867" spans="1:166" s="3" customFormat="1" x14ac:dyDescent="0.2">
      <c r="A867">
        <v>865</v>
      </c>
      <c r="B867" t="s">
        <v>911</v>
      </c>
      <c r="C867">
        <v>164.13353991535899</v>
      </c>
      <c r="D867">
        <v>2</v>
      </c>
      <c r="E867" s="3">
        <v>-0.26907999999999999</v>
      </c>
      <c r="F867" s="3">
        <v>-7.8109999999999999E-2</v>
      </c>
      <c r="G867" s="3">
        <v>-0.17358999999999999</v>
      </c>
      <c r="H867" s="3">
        <v>0.19097</v>
      </c>
      <c r="I867" s="3">
        <v>7.8899999999999998E-2</v>
      </c>
      <c r="J867" s="3">
        <f t="shared" si="65"/>
        <v>12.67427122940431</v>
      </c>
      <c r="K867" s="3">
        <v>0.50590000000000002</v>
      </c>
      <c r="L867" s="3">
        <v>1.9888600000000001</v>
      </c>
      <c r="M867" s="3">
        <v>-0.89285000000000003</v>
      </c>
      <c r="N867" s="3">
        <v>1.9813499999999999</v>
      </c>
      <c r="O867" s="3">
        <v>-0.30997000000000002</v>
      </c>
      <c r="P867" s="3">
        <v>1.9328700000000001</v>
      </c>
      <c r="Q867" s="3">
        <v>-0.30786000000000002</v>
      </c>
      <c r="R867" s="3">
        <v>1.308E-2</v>
      </c>
      <c r="S867" s="3">
        <v>0.96853999999999996</v>
      </c>
      <c r="T867" s="3">
        <v>1.6670000000000001E-2</v>
      </c>
      <c r="U867" s="3">
        <v>9.8559999999999995E-2</v>
      </c>
      <c r="V867" s="3">
        <v>6.3969999999999999E-2</v>
      </c>
      <c r="W867" s="3">
        <v>9.4369999999999996E-2</v>
      </c>
      <c r="X867" s="3">
        <f t="shared" si="66"/>
        <v>1.9676933333333333</v>
      </c>
      <c r="Y867" s="3">
        <f t="shared" si="67"/>
        <v>-0.50356000000000001</v>
      </c>
      <c r="Z867" s="3">
        <f t="shared" si="68"/>
        <v>3.124E-2</v>
      </c>
      <c r="AA867" s="3">
        <f t="shared" si="69"/>
        <v>0.38715666666666665</v>
      </c>
      <c r="AB867" s="3">
        <v>-0.11176</v>
      </c>
      <c r="AC867" s="3">
        <v>0.16918</v>
      </c>
      <c r="AD867" s="3">
        <v>86.323399999999992</v>
      </c>
      <c r="AE867" s="3">
        <v>3.3373999999999882</v>
      </c>
      <c r="AF867" s="3">
        <v>167.215</v>
      </c>
      <c r="AG867" s="3">
        <v>74.680050000000008</v>
      </c>
      <c r="AH867" s="3">
        <v>-87.637149999999991</v>
      </c>
      <c r="AI867" s="3">
        <v>45.139800000000001</v>
      </c>
      <c r="AJ867" s="3">
        <v>42.9377</v>
      </c>
      <c r="AK867" s="3">
        <v>98.09</v>
      </c>
      <c r="AL867" s="3">
        <v>5.0449999999999999</v>
      </c>
      <c r="AM867" s="3">
        <v>1.395</v>
      </c>
      <c r="AN867" s="3">
        <v>3.1149999999999998</v>
      </c>
      <c r="AO867" s="3">
        <v>4.9700000000000006</v>
      </c>
      <c r="AP867" s="3">
        <v>0.60999999999999988</v>
      </c>
      <c r="AQ867" s="3">
        <v>4.05</v>
      </c>
      <c r="AR867" s="3">
        <v>70.708384166178107</v>
      </c>
      <c r="AS867" s="3">
        <v>107.638571283357</v>
      </c>
      <c r="AT867" s="3">
        <v>178.34695544953499</v>
      </c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</row>
    <row r="868" spans="1:166" s="3" customFormat="1" x14ac:dyDescent="0.2">
      <c r="A868">
        <v>866</v>
      </c>
      <c r="B868" t="s">
        <v>912</v>
      </c>
      <c r="C868">
        <v>164.13353991535899</v>
      </c>
      <c r="D868">
        <v>2</v>
      </c>
      <c r="E868" s="3">
        <v>-0.26849000000000001</v>
      </c>
      <c r="F868" s="3">
        <v>-8.5930000000000006E-2</v>
      </c>
      <c r="G868" s="3">
        <v>-0.17721000000000001</v>
      </c>
      <c r="H868" s="3">
        <v>0.18256</v>
      </c>
      <c r="I868" s="3">
        <v>8.6010000000000003E-2</v>
      </c>
      <c r="J868" s="3">
        <f t="shared" si="65"/>
        <v>11.626555051738169</v>
      </c>
      <c r="K868" s="3">
        <v>0.53500000000000003</v>
      </c>
      <c r="L868" s="3">
        <v>1.98875</v>
      </c>
      <c r="M868" s="3">
        <v>-0.89415</v>
      </c>
      <c r="N868" s="3">
        <v>1.97923</v>
      </c>
      <c r="O868" s="3">
        <v>-0.31095</v>
      </c>
      <c r="P868" s="3">
        <v>1.9252899999999999</v>
      </c>
      <c r="Q868" s="3">
        <v>-0.30917</v>
      </c>
      <c r="R868" s="3">
        <v>1.3100000000000001E-2</v>
      </c>
      <c r="S868" s="3">
        <v>0.96762999999999999</v>
      </c>
      <c r="T868" s="3">
        <v>1.7090000000000001E-2</v>
      </c>
      <c r="U868" s="3">
        <v>9.8030000000000006E-2</v>
      </c>
      <c r="V868" s="3">
        <v>6.4850000000000005E-2</v>
      </c>
      <c r="W868" s="3">
        <v>9.2429999999999998E-2</v>
      </c>
      <c r="X868" s="3">
        <f t="shared" si="66"/>
        <v>1.9644233333333332</v>
      </c>
      <c r="Y868" s="3">
        <f t="shared" si="67"/>
        <v>-0.50475666666666663</v>
      </c>
      <c r="Z868" s="3">
        <f t="shared" si="68"/>
        <v>3.1680000000000007E-2</v>
      </c>
      <c r="AA868" s="3">
        <f t="shared" si="69"/>
        <v>0.38603000000000004</v>
      </c>
      <c r="AB868" s="3">
        <v>-0.10468999999999999</v>
      </c>
      <c r="AC868" s="3">
        <v>0.15278</v>
      </c>
      <c r="AD868" s="3">
        <v>88.05095</v>
      </c>
      <c r="AE868" s="3">
        <v>17.005899999999997</v>
      </c>
      <c r="AF868" s="3">
        <v>165.01335</v>
      </c>
      <c r="AG868" s="3">
        <v>74.8703</v>
      </c>
      <c r="AH868" s="3">
        <v>-80.44319999999999</v>
      </c>
      <c r="AI868" s="3">
        <v>25.084499999999998</v>
      </c>
      <c r="AJ868" s="3">
        <v>35.2134</v>
      </c>
      <c r="AK868" s="3">
        <v>111.31549999999999</v>
      </c>
      <c r="AL868" s="3">
        <v>5.66</v>
      </c>
      <c r="AM868" s="3">
        <v>1.395</v>
      </c>
      <c r="AN868" s="3">
        <v>2.4700000000000002</v>
      </c>
      <c r="AO868" s="3">
        <v>6.1999999999999993</v>
      </c>
      <c r="AP868" s="3">
        <v>0.60999999999999988</v>
      </c>
      <c r="AQ868" s="3">
        <v>2.76</v>
      </c>
      <c r="AR868" s="3">
        <v>73.858648985474503</v>
      </c>
      <c r="AS868" s="3">
        <v>104.220583297258</v>
      </c>
      <c r="AT868" s="3">
        <v>178.07923228273199</v>
      </c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</row>
    <row r="869" spans="1:166" s="3" customFormat="1" x14ac:dyDescent="0.2">
      <c r="A869">
        <v>867</v>
      </c>
      <c r="B869" t="s">
        <v>913</v>
      </c>
      <c r="C869">
        <v>163.17360291769799</v>
      </c>
      <c r="D869">
        <v>8</v>
      </c>
      <c r="E869" s="3">
        <v>-0.24146000000000001</v>
      </c>
      <c r="F869" s="3">
        <v>-3.5889999999999998E-2</v>
      </c>
      <c r="G869" s="3">
        <v>-0.13866999999999999</v>
      </c>
      <c r="H869" s="3">
        <v>0.20557</v>
      </c>
      <c r="I869" s="3">
        <v>4.6769999999999999E-2</v>
      </c>
      <c r="J869" s="3">
        <f t="shared" si="65"/>
        <v>21.381227282446012</v>
      </c>
      <c r="K869" s="3">
        <v>0.76639999999999997</v>
      </c>
      <c r="L869" s="3">
        <v>1.99051</v>
      </c>
      <c r="M869" s="3">
        <v>-0.89793999999999996</v>
      </c>
      <c r="N869" s="3">
        <v>1.9812000000000001</v>
      </c>
      <c r="O869" s="3">
        <v>-0.31115999999999999</v>
      </c>
      <c r="P869" s="3">
        <v>1.9709000000000001</v>
      </c>
      <c r="Q869" s="3">
        <v>-0.31231999999999999</v>
      </c>
      <c r="R869" s="3">
        <v>1.4160000000000001E-2</v>
      </c>
      <c r="S869" s="3">
        <v>0.98204000000000002</v>
      </c>
      <c r="T869" s="3">
        <v>3.9050000000000001E-2</v>
      </c>
      <c r="U869" s="3">
        <v>9.6049999999999996E-2</v>
      </c>
      <c r="V869" s="3">
        <v>2.0230000000000001E-2</v>
      </c>
      <c r="W869" s="3">
        <v>9.6530000000000005E-2</v>
      </c>
      <c r="X869" s="3">
        <f t="shared" si="66"/>
        <v>1.9808700000000001</v>
      </c>
      <c r="Y869" s="3">
        <f t="shared" si="67"/>
        <v>-0.50713999999999992</v>
      </c>
      <c r="Z869" s="3">
        <f t="shared" si="68"/>
        <v>2.4480000000000002E-2</v>
      </c>
      <c r="AA869" s="3">
        <f t="shared" si="69"/>
        <v>0.39154</v>
      </c>
      <c r="AB869" s="3">
        <v>-0.12531</v>
      </c>
      <c r="AC869" s="3">
        <v>0.19118000000000002</v>
      </c>
      <c r="AD869" s="3">
        <v>81.468199999999996</v>
      </c>
      <c r="AE869" s="3">
        <v>0.90879999999999939</v>
      </c>
      <c r="AF869" s="3">
        <v>166.76609999999999</v>
      </c>
      <c r="AG869" s="3">
        <v>75.917850000000001</v>
      </c>
      <c r="AH869" s="3">
        <v>-102.99164999999996</v>
      </c>
      <c r="AI869" s="3">
        <v>20.858000000000001</v>
      </c>
      <c r="AJ869" s="3">
        <v>34.270299999999999</v>
      </c>
      <c r="AK869" s="3">
        <v>57.854599999999976</v>
      </c>
      <c r="AL869" s="3">
        <v>5.86</v>
      </c>
      <c r="AM869" s="3">
        <v>1.52</v>
      </c>
      <c r="AN869" s="3">
        <v>3.415</v>
      </c>
      <c r="AO869" s="3">
        <v>6.6</v>
      </c>
      <c r="AP869" s="3">
        <v>0.85999999999999988</v>
      </c>
      <c r="AQ869" s="3">
        <v>4.6500000000000004</v>
      </c>
      <c r="AR869" s="3">
        <v>71.928954897957297</v>
      </c>
      <c r="AS869" s="3">
        <v>116.95646231979801</v>
      </c>
      <c r="AT869" s="3">
        <v>188.88541721775499</v>
      </c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</row>
    <row r="870" spans="1:166" s="3" customFormat="1" x14ac:dyDescent="0.2">
      <c r="A870">
        <v>868</v>
      </c>
      <c r="B870" t="s">
        <v>914</v>
      </c>
      <c r="C870">
        <v>163.130508933177</v>
      </c>
      <c r="D870">
        <v>2</v>
      </c>
      <c r="E870" s="3">
        <v>-0.2702</v>
      </c>
      <c r="F870" s="3">
        <v>-9.6820000000000003E-2</v>
      </c>
      <c r="G870" s="3">
        <v>-0.18351000000000001</v>
      </c>
      <c r="H870" s="3">
        <v>0.17338000000000001</v>
      </c>
      <c r="I870" s="3">
        <v>9.7119999999999998E-2</v>
      </c>
      <c r="J870" s="3">
        <f t="shared" si="65"/>
        <v>10.29654036243822</v>
      </c>
      <c r="K870" s="3">
        <v>5.1295000000000002</v>
      </c>
      <c r="L870" s="3">
        <v>1.9891099999999999</v>
      </c>
      <c r="M870" s="3">
        <v>-0.91342000000000001</v>
      </c>
      <c r="N870" s="3">
        <v>1.97136</v>
      </c>
      <c r="O870" s="3">
        <v>-0.33356000000000002</v>
      </c>
      <c r="P870" s="3">
        <v>1.9435899999999999</v>
      </c>
      <c r="Q870" s="3">
        <v>-0.32754</v>
      </c>
      <c r="R870" s="3">
        <v>1.3339999999999999E-2</v>
      </c>
      <c r="S870" s="3">
        <v>0.93996999999999997</v>
      </c>
      <c r="T870" s="3">
        <v>1.8149999999999999E-2</v>
      </c>
      <c r="U870" s="3">
        <v>7.4999999999999997E-2</v>
      </c>
      <c r="V870" s="3">
        <v>8.0060000000000006E-2</v>
      </c>
      <c r="W870" s="3">
        <v>7.4630000000000002E-2</v>
      </c>
      <c r="X870" s="3">
        <f t="shared" si="66"/>
        <v>1.9680199999999999</v>
      </c>
      <c r="Y870" s="3">
        <f t="shared" si="67"/>
        <v>-0.52483999999999997</v>
      </c>
      <c r="Z870" s="3">
        <f t="shared" si="68"/>
        <v>3.7183333333333339E-2</v>
      </c>
      <c r="AA870" s="3">
        <f t="shared" si="69"/>
        <v>0.36319999999999997</v>
      </c>
      <c r="AB870" s="3">
        <v>-0.12625</v>
      </c>
      <c r="AC870" s="3">
        <v>0.15886</v>
      </c>
      <c r="AD870" s="3">
        <v>86.588799999999992</v>
      </c>
      <c r="AE870" s="3">
        <v>14.484999999999999</v>
      </c>
      <c r="AF870" s="3">
        <v>169.5549</v>
      </c>
      <c r="AG870" s="3">
        <v>69.372950000000003</v>
      </c>
      <c r="AH870" s="3">
        <v>-83.873849999999976</v>
      </c>
      <c r="AI870" s="3">
        <v>16.403399999999998</v>
      </c>
      <c r="AJ870" s="3">
        <v>40.032899999999998</v>
      </c>
      <c r="AK870" s="3">
        <v>99.891399999999976</v>
      </c>
      <c r="AL870" s="3">
        <v>5.05</v>
      </c>
      <c r="AM870" s="3">
        <v>1.395</v>
      </c>
      <c r="AN870" s="3">
        <v>3.01</v>
      </c>
      <c r="AO870" s="3">
        <v>4.9800000000000004</v>
      </c>
      <c r="AP870" s="3">
        <v>0.60999999999999988</v>
      </c>
      <c r="AQ870" s="3">
        <v>3.84</v>
      </c>
      <c r="AR870" s="3">
        <v>74.873176500320895</v>
      </c>
      <c r="AS870" s="3">
        <v>101.983905926232</v>
      </c>
      <c r="AT870" s="3">
        <v>176.85708242655301</v>
      </c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</row>
    <row r="871" spans="1:166" s="3" customFormat="1" x14ac:dyDescent="0.2">
      <c r="A871">
        <v>869</v>
      </c>
      <c r="B871" t="s">
        <v>915</v>
      </c>
      <c r="C871">
        <v>162.61424700292201</v>
      </c>
      <c r="D871">
        <v>323</v>
      </c>
      <c r="E871" s="3">
        <v>-0.27178999999999998</v>
      </c>
      <c r="F871" s="3">
        <v>2.5799999999999998E-3</v>
      </c>
      <c r="G871" s="3">
        <v>-0.1346</v>
      </c>
      <c r="H871" s="3">
        <v>0.27437</v>
      </c>
      <c r="I871" s="3">
        <v>3.3020000000000001E-2</v>
      </c>
      <c r="J871" s="3">
        <f t="shared" si="65"/>
        <v>30.284675953967291</v>
      </c>
      <c r="K871" s="3">
        <v>3.1431</v>
      </c>
      <c r="L871" s="3">
        <v>1.99122</v>
      </c>
      <c r="M871" s="3">
        <v>-0.89502999999999999</v>
      </c>
      <c r="N871" s="3">
        <v>1.9810000000000001</v>
      </c>
      <c r="O871" s="3">
        <v>-0.30943999999999999</v>
      </c>
      <c r="P871" s="3">
        <v>1.9703599999999999</v>
      </c>
      <c r="Q871" s="3">
        <v>-0.30954999999999999</v>
      </c>
      <c r="R871" s="3">
        <v>1.521E-2</v>
      </c>
      <c r="S871" s="3">
        <v>0.98285999999999996</v>
      </c>
      <c r="T871" s="3">
        <v>3.9399999999999998E-2</v>
      </c>
      <c r="U871" s="3">
        <v>9.8449999999999996E-2</v>
      </c>
      <c r="V871" s="3">
        <v>2.1940000000000001E-2</v>
      </c>
      <c r="W871" s="3">
        <v>9.8750000000000004E-2</v>
      </c>
      <c r="X871" s="3">
        <f t="shared" si="66"/>
        <v>1.9808599999999998</v>
      </c>
      <c r="Y871" s="3">
        <f t="shared" si="67"/>
        <v>-0.50467333333333331</v>
      </c>
      <c r="Z871" s="3">
        <f t="shared" si="68"/>
        <v>2.551666666666667E-2</v>
      </c>
      <c r="AA871" s="3">
        <f t="shared" si="69"/>
        <v>0.39335333333333339</v>
      </c>
      <c r="AB871" s="3">
        <v>-0.14276</v>
      </c>
      <c r="AC871" s="3">
        <v>0.16348000000000001</v>
      </c>
      <c r="AD871" s="3">
        <v>84.631950000000003</v>
      </c>
      <c r="AE871" s="3">
        <v>3.7874999999999943</v>
      </c>
      <c r="AF871" s="3">
        <v>167.51994999999999</v>
      </c>
      <c r="AG871" s="3">
        <v>78.672850000000011</v>
      </c>
      <c r="AH871" s="3">
        <v>-97.009399999999999</v>
      </c>
      <c r="AI871" s="3">
        <v>37.721299999999999</v>
      </c>
      <c r="AJ871" s="3">
        <v>39.597499999999997</v>
      </c>
      <c r="AK871" s="3">
        <v>65.95629999999997</v>
      </c>
      <c r="AL871" s="3">
        <v>3.54</v>
      </c>
      <c r="AM871" s="3">
        <v>1.395</v>
      </c>
      <c r="AN871" s="3">
        <v>3.42</v>
      </c>
      <c r="AO871" s="3">
        <v>1.9599999999999995</v>
      </c>
      <c r="AP871" s="3">
        <v>0.60999999999999988</v>
      </c>
      <c r="AQ871" s="3">
        <v>4.66</v>
      </c>
      <c r="AR871" s="3">
        <v>88.8778398238195</v>
      </c>
      <c r="AS871" s="3">
        <v>94.172739153431394</v>
      </c>
      <c r="AT871" s="3">
        <v>183.05057897725101</v>
      </c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</row>
    <row r="872" spans="1:166" s="3" customFormat="1" x14ac:dyDescent="0.2">
      <c r="A872">
        <v>870</v>
      </c>
      <c r="B872" t="s">
        <v>916</v>
      </c>
      <c r="C872">
        <v>162.22867034579801</v>
      </c>
      <c r="D872">
        <v>9</v>
      </c>
      <c r="E872" s="3">
        <v>-0.24679999999999999</v>
      </c>
      <c r="F872" s="3">
        <v>9.9299999999999996E-3</v>
      </c>
      <c r="G872" s="3">
        <v>-0.11842999999999999</v>
      </c>
      <c r="H872" s="3">
        <v>0.25673000000000001</v>
      </c>
      <c r="I872" s="3">
        <v>2.7320000000000001E-2</v>
      </c>
      <c r="J872" s="3">
        <f t="shared" si="65"/>
        <v>36.603221083455345</v>
      </c>
      <c r="K872" s="3">
        <v>1.6052</v>
      </c>
      <c r="L872" s="3">
        <v>1.99027</v>
      </c>
      <c r="M872" s="3">
        <v>-0.88543000000000005</v>
      </c>
      <c r="N872" s="3">
        <v>1.9819199999999999</v>
      </c>
      <c r="O872" s="3">
        <v>-0.30168</v>
      </c>
      <c r="P872" s="3">
        <v>1.97329</v>
      </c>
      <c r="Q872" s="3">
        <v>-0.30309000000000003</v>
      </c>
      <c r="R872" s="3">
        <v>1.549E-2</v>
      </c>
      <c r="S872" s="3">
        <v>0.98333000000000004</v>
      </c>
      <c r="T872" s="3">
        <v>3.0159999999999999E-2</v>
      </c>
      <c r="U872" s="3">
        <v>0.11062</v>
      </c>
      <c r="V872" s="3">
        <v>2.6190000000000001E-2</v>
      </c>
      <c r="W872" s="3">
        <v>0.11121</v>
      </c>
      <c r="X872" s="3">
        <f t="shared" si="66"/>
        <v>1.9818266666666666</v>
      </c>
      <c r="Y872" s="3">
        <f t="shared" si="67"/>
        <v>-0.49673333333333342</v>
      </c>
      <c r="Z872" s="3">
        <f t="shared" si="68"/>
        <v>2.3946666666666668E-2</v>
      </c>
      <c r="AA872" s="3">
        <f t="shared" si="69"/>
        <v>0.40172000000000002</v>
      </c>
      <c r="AB872" s="3">
        <v>-0.14004</v>
      </c>
      <c r="AC872" s="3">
        <v>0.21201999999999999</v>
      </c>
      <c r="AD872" s="3">
        <v>85.860950000000003</v>
      </c>
      <c r="AE872" s="3">
        <v>10.928100000000001</v>
      </c>
      <c r="AF872" s="3">
        <v>170.40764999999999</v>
      </c>
      <c r="AG872" s="3">
        <v>81.086500000000001</v>
      </c>
      <c r="AH872" s="3">
        <v>-98.623549999999994</v>
      </c>
      <c r="AI872" s="3">
        <v>50.775700000000001</v>
      </c>
      <c r="AJ872" s="3">
        <v>55.153399999999998</v>
      </c>
      <c r="AK872" s="3">
        <v>73.144800000000032</v>
      </c>
      <c r="AL872" s="3">
        <v>3.88</v>
      </c>
      <c r="AM872" s="3">
        <v>1.9100000000000001</v>
      </c>
      <c r="AN872" s="3">
        <v>3.5949999999999998</v>
      </c>
      <c r="AO872" s="3">
        <v>2.64</v>
      </c>
      <c r="AP872" s="3">
        <v>1.64</v>
      </c>
      <c r="AQ872" s="3">
        <v>5.01</v>
      </c>
      <c r="AR872" s="3">
        <v>88.800442879388001</v>
      </c>
      <c r="AS872" s="3">
        <v>104.20638653383099</v>
      </c>
      <c r="AT872" s="3">
        <v>193.00682941321901</v>
      </c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</row>
    <row r="873" spans="1:166" s="3" customFormat="1" x14ac:dyDescent="0.2">
      <c r="A873">
        <v>871</v>
      </c>
      <c r="B873" t="s">
        <v>917</v>
      </c>
      <c r="C873">
        <v>162.208122694731</v>
      </c>
      <c r="D873">
        <v>41</v>
      </c>
      <c r="E873" s="3">
        <v>-0.28289999999999998</v>
      </c>
      <c r="F873" s="3">
        <v>2.6009999999999998E-2</v>
      </c>
      <c r="G873" s="3">
        <v>-0.12845000000000001</v>
      </c>
      <c r="H873" s="3">
        <v>0.30891000000000002</v>
      </c>
      <c r="I873" s="3">
        <v>2.6700000000000002E-2</v>
      </c>
      <c r="J873" s="3">
        <f t="shared" si="65"/>
        <v>37.453183520599246</v>
      </c>
      <c r="K873" s="3">
        <v>2.4874000000000001</v>
      </c>
      <c r="L873" s="3">
        <v>1.99054</v>
      </c>
      <c r="M873" s="3">
        <v>-0.87892999999999999</v>
      </c>
      <c r="N873" s="3">
        <v>1.9812799999999999</v>
      </c>
      <c r="O873" s="3">
        <v>-0.29398999999999997</v>
      </c>
      <c r="P873" s="3">
        <v>1.97993</v>
      </c>
      <c r="Q873" s="3">
        <v>-0.29493999999999998</v>
      </c>
      <c r="R873" s="3">
        <v>1.502E-2</v>
      </c>
      <c r="S873" s="3">
        <v>0.99843999999999999</v>
      </c>
      <c r="T873" s="3">
        <v>3.5389999999999998E-2</v>
      </c>
      <c r="U873" s="3">
        <v>0.11266</v>
      </c>
      <c r="V873" s="3">
        <v>3.3270000000000001E-2</v>
      </c>
      <c r="W873" s="3">
        <v>0.11208</v>
      </c>
      <c r="X873" s="3">
        <f t="shared" si="66"/>
        <v>1.9839166666666668</v>
      </c>
      <c r="Y873" s="3">
        <f t="shared" si="67"/>
        <v>-0.48928666666666665</v>
      </c>
      <c r="Z873" s="3">
        <f t="shared" si="68"/>
        <v>2.7893333333333336E-2</v>
      </c>
      <c r="AA873" s="3">
        <f t="shared" si="69"/>
        <v>0.40772666666666663</v>
      </c>
      <c r="AB873" s="3">
        <v>-0.13595000000000002</v>
      </c>
      <c r="AC873" s="3">
        <v>0.26573999999999998</v>
      </c>
      <c r="AD873" s="3">
        <v>80.121550000000013</v>
      </c>
      <c r="AE873" s="3">
        <v>14.111699999999999</v>
      </c>
      <c r="AF873" s="3">
        <v>167.15350000000001</v>
      </c>
      <c r="AG873" s="3">
        <v>79.082850000000008</v>
      </c>
      <c r="AH873" s="3">
        <v>-110.58394999999999</v>
      </c>
      <c r="AI873" s="3">
        <v>41.016800000000003</v>
      </c>
      <c r="AJ873" s="3">
        <v>41.020699999999998</v>
      </c>
      <c r="AK873" s="3">
        <v>39.702400000000011</v>
      </c>
      <c r="AL873" s="3">
        <v>4.3600000000000003</v>
      </c>
      <c r="AM873" s="3">
        <v>1.395</v>
      </c>
      <c r="AN873" s="3">
        <v>3.855</v>
      </c>
      <c r="AO873" s="3">
        <v>3.6</v>
      </c>
      <c r="AP873" s="3">
        <v>0.60999999999999988</v>
      </c>
      <c r="AQ873" s="3">
        <v>5.53</v>
      </c>
      <c r="AR873" s="3">
        <v>73.128607536646797</v>
      </c>
      <c r="AS873" s="3">
        <v>102.669110780355</v>
      </c>
      <c r="AT873" s="3">
        <v>175.79771831700199</v>
      </c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</row>
    <row r="874" spans="1:166" s="3" customFormat="1" x14ac:dyDescent="0.2">
      <c r="A874">
        <v>872</v>
      </c>
      <c r="B874" t="s">
        <v>918</v>
      </c>
      <c r="C874">
        <v>162.18557636127599</v>
      </c>
      <c r="D874">
        <v>5</v>
      </c>
      <c r="E874" s="3">
        <v>-0.21879999999999999</v>
      </c>
      <c r="F874" s="3">
        <v>-2.742E-2</v>
      </c>
      <c r="G874" s="3">
        <v>-0.12311</v>
      </c>
      <c r="H874" s="3">
        <v>0.19137999999999999</v>
      </c>
      <c r="I874" s="3">
        <v>3.9600000000000003E-2</v>
      </c>
      <c r="J874" s="3">
        <f t="shared" si="65"/>
        <v>25.252525252525249</v>
      </c>
      <c r="K874" s="3">
        <v>1.1366000000000001</v>
      </c>
      <c r="L874" s="3">
        <v>1.9888999999999999</v>
      </c>
      <c r="M874" s="3">
        <v>-0.87034999999999996</v>
      </c>
      <c r="N874" s="3">
        <v>1.9816</v>
      </c>
      <c r="O874" s="3">
        <v>-0.28900999999999999</v>
      </c>
      <c r="P874" s="3">
        <v>1.94432</v>
      </c>
      <c r="Q874" s="3">
        <v>-0.28708</v>
      </c>
      <c r="R874" s="3">
        <v>1.3299999999999999E-2</v>
      </c>
      <c r="S874" s="3">
        <v>0.98667000000000005</v>
      </c>
      <c r="T874" s="3">
        <v>1.7479999999999999E-2</v>
      </c>
      <c r="U874" s="3">
        <v>0.11840000000000001</v>
      </c>
      <c r="V874" s="3">
        <v>8.1989999999999993E-2</v>
      </c>
      <c r="W874" s="3">
        <v>0.11394</v>
      </c>
      <c r="X874" s="3">
        <f t="shared" si="66"/>
        <v>1.9716066666666665</v>
      </c>
      <c r="Y874" s="3">
        <f t="shared" si="67"/>
        <v>-0.48214666666666667</v>
      </c>
      <c r="Z874" s="3">
        <f t="shared" si="68"/>
        <v>3.7589999999999998E-2</v>
      </c>
      <c r="AA874" s="3">
        <f t="shared" si="69"/>
        <v>0.40633666666666662</v>
      </c>
      <c r="AB874" s="3">
        <v>-0.12642500000000001</v>
      </c>
      <c r="AC874" s="3">
        <v>0.23361000000000001</v>
      </c>
      <c r="AD874" s="3">
        <v>84.67025000000001</v>
      </c>
      <c r="AE874" s="3">
        <v>5.1839000000000084</v>
      </c>
      <c r="AF874" s="3">
        <v>167.75434999999999</v>
      </c>
      <c r="AG874" s="3">
        <v>71.227300000000014</v>
      </c>
      <c r="AH874" s="3">
        <v>-89.683199999999999</v>
      </c>
      <c r="AI874" s="3">
        <v>51.795700000000004</v>
      </c>
      <c r="AJ874" s="3">
        <v>56.141199999999998</v>
      </c>
      <c r="AK874" s="3">
        <v>92.385100000000023</v>
      </c>
      <c r="AL874" s="3">
        <v>5.74</v>
      </c>
      <c r="AM874" s="3">
        <v>1.54</v>
      </c>
      <c r="AN874" s="3">
        <v>3.29</v>
      </c>
      <c r="AO874" s="3">
        <v>6.3599999999999994</v>
      </c>
      <c r="AP874" s="3">
        <v>0.89999999999999991</v>
      </c>
      <c r="AQ874" s="3">
        <v>4.4000000000000004</v>
      </c>
      <c r="AR874" s="3">
        <v>70.721980926686399</v>
      </c>
      <c r="AS874" s="3">
        <v>120.993908081698</v>
      </c>
      <c r="AT874" s="3">
        <v>191.71588900838401</v>
      </c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</row>
    <row r="875" spans="1:166" s="3" customFormat="1" x14ac:dyDescent="0.2">
      <c r="A875">
        <v>873</v>
      </c>
      <c r="B875" t="s">
        <v>919</v>
      </c>
      <c r="C875">
        <v>162.18557636127599</v>
      </c>
      <c r="D875">
        <v>7</v>
      </c>
      <c r="E875" s="3">
        <v>-0.22108</v>
      </c>
      <c r="F875" s="3">
        <v>4.8000000000000001E-4</v>
      </c>
      <c r="G875" s="3">
        <v>-0.1103</v>
      </c>
      <c r="H875" s="3">
        <v>0.22156000000000001</v>
      </c>
      <c r="I875" s="3">
        <v>2.7459999999999998E-2</v>
      </c>
      <c r="J875" s="3">
        <f t="shared" si="65"/>
        <v>36.416605972323381</v>
      </c>
      <c r="K875" s="3">
        <v>0.43120000000000003</v>
      </c>
      <c r="L875" s="3">
        <v>1.99089</v>
      </c>
      <c r="M875" s="3">
        <v>-0.89019999999999999</v>
      </c>
      <c r="N875" s="3">
        <v>1.9808600000000001</v>
      </c>
      <c r="O875" s="3">
        <v>-0.30429</v>
      </c>
      <c r="P875" s="3">
        <v>1.9689700000000001</v>
      </c>
      <c r="Q875" s="3">
        <v>-0.30286999999999997</v>
      </c>
      <c r="R875" s="3">
        <v>1.468E-2</v>
      </c>
      <c r="S875" s="3">
        <v>0.99056999999999995</v>
      </c>
      <c r="T875" s="3">
        <v>3.8469999999999997E-2</v>
      </c>
      <c r="U875" s="3">
        <v>0.10245</v>
      </c>
      <c r="V875" s="3">
        <v>1.8509999999999999E-2</v>
      </c>
      <c r="W875" s="3">
        <v>0.10441</v>
      </c>
      <c r="X875" s="3">
        <f t="shared" si="66"/>
        <v>1.9802400000000002</v>
      </c>
      <c r="Y875" s="3">
        <f t="shared" si="67"/>
        <v>-0.49912000000000001</v>
      </c>
      <c r="Z875" s="3">
        <f t="shared" si="68"/>
        <v>2.3886666666666667E-2</v>
      </c>
      <c r="AA875" s="3">
        <f t="shared" si="69"/>
        <v>0.39914333333333324</v>
      </c>
      <c r="AB875" s="3">
        <v>-0.13461500000000001</v>
      </c>
      <c r="AC875" s="3">
        <v>0.16485</v>
      </c>
      <c r="AD875" s="3">
        <v>82.059400000000011</v>
      </c>
      <c r="AE875" s="3">
        <v>2.2206000000000046</v>
      </c>
      <c r="AF875" s="3">
        <v>164.815</v>
      </c>
      <c r="AG875" s="3">
        <v>78.509749999999997</v>
      </c>
      <c r="AH875" s="3">
        <v>-101.8588</v>
      </c>
      <c r="AI875" s="3">
        <v>31.767800000000001</v>
      </c>
      <c r="AJ875" s="3">
        <v>35.791499999999999</v>
      </c>
      <c r="AK875" s="3">
        <v>60.897700000000015</v>
      </c>
      <c r="AL875" s="3">
        <v>4.4450000000000003</v>
      </c>
      <c r="AM875" s="3">
        <v>1.395</v>
      </c>
      <c r="AN875" s="3">
        <v>4.1450000000000005</v>
      </c>
      <c r="AO875" s="3">
        <v>3.77</v>
      </c>
      <c r="AP875" s="3">
        <v>0.60999999999999988</v>
      </c>
      <c r="AQ875" s="3">
        <v>6.11</v>
      </c>
      <c r="AR875" s="3">
        <v>73.9046687902716</v>
      </c>
      <c r="AS875" s="3">
        <v>117.795185834747</v>
      </c>
      <c r="AT875" s="3">
        <v>191.69985462501899</v>
      </c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</row>
    <row r="876" spans="1:166" s="3" customFormat="1" x14ac:dyDescent="0.2">
      <c r="A876">
        <v>874</v>
      </c>
      <c r="B876" t="s">
        <v>920</v>
      </c>
      <c r="C876">
        <v>162.18557636127599</v>
      </c>
      <c r="D876">
        <v>4</v>
      </c>
      <c r="E876" s="3">
        <v>-0.21684</v>
      </c>
      <c r="F876" s="3">
        <v>-1.2919999999999999E-2</v>
      </c>
      <c r="G876" s="3">
        <v>-0.11488</v>
      </c>
      <c r="H876" s="3">
        <v>0.20391999999999999</v>
      </c>
      <c r="I876" s="3">
        <v>3.236E-2</v>
      </c>
      <c r="J876" s="3">
        <f t="shared" si="65"/>
        <v>30.902348578491967</v>
      </c>
      <c r="K876" s="3">
        <v>0.3775</v>
      </c>
      <c r="L876" s="3">
        <v>1.99092</v>
      </c>
      <c r="M876" s="3">
        <v>-0.89063999999999999</v>
      </c>
      <c r="N876" s="3">
        <v>1.9807900000000001</v>
      </c>
      <c r="O876" s="3">
        <v>-0.30480000000000002</v>
      </c>
      <c r="P876" s="3">
        <v>1.9692499999999999</v>
      </c>
      <c r="Q876" s="3">
        <v>-0.30341000000000001</v>
      </c>
      <c r="R876" s="3">
        <v>1.469E-2</v>
      </c>
      <c r="S876" s="3">
        <v>0.98987000000000003</v>
      </c>
      <c r="T876" s="3">
        <v>3.8280000000000002E-2</v>
      </c>
      <c r="U876" s="3">
        <v>0.10185</v>
      </c>
      <c r="V876" s="3">
        <v>1.865E-2</v>
      </c>
      <c r="W876" s="3">
        <v>0.10392</v>
      </c>
      <c r="X876" s="3">
        <f t="shared" si="66"/>
        <v>1.9803199999999999</v>
      </c>
      <c r="Y876" s="3">
        <f t="shared" si="67"/>
        <v>-0.49961666666666665</v>
      </c>
      <c r="Z876" s="3">
        <f t="shared" si="68"/>
        <v>2.3873333333333333E-2</v>
      </c>
      <c r="AA876" s="3">
        <f t="shared" si="69"/>
        <v>0.39854666666666666</v>
      </c>
      <c r="AB876" s="3">
        <v>-0.13517999999999999</v>
      </c>
      <c r="AC876" s="3">
        <v>0.16524</v>
      </c>
      <c r="AD876" s="3">
        <v>82.028899999999993</v>
      </c>
      <c r="AE876" s="3">
        <v>2.5319999999999965</v>
      </c>
      <c r="AF876" s="3">
        <v>164.7441</v>
      </c>
      <c r="AG876" s="3">
        <v>78.603750000000005</v>
      </c>
      <c r="AH876" s="3">
        <v>-101.97344999999999</v>
      </c>
      <c r="AI876" s="3">
        <v>31.986799999999999</v>
      </c>
      <c r="AJ876" s="3">
        <v>35.972899999999996</v>
      </c>
      <c r="AK876" s="3">
        <v>60.363799999999969</v>
      </c>
      <c r="AL876" s="3">
        <v>3.9550000000000001</v>
      </c>
      <c r="AM876" s="3">
        <v>1.395</v>
      </c>
      <c r="AN876" s="3">
        <v>5.2299999999999995</v>
      </c>
      <c r="AO876" s="3">
        <v>2.7899999999999996</v>
      </c>
      <c r="AP876" s="3">
        <v>0.60999999999999988</v>
      </c>
      <c r="AQ876" s="3">
        <v>8.2799999999999994</v>
      </c>
      <c r="AR876" s="3">
        <v>73.958009927650195</v>
      </c>
      <c r="AS876" s="3">
        <v>117.975704648095</v>
      </c>
      <c r="AT876" s="3">
        <v>191.933714575746</v>
      </c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</row>
    <row r="877" spans="1:166" s="3" customFormat="1" x14ac:dyDescent="0.2">
      <c r="A877">
        <v>875</v>
      </c>
      <c r="B877" t="s">
        <v>921</v>
      </c>
      <c r="C877">
        <v>162.18557636127599</v>
      </c>
      <c r="D877">
        <v>13</v>
      </c>
      <c r="E877" s="3">
        <v>-0.23919000000000001</v>
      </c>
      <c r="F877" s="3">
        <v>-2.0990000000000002E-2</v>
      </c>
      <c r="G877" s="3">
        <v>-0.13009000000000001</v>
      </c>
      <c r="H877" s="3">
        <v>0.21820000000000001</v>
      </c>
      <c r="I877" s="3">
        <v>3.8780000000000002E-2</v>
      </c>
      <c r="J877" s="3">
        <f t="shared" si="65"/>
        <v>25.786487880350695</v>
      </c>
      <c r="K877" s="3">
        <v>2.1614</v>
      </c>
      <c r="L877" s="3">
        <v>1.99072</v>
      </c>
      <c r="M877" s="3">
        <v>-0.88483999999999996</v>
      </c>
      <c r="N877" s="3">
        <v>1.9799199999999999</v>
      </c>
      <c r="O877" s="3">
        <v>-0.30024000000000001</v>
      </c>
      <c r="P877" s="3">
        <v>1.97262</v>
      </c>
      <c r="Q877" s="3">
        <v>-0.29981000000000002</v>
      </c>
      <c r="R877" s="3">
        <v>1.453E-2</v>
      </c>
      <c r="S877" s="3">
        <v>0.98629999999999995</v>
      </c>
      <c r="T877" s="3">
        <v>3.0890000000000001E-2</v>
      </c>
      <c r="U877" s="3">
        <v>0.10849</v>
      </c>
      <c r="V877" s="3">
        <v>2.443E-2</v>
      </c>
      <c r="W877" s="3">
        <v>0.1096</v>
      </c>
      <c r="X877" s="3">
        <f t="shared" si="66"/>
        <v>1.9810866666666669</v>
      </c>
      <c r="Y877" s="3">
        <f t="shared" si="67"/>
        <v>-0.49496333333333337</v>
      </c>
      <c r="Z877" s="3">
        <f t="shared" si="68"/>
        <v>2.3283333333333333E-2</v>
      </c>
      <c r="AA877" s="3">
        <f t="shared" si="69"/>
        <v>0.40146333333333328</v>
      </c>
      <c r="AB877" s="3">
        <v>-0.133465</v>
      </c>
      <c r="AC877" s="3">
        <v>0.20427000000000001</v>
      </c>
      <c r="AD877" s="3">
        <v>83.587600000000009</v>
      </c>
      <c r="AE877" s="3">
        <v>7.6246000000000009</v>
      </c>
      <c r="AF877" s="3">
        <v>167.77719999999999</v>
      </c>
      <c r="AG877" s="3">
        <v>79.101400000000012</v>
      </c>
      <c r="AH877" s="3">
        <v>-100.82815000000002</v>
      </c>
      <c r="AI877" s="3">
        <v>43.770600000000002</v>
      </c>
      <c r="AJ877" s="3">
        <v>45.052199999999999</v>
      </c>
      <c r="AK877" s="3">
        <v>65.949000000000012</v>
      </c>
      <c r="AL877" s="3">
        <v>4.97</v>
      </c>
      <c r="AM877" s="3">
        <v>1.4450000000000001</v>
      </c>
      <c r="AN877" s="3">
        <v>4.3250000000000002</v>
      </c>
      <c r="AO877" s="3">
        <v>4.82</v>
      </c>
      <c r="AP877" s="3">
        <v>0.71</v>
      </c>
      <c r="AQ877" s="3">
        <v>6.47</v>
      </c>
      <c r="AR877" s="3">
        <v>76.107343992608307</v>
      </c>
      <c r="AS877" s="3">
        <v>114.971310146148</v>
      </c>
      <c r="AT877" s="3">
        <v>191.07865413875601</v>
      </c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</row>
    <row r="878" spans="1:166" s="3" customFormat="1" x14ac:dyDescent="0.2">
      <c r="A878">
        <v>876</v>
      </c>
      <c r="B878" t="s">
        <v>922</v>
      </c>
      <c r="C878">
        <v>162.18557636127599</v>
      </c>
      <c r="D878">
        <v>9</v>
      </c>
      <c r="E878" s="3">
        <v>-0.2288</v>
      </c>
      <c r="F878" s="3">
        <v>-4.3800000000000002E-3</v>
      </c>
      <c r="G878" s="3">
        <v>-0.11659</v>
      </c>
      <c r="H878" s="3">
        <v>0.22442000000000001</v>
      </c>
      <c r="I878" s="3">
        <v>3.0290000000000001E-2</v>
      </c>
      <c r="J878" s="3">
        <f t="shared" si="65"/>
        <v>33.01419610432486</v>
      </c>
      <c r="K878" s="3">
        <v>0.99919999999999998</v>
      </c>
      <c r="L878" s="3">
        <v>1.9908699999999999</v>
      </c>
      <c r="M878" s="3">
        <v>-0.89159999999999995</v>
      </c>
      <c r="N878" s="3">
        <v>1.98088</v>
      </c>
      <c r="O878" s="3">
        <v>-0.30568000000000001</v>
      </c>
      <c r="P878" s="3">
        <v>1.96871</v>
      </c>
      <c r="Q878" s="3">
        <v>-0.30431000000000002</v>
      </c>
      <c r="R878" s="3">
        <v>1.461E-2</v>
      </c>
      <c r="S878" s="3">
        <v>0.98929</v>
      </c>
      <c r="T878" s="3">
        <v>3.8190000000000002E-2</v>
      </c>
      <c r="U878" s="3">
        <v>0.10102999999999999</v>
      </c>
      <c r="V878" s="3">
        <v>1.8429999999999998E-2</v>
      </c>
      <c r="W878" s="3">
        <v>0.10295</v>
      </c>
      <c r="X878" s="3">
        <f t="shared" si="66"/>
        <v>1.9801533333333332</v>
      </c>
      <c r="Y878" s="3">
        <f t="shared" si="67"/>
        <v>-0.50053000000000003</v>
      </c>
      <c r="Z878" s="3">
        <f t="shared" si="68"/>
        <v>2.3743333333333335E-2</v>
      </c>
      <c r="AA878" s="3">
        <f t="shared" si="69"/>
        <v>0.3977566666666667</v>
      </c>
      <c r="AB878" s="3">
        <v>-0.13400499999999999</v>
      </c>
      <c r="AC878" s="3">
        <v>0.16280999999999998</v>
      </c>
      <c r="AD878" s="3">
        <v>82.0077</v>
      </c>
      <c r="AE878" s="3">
        <v>1.9749999999999943</v>
      </c>
      <c r="AF878" s="3">
        <v>164.57249999999999</v>
      </c>
      <c r="AG878" s="3">
        <v>78.624250000000004</v>
      </c>
      <c r="AH878" s="3">
        <v>-101.88595000000001</v>
      </c>
      <c r="AI878" s="3">
        <v>31.232000000000003</v>
      </c>
      <c r="AJ878" s="3">
        <v>35.670900000000003</v>
      </c>
      <c r="AK878" s="3">
        <v>60.97780000000003</v>
      </c>
      <c r="AL878" s="3">
        <v>4.43</v>
      </c>
      <c r="AM878" s="3">
        <v>1.395</v>
      </c>
      <c r="AN878" s="3">
        <v>4.5250000000000004</v>
      </c>
      <c r="AO878" s="3">
        <v>3.7399999999999998</v>
      </c>
      <c r="AP878" s="3">
        <v>0.60999999999999988</v>
      </c>
      <c r="AQ878" s="3">
        <v>6.87</v>
      </c>
      <c r="AR878" s="3">
        <v>73.817858703949696</v>
      </c>
      <c r="AS878" s="3">
        <v>118.109257218495</v>
      </c>
      <c r="AT878" s="3">
        <v>191.92711592244501</v>
      </c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</row>
    <row r="879" spans="1:166" s="3" customFormat="1" x14ac:dyDescent="0.2">
      <c r="A879">
        <v>877</v>
      </c>
      <c r="B879" t="s">
        <v>923</v>
      </c>
      <c r="C879">
        <v>162.18557636127599</v>
      </c>
      <c r="D879">
        <v>41</v>
      </c>
      <c r="E879" s="3">
        <v>-0.24138000000000001</v>
      </c>
      <c r="F879" s="3">
        <v>-1.864E-2</v>
      </c>
      <c r="G879" s="3">
        <v>-0.13000999999999999</v>
      </c>
      <c r="H879" s="3">
        <v>0.22273999999999999</v>
      </c>
      <c r="I879" s="3">
        <v>3.7940000000000002E-2</v>
      </c>
      <c r="J879" s="3">
        <f t="shared" si="65"/>
        <v>26.357406431207167</v>
      </c>
      <c r="K879" s="3">
        <v>0.45929999999999999</v>
      </c>
      <c r="L879" s="3">
        <v>1.9908300000000001</v>
      </c>
      <c r="M879" s="3">
        <v>-0.89307999999999998</v>
      </c>
      <c r="N879" s="3">
        <v>1.9806600000000001</v>
      </c>
      <c r="O879" s="3">
        <v>-0.30697999999999998</v>
      </c>
      <c r="P879" s="3">
        <v>1.9684999999999999</v>
      </c>
      <c r="Q879" s="3">
        <v>-0.30597999999999997</v>
      </c>
      <c r="R879" s="3">
        <v>1.46E-2</v>
      </c>
      <c r="S879" s="3">
        <v>0.98797000000000001</v>
      </c>
      <c r="T879" s="3">
        <v>3.789E-2</v>
      </c>
      <c r="U879" s="3">
        <v>9.98E-2</v>
      </c>
      <c r="V879" s="3">
        <v>1.8550000000000001E-2</v>
      </c>
      <c r="W879" s="3">
        <v>0.10131999999999999</v>
      </c>
      <c r="X879" s="3">
        <f t="shared" si="66"/>
        <v>1.9799966666666666</v>
      </c>
      <c r="Y879" s="3">
        <f t="shared" si="67"/>
        <v>-0.50201333333333331</v>
      </c>
      <c r="Z879" s="3">
        <f t="shared" si="68"/>
        <v>2.3680000000000003E-2</v>
      </c>
      <c r="AA879" s="3">
        <f t="shared" si="69"/>
        <v>0.39636333333333335</v>
      </c>
      <c r="AB879" s="3">
        <v>-0.13341500000000001</v>
      </c>
      <c r="AC879" s="3">
        <v>0.16284999999999999</v>
      </c>
      <c r="AD879" s="3">
        <v>81.904899999999998</v>
      </c>
      <c r="AE879" s="3">
        <v>1.9449999999999932</v>
      </c>
      <c r="AF879" s="3">
        <v>164.43025</v>
      </c>
      <c r="AG879" s="3">
        <v>78.520350000000008</v>
      </c>
      <c r="AH879" s="3">
        <v>-101.94829999999999</v>
      </c>
      <c r="AI879" s="3">
        <v>30.729900000000001</v>
      </c>
      <c r="AJ879" s="3">
        <v>35.226300000000002</v>
      </c>
      <c r="AK879" s="3">
        <v>60.121099999999984</v>
      </c>
      <c r="AL879" s="3">
        <v>3.6500000000000004</v>
      </c>
      <c r="AM879" s="3">
        <v>1.395</v>
      </c>
      <c r="AN879" s="3">
        <v>4.16</v>
      </c>
      <c r="AO879" s="3">
        <v>2.1800000000000002</v>
      </c>
      <c r="AP879" s="3">
        <v>0.60999999999999988</v>
      </c>
      <c r="AQ879" s="3">
        <v>6.1400000000000006</v>
      </c>
      <c r="AR879" s="3">
        <v>74.689097281132305</v>
      </c>
      <c r="AS879" s="3">
        <v>116.37865555868601</v>
      </c>
      <c r="AT879" s="3">
        <v>191.06775283981801</v>
      </c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</row>
    <row r="880" spans="1:166" s="3" customFormat="1" x14ac:dyDescent="0.2">
      <c r="A880">
        <v>878</v>
      </c>
      <c r="B880" t="s">
        <v>924</v>
      </c>
      <c r="C880">
        <v>162.18557636127599</v>
      </c>
      <c r="D880">
        <v>5</v>
      </c>
      <c r="E880" s="3">
        <v>-0.22636000000000001</v>
      </c>
      <c r="F880" s="3">
        <v>-3.143E-2</v>
      </c>
      <c r="G880" s="3">
        <v>-0.12889999999999999</v>
      </c>
      <c r="H880" s="3">
        <v>0.19492999999999999</v>
      </c>
      <c r="I880" s="3">
        <v>4.2619999999999998E-2</v>
      </c>
      <c r="J880" s="3">
        <f t="shared" si="65"/>
        <v>23.463162834350072</v>
      </c>
      <c r="K880" s="3">
        <v>2.2871000000000001</v>
      </c>
      <c r="L880" s="3">
        <v>1.9884999999999999</v>
      </c>
      <c r="M880" s="3">
        <v>-0.86092000000000002</v>
      </c>
      <c r="N880" s="3">
        <v>1.9758</v>
      </c>
      <c r="O880" s="3">
        <v>-0.27789999999999998</v>
      </c>
      <c r="P880" s="3">
        <v>1.9393</v>
      </c>
      <c r="Q880" s="3">
        <v>-0.27828999999999998</v>
      </c>
      <c r="R880" s="3">
        <v>1.316E-2</v>
      </c>
      <c r="S880" s="3">
        <v>1.0004999999999999</v>
      </c>
      <c r="T880" s="3">
        <v>1.771E-2</v>
      </c>
      <c r="U880" s="3">
        <v>0.13214000000000001</v>
      </c>
      <c r="V880" s="3">
        <v>7.9799999999999996E-2</v>
      </c>
      <c r="W880" s="3">
        <v>0.1226</v>
      </c>
      <c r="X880" s="3">
        <f t="shared" si="66"/>
        <v>1.9678666666666667</v>
      </c>
      <c r="Y880" s="3">
        <f t="shared" si="67"/>
        <v>-0.47236999999999996</v>
      </c>
      <c r="Z880" s="3">
        <f t="shared" si="68"/>
        <v>3.6889999999999999E-2</v>
      </c>
      <c r="AA880" s="3">
        <f t="shared" si="69"/>
        <v>0.4184133333333333</v>
      </c>
      <c r="AB880" s="3">
        <v>-0.11173</v>
      </c>
      <c r="AC880" s="3">
        <v>0.22686000000000001</v>
      </c>
      <c r="AD880" s="3">
        <v>86.45675</v>
      </c>
      <c r="AE880" s="3">
        <v>17.727900000000005</v>
      </c>
      <c r="AF880" s="3">
        <v>165.91645</v>
      </c>
      <c r="AG880" s="3">
        <v>67.961299999999994</v>
      </c>
      <c r="AH880" s="3">
        <v>-79.21984999999998</v>
      </c>
      <c r="AI880" s="3">
        <v>19.891300000000001</v>
      </c>
      <c r="AJ880" s="3">
        <v>41.589000000000006</v>
      </c>
      <c r="AK880" s="3">
        <v>114.66399999999999</v>
      </c>
      <c r="AL880" s="3">
        <v>4.6900000000000004</v>
      </c>
      <c r="AM880" s="3">
        <v>1.54</v>
      </c>
      <c r="AN880" s="3">
        <v>3.2749999999999999</v>
      </c>
      <c r="AO880" s="3">
        <v>4.26</v>
      </c>
      <c r="AP880" s="3">
        <v>0.89999999999999991</v>
      </c>
      <c r="AQ880" s="3">
        <v>4.37</v>
      </c>
      <c r="AR880" s="3">
        <v>79.1049067323504</v>
      </c>
      <c r="AS880" s="3">
        <v>111.925451230551</v>
      </c>
      <c r="AT880" s="3">
        <v>191.030357962902</v>
      </c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</row>
    <row r="881" spans="1:166" s="3" customFormat="1" x14ac:dyDescent="0.2">
      <c r="A881">
        <v>879</v>
      </c>
      <c r="B881" t="s">
        <v>925</v>
      </c>
      <c r="C881">
        <v>162.18557636127599</v>
      </c>
      <c r="D881">
        <v>12</v>
      </c>
      <c r="E881" s="3">
        <v>-0.23508999999999999</v>
      </c>
      <c r="F881" s="3">
        <v>-3.9140000000000001E-2</v>
      </c>
      <c r="G881" s="3">
        <v>-0.13711000000000001</v>
      </c>
      <c r="H881" s="3">
        <v>0.19595000000000001</v>
      </c>
      <c r="I881" s="3">
        <v>4.7969999999999999E-2</v>
      </c>
      <c r="J881" s="3">
        <f t="shared" si="65"/>
        <v>20.846362309776943</v>
      </c>
      <c r="K881" s="3">
        <v>1.8412999999999999</v>
      </c>
      <c r="L881" s="3">
        <v>1.9889300000000001</v>
      </c>
      <c r="M881" s="3">
        <v>-0.88585999999999998</v>
      </c>
      <c r="N881" s="3">
        <v>1.9777199999999999</v>
      </c>
      <c r="O881" s="3">
        <v>-0.30601</v>
      </c>
      <c r="P881" s="3">
        <v>1.94659</v>
      </c>
      <c r="Q881" s="3">
        <v>-0.30241000000000001</v>
      </c>
      <c r="R881" s="3">
        <v>1.376E-2</v>
      </c>
      <c r="S881" s="3">
        <v>0.96672000000000002</v>
      </c>
      <c r="T881" s="3">
        <v>2.068E-2</v>
      </c>
      <c r="U881" s="3">
        <v>0.10305</v>
      </c>
      <c r="V881" s="3">
        <v>8.8849999999999998E-2</v>
      </c>
      <c r="W881" s="3">
        <v>9.9769999999999998E-2</v>
      </c>
      <c r="X881" s="3">
        <f t="shared" si="66"/>
        <v>1.9710799999999999</v>
      </c>
      <c r="Y881" s="3">
        <f t="shared" si="67"/>
        <v>-0.49809333333333333</v>
      </c>
      <c r="Z881" s="3">
        <f t="shared" si="68"/>
        <v>4.1096666666666663E-2</v>
      </c>
      <c r="AA881" s="3">
        <f t="shared" si="69"/>
        <v>0.38984666666666667</v>
      </c>
      <c r="AB881" s="3">
        <v>-0.1366</v>
      </c>
      <c r="AC881" s="3">
        <v>0.23202</v>
      </c>
      <c r="AD881" s="3">
        <v>87.513599999999997</v>
      </c>
      <c r="AE881" s="3">
        <v>1.7402000000000015</v>
      </c>
      <c r="AF881" s="3">
        <v>169.93424999999999</v>
      </c>
      <c r="AG881" s="3">
        <v>70.900500000000008</v>
      </c>
      <c r="AH881" s="3">
        <v>-83.006299999999982</v>
      </c>
      <c r="AI881" s="3">
        <v>41.293300000000002</v>
      </c>
      <c r="AJ881" s="3">
        <v>55.481200000000001</v>
      </c>
      <c r="AK881" s="3">
        <v>101.99509999999998</v>
      </c>
      <c r="AL881" s="3">
        <v>5.74</v>
      </c>
      <c r="AM881" s="3">
        <v>1.4450000000000001</v>
      </c>
      <c r="AN881" s="3">
        <v>2.81</v>
      </c>
      <c r="AO881" s="3">
        <v>6.3599999999999994</v>
      </c>
      <c r="AP881" s="3">
        <v>0.71</v>
      </c>
      <c r="AQ881" s="3">
        <v>3.4400000000000004</v>
      </c>
      <c r="AR881" s="3">
        <v>80.718737614214405</v>
      </c>
      <c r="AS881" s="3">
        <v>109.753895152829</v>
      </c>
      <c r="AT881" s="3">
        <v>190.472632767043</v>
      </c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</row>
    <row r="882" spans="1:166" s="3" customFormat="1" x14ac:dyDescent="0.2">
      <c r="A882">
        <v>880</v>
      </c>
      <c r="B882" t="s">
        <v>926</v>
      </c>
      <c r="C882">
        <v>162.18557636127599</v>
      </c>
      <c r="D882">
        <v>21</v>
      </c>
      <c r="E882" s="3">
        <v>-0.24512999999999999</v>
      </c>
      <c r="F882" s="3">
        <v>-1.729E-2</v>
      </c>
      <c r="G882" s="3">
        <v>-0.13120999999999999</v>
      </c>
      <c r="H882" s="3">
        <v>0.22783999999999999</v>
      </c>
      <c r="I882" s="3">
        <v>3.7780000000000001E-2</v>
      </c>
      <c r="J882" s="3">
        <f t="shared" si="65"/>
        <v>26.469031233456853</v>
      </c>
      <c r="K882" s="3">
        <v>2.9678</v>
      </c>
      <c r="L882" s="3">
        <v>1.99082</v>
      </c>
      <c r="M882" s="3">
        <v>-0.89973999999999998</v>
      </c>
      <c r="N882" s="3">
        <v>1.98034</v>
      </c>
      <c r="O882" s="3">
        <v>-0.31369999999999998</v>
      </c>
      <c r="P882" s="3">
        <v>1.9676</v>
      </c>
      <c r="Q882" s="3">
        <v>-0.31220999999999999</v>
      </c>
      <c r="R882" s="3">
        <v>1.455E-2</v>
      </c>
      <c r="S882" s="3">
        <v>0.98165000000000002</v>
      </c>
      <c r="T882" s="3">
        <v>3.7560000000000003E-2</v>
      </c>
      <c r="U882" s="3">
        <v>9.325E-2</v>
      </c>
      <c r="V882" s="3">
        <v>1.788E-2</v>
      </c>
      <c r="W882" s="3">
        <v>9.5210000000000003E-2</v>
      </c>
      <c r="X882" s="3">
        <f t="shared" si="66"/>
        <v>1.9795866666666668</v>
      </c>
      <c r="Y882" s="3">
        <f t="shared" si="67"/>
        <v>-0.50854999999999995</v>
      </c>
      <c r="Z882" s="3">
        <f t="shared" si="68"/>
        <v>2.333E-2</v>
      </c>
      <c r="AA882" s="3">
        <f t="shared" si="69"/>
        <v>0.39003666666666664</v>
      </c>
      <c r="AB882" s="3">
        <v>-0.132435</v>
      </c>
      <c r="AC882" s="3">
        <v>0.14393</v>
      </c>
      <c r="AD882" s="3">
        <v>82.207599999999999</v>
      </c>
      <c r="AE882" s="3">
        <v>0.44300000000001205</v>
      </c>
      <c r="AF882" s="3">
        <v>164.541</v>
      </c>
      <c r="AG882" s="3">
        <v>78.629000000000005</v>
      </c>
      <c r="AH882" s="3">
        <v>-101.25959999999995</v>
      </c>
      <c r="AI882" s="3">
        <v>28.675400000000003</v>
      </c>
      <c r="AJ882" s="3">
        <v>32.261600000000001</v>
      </c>
      <c r="AK882" s="3">
        <v>62.265699999999981</v>
      </c>
      <c r="AL882" s="3">
        <v>4.1150000000000002</v>
      </c>
      <c r="AM882" s="3">
        <v>1.395</v>
      </c>
      <c r="AN882" s="3">
        <v>4.1500000000000004</v>
      </c>
      <c r="AO882" s="3">
        <v>3.11</v>
      </c>
      <c r="AP882" s="3">
        <v>0.60999999999999988</v>
      </c>
      <c r="AQ882" s="3">
        <v>6.12</v>
      </c>
      <c r="AR882" s="3">
        <v>73.847144034275203</v>
      </c>
      <c r="AS882" s="3">
        <v>116.956650998931</v>
      </c>
      <c r="AT882" s="3">
        <v>190.803795033206</v>
      </c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</row>
    <row r="883" spans="1:166" s="3" customFormat="1" x14ac:dyDescent="0.2">
      <c r="A883">
        <v>881</v>
      </c>
      <c r="B883" t="s">
        <v>927</v>
      </c>
      <c r="C883">
        <v>162.18557636127599</v>
      </c>
      <c r="D883">
        <v>4</v>
      </c>
      <c r="E883" s="3">
        <v>-0.2344</v>
      </c>
      <c r="F883" s="3">
        <v>-3.6319999999999998E-2</v>
      </c>
      <c r="G883" s="3">
        <v>-0.13536000000000001</v>
      </c>
      <c r="H883" s="3">
        <v>0.19808000000000001</v>
      </c>
      <c r="I883" s="3">
        <v>4.6249999999999999E-2</v>
      </c>
      <c r="J883" s="3">
        <f t="shared" si="65"/>
        <v>21.621621621621621</v>
      </c>
      <c r="K883" s="3">
        <v>1.7946</v>
      </c>
      <c r="L883" s="3">
        <v>1.9890000000000001</v>
      </c>
      <c r="M883" s="3">
        <v>-0.87553000000000003</v>
      </c>
      <c r="N883" s="3">
        <v>1.98262</v>
      </c>
      <c r="O883" s="3">
        <v>-0.29332000000000003</v>
      </c>
      <c r="P883" s="3">
        <v>1.9385699999999999</v>
      </c>
      <c r="Q883" s="3">
        <v>-0.29136000000000001</v>
      </c>
      <c r="R883" s="3">
        <v>1.321E-2</v>
      </c>
      <c r="S883" s="3">
        <v>0.98353000000000002</v>
      </c>
      <c r="T883" s="3">
        <v>1.7899999999999999E-2</v>
      </c>
      <c r="U883" s="3">
        <v>0.11482000000000001</v>
      </c>
      <c r="V883" s="3">
        <v>6.9269999999999998E-2</v>
      </c>
      <c r="W883" s="3">
        <v>0.11054</v>
      </c>
      <c r="X883" s="3">
        <f t="shared" si="66"/>
        <v>1.9700633333333333</v>
      </c>
      <c r="Y883" s="3">
        <f t="shared" si="67"/>
        <v>-0.48673666666666665</v>
      </c>
      <c r="Z883" s="3">
        <f t="shared" si="68"/>
        <v>3.3459999999999997E-2</v>
      </c>
      <c r="AA883" s="3">
        <f t="shared" si="69"/>
        <v>0.40296333333333334</v>
      </c>
      <c r="AB883" s="3">
        <v>-0.119505</v>
      </c>
      <c r="AC883" s="3">
        <v>0.21650999999999998</v>
      </c>
      <c r="AD883" s="3">
        <v>85.496399999999994</v>
      </c>
      <c r="AE883" s="3">
        <v>3.5375999999999976</v>
      </c>
      <c r="AF883" s="3">
        <v>167.55924999999999</v>
      </c>
      <c r="AG883" s="3">
        <v>73.833650000000006</v>
      </c>
      <c r="AH883" s="3">
        <v>-89.615999999999985</v>
      </c>
      <c r="AI883" s="3">
        <v>53.886299999999999</v>
      </c>
      <c r="AJ883" s="3">
        <v>51.034300000000002</v>
      </c>
      <c r="AK883" s="3">
        <v>94.307700000000011</v>
      </c>
      <c r="AL883" s="3">
        <v>5.1150000000000002</v>
      </c>
      <c r="AM883" s="3">
        <v>1.54</v>
      </c>
      <c r="AN883" s="3">
        <v>3.2749999999999999</v>
      </c>
      <c r="AO883" s="3">
        <v>5.1099999999999994</v>
      </c>
      <c r="AP883" s="3">
        <v>0.89999999999999991</v>
      </c>
      <c r="AQ883" s="3">
        <v>4.37</v>
      </c>
      <c r="AR883" s="3">
        <v>70.883050243476404</v>
      </c>
      <c r="AS883" s="3">
        <v>120.96447036223201</v>
      </c>
      <c r="AT883" s="3">
        <v>191.84752060570801</v>
      </c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</row>
    <row r="884" spans="1:166" s="3" customFormat="1" x14ac:dyDescent="0.2">
      <c r="A884">
        <v>882</v>
      </c>
      <c r="B884" t="s">
        <v>928</v>
      </c>
      <c r="C884">
        <v>162.18557636127599</v>
      </c>
      <c r="D884">
        <v>6</v>
      </c>
      <c r="E884" s="3">
        <v>-0.23785999999999999</v>
      </c>
      <c r="F884" s="3">
        <v>-3.5409999999999997E-2</v>
      </c>
      <c r="G884" s="3">
        <v>-0.13664000000000001</v>
      </c>
      <c r="H884" s="3">
        <v>0.20244999999999999</v>
      </c>
      <c r="I884" s="3">
        <v>4.6109999999999998E-2</v>
      </c>
      <c r="J884" s="3">
        <f t="shared" si="65"/>
        <v>21.68726957276079</v>
      </c>
      <c r="K884" s="3">
        <v>2.7743000000000002</v>
      </c>
      <c r="L884" s="3">
        <v>1.9888999999999999</v>
      </c>
      <c r="M884" s="3">
        <v>-0.87112000000000001</v>
      </c>
      <c r="N884" s="3">
        <v>1.9801800000000001</v>
      </c>
      <c r="O884" s="3">
        <v>-0.28824</v>
      </c>
      <c r="P884" s="3">
        <v>1.9379</v>
      </c>
      <c r="Q884" s="3">
        <v>-0.28760999999999998</v>
      </c>
      <c r="R884" s="3">
        <v>1.3299999999999999E-2</v>
      </c>
      <c r="S884" s="3">
        <v>0.98956999999999995</v>
      </c>
      <c r="T884" s="3">
        <v>1.7819999999999999E-2</v>
      </c>
      <c r="U884" s="3">
        <v>0.12119000000000001</v>
      </c>
      <c r="V884" s="3">
        <v>7.0830000000000004E-2</v>
      </c>
      <c r="W884" s="3">
        <v>0.11441999999999999</v>
      </c>
      <c r="X884" s="3">
        <f t="shared" si="66"/>
        <v>1.9689933333333334</v>
      </c>
      <c r="Y884" s="3">
        <f t="shared" si="67"/>
        <v>-0.48232333333333327</v>
      </c>
      <c r="Z884" s="3">
        <f t="shared" si="68"/>
        <v>3.3983333333333331E-2</v>
      </c>
      <c r="AA884" s="3">
        <f t="shared" si="69"/>
        <v>0.40839333333333333</v>
      </c>
      <c r="AB884" s="3">
        <v>-0.115105</v>
      </c>
      <c r="AC884" s="3">
        <v>0.21717</v>
      </c>
      <c r="AD884" s="3">
        <v>85.909750000000003</v>
      </c>
      <c r="AE884" s="3">
        <v>5.822100000000006</v>
      </c>
      <c r="AF884" s="3">
        <v>166.1146</v>
      </c>
      <c r="AG884" s="3">
        <v>72.594200000000001</v>
      </c>
      <c r="AH884" s="3">
        <v>-85.691949999999991</v>
      </c>
      <c r="AI884" s="3">
        <v>36.942</v>
      </c>
      <c r="AJ884" s="3">
        <v>46.926600000000001</v>
      </c>
      <c r="AK884" s="3">
        <v>101.33500000000001</v>
      </c>
      <c r="AL884" s="3">
        <v>5.1150000000000002</v>
      </c>
      <c r="AM884" s="3">
        <v>1.46</v>
      </c>
      <c r="AN884" s="3">
        <v>3.1850000000000001</v>
      </c>
      <c r="AO884" s="3">
        <v>5.1099999999999994</v>
      </c>
      <c r="AP884" s="3">
        <v>0.74</v>
      </c>
      <c r="AQ884" s="3">
        <v>4.1900000000000004</v>
      </c>
      <c r="AR884" s="3">
        <v>76.548715756799197</v>
      </c>
      <c r="AS884" s="3">
        <v>115.14380363518799</v>
      </c>
      <c r="AT884" s="3">
        <v>191.69251939198799</v>
      </c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</row>
    <row r="885" spans="1:166" s="3" customFormat="1" x14ac:dyDescent="0.2">
      <c r="A885">
        <v>883</v>
      </c>
      <c r="B885" t="s">
        <v>929</v>
      </c>
      <c r="C885">
        <v>162.145747966469</v>
      </c>
      <c r="D885">
        <v>2</v>
      </c>
      <c r="E885" s="3">
        <v>-0.27815000000000001</v>
      </c>
      <c r="F885" s="3">
        <v>-0.10746</v>
      </c>
      <c r="G885" s="3">
        <v>-0.19281000000000001</v>
      </c>
      <c r="H885" s="3">
        <v>0.17069000000000001</v>
      </c>
      <c r="I885" s="3">
        <v>0.10889</v>
      </c>
      <c r="J885" s="3">
        <f t="shared" si="65"/>
        <v>9.1835797593902111</v>
      </c>
      <c r="K885" s="3">
        <v>3.0665</v>
      </c>
      <c r="L885" s="3">
        <v>1.98881</v>
      </c>
      <c r="M885" s="3">
        <v>-0.90151000000000003</v>
      </c>
      <c r="N885" s="3">
        <v>1.97953</v>
      </c>
      <c r="O885" s="3">
        <v>-0.31868999999999997</v>
      </c>
      <c r="P885" s="3">
        <v>1.9331400000000001</v>
      </c>
      <c r="Q885" s="3">
        <v>-0.31658999999999998</v>
      </c>
      <c r="R885" s="3">
        <v>1.3140000000000001E-2</v>
      </c>
      <c r="S885" s="3">
        <v>0.95987</v>
      </c>
      <c r="T885" s="3">
        <v>1.7139999999999999E-2</v>
      </c>
      <c r="U885" s="3">
        <v>8.9529999999999998E-2</v>
      </c>
      <c r="V885" s="3">
        <v>6.5619999999999998E-2</v>
      </c>
      <c r="W885" s="3">
        <v>8.5629999999999998E-2</v>
      </c>
      <c r="X885" s="3">
        <f t="shared" si="66"/>
        <v>1.96716</v>
      </c>
      <c r="Y885" s="3">
        <f t="shared" si="67"/>
        <v>-0.51226333333333329</v>
      </c>
      <c r="Z885" s="3">
        <f t="shared" si="68"/>
        <v>3.1966666666666664E-2</v>
      </c>
      <c r="AA885" s="3">
        <f t="shared" si="69"/>
        <v>0.37834333333333331</v>
      </c>
      <c r="AB885" s="3">
        <v>-0.110095</v>
      </c>
      <c r="AC885" s="3">
        <v>0.15075</v>
      </c>
      <c r="AD885" s="3">
        <v>86.299949999999995</v>
      </c>
      <c r="AE885" s="3">
        <v>9.1469000000000023</v>
      </c>
      <c r="AF885" s="3">
        <v>166.21465000000001</v>
      </c>
      <c r="AG885" s="3">
        <v>74.475700000000003</v>
      </c>
      <c r="AH885" s="3">
        <v>-86.502949999999998</v>
      </c>
      <c r="AI885" s="3">
        <v>32.9499</v>
      </c>
      <c r="AJ885" s="3">
        <v>37.178799999999995</v>
      </c>
      <c r="AK885" s="3">
        <v>97.56940000000003</v>
      </c>
      <c r="AL885" s="3">
        <v>5.19</v>
      </c>
      <c r="AM885" s="3">
        <v>1.46</v>
      </c>
      <c r="AN885" s="3">
        <v>3.0150000000000001</v>
      </c>
      <c r="AO885" s="3">
        <v>5.26</v>
      </c>
      <c r="AP885" s="3">
        <v>0.74</v>
      </c>
      <c r="AQ885" s="3">
        <v>3.8500000000000005</v>
      </c>
      <c r="AR885" s="3">
        <v>70.438540765322102</v>
      </c>
      <c r="AS885" s="3">
        <v>109.55599833520399</v>
      </c>
      <c r="AT885" s="3">
        <v>179.994539100526</v>
      </c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</row>
    <row r="886" spans="1:166" s="3" customFormat="1" x14ac:dyDescent="0.2">
      <c r="A886">
        <v>884</v>
      </c>
      <c r="B886" t="s">
        <v>930</v>
      </c>
      <c r="C886">
        <v>162.12374008551899</v>
      </c>
      <c r="D886">
        <v>41</v>
      </c>
      <c r="E886" s="3">
        <v>-0.30151</v>
      </c>
      <c r="F886" s="3">
        <v>-2.0590000000000001E-2</v>
      </c>
      <c r="G886" s="3">
        <v>-0.16105</v>
      </c>
      <c r="H886" s="3">
        <v>0.28092</v>
      </c>
      <c r="I886" s="3">
        <v>4.616E-2</v>
      </c>
      <c r="J886" s="3">
        <f t="shared" si="65"/>
        <v>21.663778162911612</v>
      </c>
      <c r="K886" s="3">
        <v>4.6618000000000004</v>
      </c>
      <c r="L886" s="3">
        <v>1.99349</v>
      </c>
      <c r="M886" s="3">
        <v>-0.91161000000000003</v>
      </c>
      <c r="N886" s="3">
        <v>1.9776899999999999</v>
      </c>
      <c r="O886" s="3">
        <v>-0.32407000000000002</v>
      </c>
      <c r="P886" s="3">
        <v>1.9753499999999999</v>
      </c>
      <c r="Q886" s="3">
        <v>-0.32534000000000002</v>
      </c>
      <c r="R886" s="3">
        <v>1.2070000000000001E-2</v>
      </c>
      <c r="S886" s="3">
        <v>0.94696999999999998</v>
      </c>
      <c r="T886" s="3">
        <v>2.6120000000000001E-2</v>
      </c>
      <c r="U886" s="3">
        <v>7.5359999999999996E-2</v>
      </c>
      <c r="V886" s="3">
        <v>2.196E-2</v>
      </c>
      <c r="W886" s="3">
        <v>7.3169999999999999E-2</v>
      </c>
      <c r="X886" s="3">
        <f t="shared" si="66"/>
        <v>1.9821766666666667</v>
      </c>
      <c r="Y886" s="3">
        <f t="shared" si="67"/>
        <v>-0.52034000000000002</v>
      </c>
      <c r="Z886" s="3">
        <f t="shared" si="68"/>
        <v>2.0050000000000002E-2</v>
      </c>
      <c r="AA886" s="3">
        <f t="shared" si="69"/>
        <v>0.36516666666666664</v>
      </c>
      <c r="AB886" s="3">
        <v>-0.31640499999999999</v>
      </c>
      <c r="AC886" s="3">
        <v>0.36251</v>
      </c>
      <c r="AD886" s="3">
        <v>86.116</v>
      </c>
      <c r="AE886" s="3">
        <v>9.8856000000000108</v>
      </c>
      <c r="AF886" s="3">
        <v>171.5778</v>
      </c>
      <c r="AG886" s="3">
        <v>82.523250000000004</v>
      </c>
      <c r="AH886" s="3">
        <v>-100.46540000000002</v>
      </c>
      <c r="AI886" s="3">
        <v>15.273400000000002</v>
      </c>
      <c r="AJ886" s="3">
        <v>16.203099999999999</v>
      </c>
      <c r="AK886" s="3">
        <v>61.13349999999997</v>
      </c>
      <c r="AL886" s="3">
        <v>3.87</v>
      </c>
      <c r="AM886" s="3">
        <v>1.6400000000000001</v>
      </c>
      <c r="AN886" s="3">
        <v>3.32</v>
      </c>
      <c r="AO886" s="3">
        <v>2.6</v>
      </c>
      <c r="AP886" s="3">
        <v>1.0999999999999999</v>
      </c>
      <c r="AQ886" s="3">
        <v>4.46</v>
      </c>
      <c r="AR886" s="3">
        <v>83.066793563523902</v>
      </c>
      <c r="AS886" s="3">
        <v>96.530538641881094</v>
      </c>
      <c r="AT886" s="3">
        <v>179.597332205405</v>
      </c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</row>
    <row r="887" spans="1:166" s="3" customFormat="1" x14ac:dyDescent="0.2">
      <c r="A887">
        <v>885</v>
      </c>
      <c r="B887" t="s">
        <v>931</v>
      </c>
      <c r="C887">
        <v>161.588026871615</v>
      </c>
      <c r="D887">
        <v>1</v>
      </c>
      <c r="E887" s="3">
        <v>-0.27401999999999999</v>
      </c>
      <c r="F887" s="3">
        <v>-9.1789999999999997E-2</v>
      </c>
      <c r="G887" s="3">
        <v>-0.18290000000000001</v>
      </c>
      <c r="H887" s="3">
        <v>0.18223</v>
      </c>
      <c r="I887" s="3">
        <v>9.1789999999999997E-2</v>
      </c>
      <c r="J887" s="3">
        <f t="shared" si="65"/>
        <v>10.894432944765226</v>
      </c>
      <c r="K887" s="3">
        <v>4.0979000000000001</v>
      </c>
      <c r="L887" s="3">
        <v>1.9884900000000001</v>
      </c>
      <c r="M887" s="3">
        <v>-0.90144000000000002</v>
      </c>
      <c r="N887" s="3">
        <v>1.9784900000000001</v>
      </c>
      <c r="O887" s="3">
        <v>-0.31913999999999998</v>
      </c>
      <c r="P887" s="3">
        <v>1.9208099999999999</v>
      </c>
      <c r="Q887" s="3">
        <v>-0.31646999999999997</v>
      </c>
      <c r="R887" s="3">
        <v>1.308E-2</v>
      </c>
      <c r="S887" s="3">
        <v>0.95935000000000004</v>
      </c>
      <c r="T887" s="3">
        <v>1.8120000000000001E-2</v>
      </c>
      <c r="U887" s="3">
        <v>9.0469999999999995E-2</v>
      </c>
      <c r="V887" s="3">
        <v>6.2449999999999999E-2</v>
      </c>
      <c r="W887" s="3">
        <v>8.5680000000000006E-2</v>
      </c>
      <c r="X887" s="3">
        <f t="shared" si="66"/>
        <v>1.962596666666667</v>
      </c>
      <c r="Y887" s="3">
        <f t="shared" si="67"/>
        <v>-0.51234999999999997</v>
      </c>
      <c r="Z887" s="3">
        <f t="shared" si="68"/>
        <v>3.1216666666666667E-2</v>
      </c>
      <c r="AA887" s="3">
        <f t="shared" si="69"/>
        <v>0.3785</v>
      </c>
      <c r="AB887" s="3">
        <v>-0.101775</v>
      </c>
      <c r="AC887" s="3">
        <v>0.13564999999999999</v>
      </c>
      <c r="AD887" s="3">
        <v>89.98060000000001</v>
      </c>
      <c r="AE887" s="3">
        <v>15.983999999999995</v>
      </c>
      <c r="AF887" s="3">
        <v>167.249</v>
      </c>
      <c r="AG887" s="3">
        <v>75.290700000000001</v>
      </c>
      <c r="AH887" s="3">
        <v>-77.31035</v>
      </c>
      <c r="AI887" s="3">
        <v>32.500599999999999</v>
      </c>
      <c r="AJ887" s="3">
        <v>34.242200000000004</v>
      </c>
      <c r="AK887" s="3">
        <v>114.69480000000001</v>
      </c>
      <c r="AL887" s="3">
        <v>5.6850000000000005</v>
      </c>
      <c r="AM887" s="3">
        <v>1.405</v>
      </c>
      <c r="AN887" s="3">
        <v>2.79</v>
      </c>
      <c r="AO887" s="3">
        <v>6.25</v>
      </c>
      <c r="AP887" s="3">
        <v>0.62999999999999989</v>
      </c>
      <c r="AQ887" s="3">
        <v>3.4000000000000004</v>
      </c>
      <c r="AR887" s="3">
        <v>77.005776090807402</v>
      </c>
      <c r="AS887" s="3">
        <v>104.370517191527</v>
      </c>
      <c r="AT887" s="3">
        <v>181.37629328233501</v>
      </c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</row>
    <row r="888" spans="1:166" s="3" customFormat="1" x14ac:dyDescent="0.2">
      <c r="A888">
        <v>886</v>
      </c>
      <c r="B888" t="s">
        <v>932</v>
      </c>
      <c r="C888">
        <v>161.223361728024</v>
      </c>
      <c r="D888">
        <v>14</v>
      </c>
      <c r="E888" s="3">
        <v>-0.28700999999999999</v>
      </c>
      <c r="F888" s="3">
        <v>1.12E-2</v>
      </c>
      <c r="G888" s="3">
        <v>-0.13789999999999999</v>
      </c>
      <c r="H888" s="3">
        <v>0.29820999999999998</v>
      </c>
      <c r="I888" s="3">
        <v>3.1890000000000002E-2</v>
      </c>
      <c r="J888" s="3">
        <f t="shared" si="65"/>
        <v>31.357792411414234</v>
      </c>
      <c r="K888" s="3">
        <v>3.9195000000000002</v>
      </c>
      <c r="L888" s="3">
        <v>1.98977</v>
      </c>
      <c r="M888" s="3">
        <v>-0.89412000000000003</v>
      </c>
      <c r="N888" s="3">
        <v>1.9817899999999999</v>
      </c>
      <c r="O888" s="3">
        <v>-0.30797000000000002</v>
      </c>
      <c r="P888" s="3">
        <v>1.97374</v>
      </c>
      <c r="Q888" s="3">
        <v>-0.31118000000000001</v>
      </c>
      <c r="R888" s="3">
        <v>1.5650000000000001E-2</v>
      </c>
      <c r="S888" s="3">
        <v>0.97941999999999996</v>
      </c>
      <c r="T888" s="3">
        <v>2.894E-2</v>
      </c>
      <c r="U888" s="3">
        <v>0.10519000000000001</v>
      </c>
      <c r="V888" s="3">
        <v>2.0480000000000002E-2</v>
      </c>
      <c r="W888" s="3">
        <v>0.1016</v>
      </c>
      <c r="X888" s="3">
        <f t="shared" si="66"/>
        <v>1.9817666666666669</v>
      </c>
      <c r="Y888" s="3">
        <f t="shared" si="67"/>
        <v>-0.50442333333333333</v>
      </c>
      <c r="Z888" s="3">
        <f t="shared" si="68"/>
        <v>2.1690000000000001E-2</v>
      </c>
      <c r="AA888" s="3">
        <f t="shared" si="69"/>
        <v>0.39540333333333333</v>
      </c>
      <c r="AB888" s="3">
        <v>-0.12390000000000001</v>
      </c>
      <c r="AC888" s="3">
        <v>0.22064</v>
      </c>
      <c r="AD888" s="3">
        <v>83.311900000000009</v>
      </c>
      <c r="AE888" s="3">
        <v>12.230200000000011</v>
      </c>
      <c r="AF888" s="3">
        <v>169.86580000000001</v>
      </c>
      <c r="AG888" s="3">
        <v>78.119050000000001</v>
      </c>
      <c r="AH888" s="3">
        <v>-102.76145</v>
      </c>
      <c r="AI888" s="3">
        <v>47.926599999999993</v>
      </c>
      <c r="AJ888" s="3">
        <v>50.505299999999998</v>
      </c>
      <c r="AK888" s="3">
        <v>61.741399999999999</v>
      </c>
      <c r="AL888" s="3">
        <v>3.5999999999999996</v>
      </c>
      <c r="AM888" s="3">
        <v>1.9750000000000001</v>
      </c>
      <c r="AN888" s="3">
        <v>3.25</v>
      </c>
      <c r="AO888" s="3">
        <v>2.0799999999999996</v>
      </c>
      <c r="AP888" s="3">
        <v>1.7699999999999998</v>
      </c>
      <c r="AQ888" s="3">
        <v>4.32</v>
      </c>
      <c r="AR888" s="3">
        <v>91.609742781323504</v>
      </c>
      <c r="AS888" s="3">
        <v>84.825906369113298</v>
      </c>
      <c r="AT888" s="3">
        <v>176.43564915043601</v>
      </c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</row>
    <row r="889" spans="1:166" s="3" customFormat="1" x14ac:dyDescent="0.2">
      <c r="A889">
        <v>887</v>
      </c>
      <c r="B889" t="s">
        <v>933</v>
      </c>
      <c r="C889">
        <v>161.200815394568</v>
      </c>
      <c r="D889">
        <v>18</v>
      </c>
      <c r="E889" s="3">
        <v>-0.26824999999999999</v>
      </c>
      <c r="F889" s="3">
        <v>-4.2590000000000003E-2</v>
      </c>
      <c r="G889" s="3">
        <v>-0.15542</v>
      </c>
      <c r="H889" s="3">
        <v>0.22566</v>
      </c>
      <c r="I889" s="3">
        <v>5.3519999999999998E-2</v>
      </c>
      <c r="J889" s="3">
        <f t="shared" si="65"/>
        <v>18.68460388639761</v>
      </c>
      <c r="K889" s="3">
        <v>3.3731</v>
      </c>
      <c r="L889" s="3">
        <v>1.9901899999999999</v>
      </c>
      <c r="M889" s="3">
        <v>-0.87922</v>
      </c>
      <c r="N889" s="3">
        <v>1.9796499999999999</v>
      </c>
      <c r="O889" s="3">
        <v>-0.29493999999999998</v>
      </c>
      <c r="P889" s="3">
        <v>1.9748300000000001</v>
      </c>
      <c r="Q889" s="3">
        <v>-0.29615999999999998</v>
      </c>
      <c r="R889" s="3">
        <v>1.5570000000000001E-2</v>
      </c>
      <c r="S889" s="3">
        <v>0.99522999999999995</v>
      </c>
      <c r="T889" s="3">
        <v>3.8609999999999998E-2</v>
      </c>
      <c r="U889" s="3">
        <v>0.11291</v>
      </c>
      <c r="V889" s="3">
        <v>3.6519999999999997E-2</v>
      </c>
      <c r="W889" s="3">
        <v>0.11181000000000001</v>
      </c>
      <c r="X889" s="3">
        <f t="shared" si="66"/>
        <v>1.9815566666666664</v>
      </c>
      <c r="Y889" s="3">
        <f t="shared" si="67"/>
        <v>-0.49010666666666669</v>
      </c>
      <c r="Z889" s="3">
        <f t="shared" si="68"/>
        <v>3.0233333333333334E-2</v>
      </c>
      <c r="AA889" s="3">
        <f t="shared" si="69"/>
        <v>0.40664999999999996</v>
      </c>
      <c r="AB889" s="3">
        <v>-0.13523500000000002</v>
      </c>
      <c r="AC889" s="3">
        <v>0.26887</v>
      </c>
      <c r="AD889" s="3">
        <v>80.915949999999995</v>
      </c>
      <c r="AE889" s="3">
        <v>13.2483</v>
      </c>
      <c r="AF889" s="3">
        <v>165.75319999999999</v>
      </c>
      <c r="AG889" s="3">
        <v>79.035600000000002</v>
      </c>
      <c r="AH889" s="3">
        <v>-106.75325000000001</v>
      </c>
      <c r="AI889" s="3">
        <v>38.708600000000004</v>
      </c>
      <c r="AJ889" s="3">
        <v>42.667400000000001</v>
      </c>
      <c r="AK889" s="3">
        <v>41.631</v>
      </c>
      <c r="AL889" s="3">
        <v>4.0149999999999997</v>
      </c>
      <c r="AM889" s="3">
        <v>1.395</v>
      </c>
      <c r="AN889" s="3">
        <v>4.1349999999999998</v>
      </c>
      <c r="AO889" s="3">
        <v>2.9099999999999997</v>
      </c>
      <c r="AP889" s="3">
        <v>0.60999999999999988</v>
      </c>
      <c r="AQ889" s="3">
        <v>6.09</v>
      </c>
      <c r="AR889" s="3">
        <v>80.850521600679002</v>
      </c>
      <c r="AS889" s="3">
        <v>111.326512417857</v>
      </c>
      <c r="AT889" s="3">
        <v>192.17703401853601</v>
      </c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</row>
    <row r="890" spans="1:166" s="3" customFormat="1" x14ac:dyDescent="0.2">
      <c r="A890">
        <v>888</v>
      </c>
      <c r="B890" t="s">
        <v>934</v>
      </c>
      <c r="C890">
        <v>161.20081539456899</v>
      </c>
      <c r="D890">
        <v>49</v>
      </c>
      <c r="E890" s="3">
        <v>-0.25702000000000003</v>
      </c>
      <c r="F890" s="3">
        <v>-2.3359999999999999E-2</v>
      </c>
      <c r="G890" s="3">
        <v>-0.14019000000000001</v>
      </c>
      <c r="H890" s="3">
        <v>0.23366000000000001</v>
      </c>
      <c r="I890" s="3">
        <v>4.206E-2</v>
      </c>
      <c r="J890" s="3">
        <f t="shared" si="65"/>
        <v>23.775558725630052</v>
      </c>
      <c r="K890" s="3">
        <v>2.1031</v>
      </c>
      <c r="L890" s="3">
        <v>1.99105</v>
      </c>
      <c r="M890" s="3">
        <v>-0.88844000000000001</v>
      </c>
      <c r="N890" s="3">
        <v>1.9814000000000001</v>
      </c>
      <c r="O890" s="3">
        <v>-0.30377999999999999</v>
      </c>
      <c r="P890" s="3">
        <v>1.9754400000000001</v>
      </c>
      <c r="Q890" s="3">
        <v>-0.30392999999999998</v>
      </c>
      <c r="R890" s="3">
        <v>1.5350000000000001E-2</v>
      </c>
      <c r="S890" s="3">
        <v>0.98663999999999996</v>
      </c>
      <c r="T890" s="3">
        <v>3.9750000000000001E-2</v>
      </c>
      <c r="U890" s="3">
        <v>0.10284</v>
      </c>
      <c r="V890" s="3">
        <v>3.159E-2</v>
      </c>
      <c r="W890" s="3">
        <v>0.10274999999999999</v>
      </c>
      <c r="X890" s="3">
        <f t="shared" si="66"/>
        <v>1.9826300000000001</v>
      </c>
      <c r="Y890" s="3">
        <f t="shared" si="67"/>
        <v>-0.4987166666666667</v>
      </c>
      <c r="Z890" s="3">
        <f t="shared" si="68"/>
        <v>2.8896666666666668E-2</v>
      </c>
      <c r="AA890" s="3">
        <f t="shared" si="69"/>
        <v>0.39740999999999999</v>
      </c>
      <c r="AB890" s="3">
        <v>-0.14671999999999999</v>
      </c>
      <c r="AC890" s="3">
        <v>0.21920000000000001</v>
      </c>
      <c r="AD890" s="3">
        <v>83.660850000000011</v>
      </c>
      <c r="AE890" s="3">
        <v>13.009900000000002</v>
      </c>
      <c r="AF890" s="3">
        <v>168.01159999999999</v>
      </c>
      <c r="AG890" s="3">
        <v>78.621600000000001</v>
      </c>
      <c r="AH890" s="3">
        <v>-100.3629</v>
      </c>
      <c r="AI890" s="3">
        <v>51.005800000000001</v>
      </c>
      <c r="AJ890" s="3">
        <v>46.714599999999997</v>
      </c>
      <c r="AK890" s="3">
        <v>58.690699999999993</v>
      </c>
      <c r="AL890" s="3">
        <v>3.3600000000000003</v>
      </c>
      <c r="AM890" s="3">
        <v>1.395</v>
      </c>
      <c r="AN890" s="3">
        <v>4.4450000000000003</v>
      </c>
      <c r="AO890" s="3">
        <v>1.6</v>
      </c>
      <c r="AP890" s="3">
        <v>0.60999999999999988</v>
      </c>
      <c r="AQ890" s="3">
        <v>6.71</v>
      </c>
      <c r="AR890" s="3">
        <v>81.407988781517304</v>
      </c>
      <c r="AS890" s="3">
        <v>113.888358905156</v>
      </c>
      <c r="AT890" s="3">
        <v>195.29634768667299</v>
      </c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</row>
    <row r="891" spans="1:166" s="3" customFormat="1" x14ac:dyDescent="0.2">
      <c r="A891">
        <v>889</v>
      </c>
      <c r="B891" t="s">
        <v>935</v>
      </c>
      <c r="C891">
        <v>161.200815394568</v>
      </c>
      <c r="D891">
        <v>16</v>
      </c>
      <c r="E891" s="3">
        <v>-0.23236000000000001</v>
      </c>
      <c r="F891" s="3">
        <v>-1.5299999999999999E-2</v>
      </c>
      <c r="G891" s="3">
        <v>-0.12383</v>
      </c>
      <c r="H891" s="3">
        <v>0.21706</v>
      </c>
      <c r="I891" s="3">
        <v>3.5319999999999997E-2</v>
      </c>
      <c r="J891" s="3">
        <f t="shared" si="65"/>
        <v>28.312570781426956</v>
      </c>
      <c r="K891" s="3">
        <v>1.8847</v>
      </c>
      <c r="L891" s="3">
        <v>1.9908699999999999</v>
      </c>
      <c r="M891" s="3">
        <v>-0.89454</v>
      </c>
      <c r="N891" s="3">
        <v>1.98071</v>
      </c>
      <c r="O891" s="3">
        <v>-0.30862000000000001</v>
      </c>
      <c r="P891" s="3">
        <v>1.96872</v>
      </c>
      <c r="Q891" s="3">
        <v>-0.30726999999999999</v>
      </c>
      <c r="R891" s="3">
        <v>1.4630000000000001E-2</v>
      </c>
      <c r="S891" s="3">
        <v>0.98631999999999997</v>
      </c>
      <c r="T891" s="3">
        <v>3.8100000000000002E-2</v>
      </c>
      <c r="U891" s="3">
        <v>9.8119999999999999E-2</v>
      </c>
      <c r="V891" s="3">
        <v>1.857E-2</v>
      </c>
      <c r="W891" s="3">
        <v>0.10006</v>
      </c>
      <c r="X891" s="3">
        <f t="shared" si="66"/>
        <v>1.9801</v>
      </c>
      <c r="Y891" s="3">
        <f t="shared" si="67"/>
        <v>-0.50347666666666668</v>
      </c>
      <c r="Z891" s="3">
        <f t="shared" si="68"/>
        <v>2.3766666666666669E-2</v>
      </c>
      <c r="AA891" s="3">
        <f t="shared" si="69"/>
        <v>0.39483333333333337</v>
      </c>
      <c r="AB891" s="3">
        <v>-0.13425999999999999</v>
      </c>
      <c r="AC891" s="3">
        <v>0.16109999999999999</v>
      </c>
      <c r="AD891" s="3">
        <v>82.013900000000007</v>
      </c>
      <c r="AE891" s="3">
        <v>1.6921999999999997</v>
      </c>
      <c r="AF891" s="3">
        <v>164.65180000000001</v>
      </c>
      <c r="AG891" s="3">
        <v>78.481650000000002</v>
      </c>
      <c r="AH891" s="3">
        <v>-101.80415000000002</v>
      </c>
      <c r="AI891" s="3">
        <v>30.896799999999999</v>
      </c>
      <c r="AJ891" s="3">
        <v>34.954100000000004</v>
      </c>
      <c r="AK891" s="3">
        <v>60.774200000000008</v>
      </c>
      <c r="AL891" s="3">
        <v>3.6900000000000004</v>
      </c>
      <c r="AM891" s="3">
        <v>1.395</v>
      </c>
      <c r="AN891" s="3">
        <v>4.9799999999999995</v>
      </c>
      <c r="AO891" s="3">
        <v>2.2600000000000002</v>
      </c>
      <c r="AP891" s="3">
        <v>0.60999999999999988</v>
      </c>
      <c r="AQ891" s="3">
        <v>7.7799999999999994</v>
      </c>
      <c r="AR891" s="3">
        <v>73.932908215942604</v>
      </c>
      <c r="AS891" s="3">
        <v>118.91252973026501</v>
      </c>
      <c r="AT891" s="3">
        <v>192.84543794620799</v>
      </c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</row>
    <row r="892" spans="1:166" s="3" customFormat="1" x14ac:dyDescent="0.2">
      <c r="A892">
        <v>890</v>
      </c>
      <c r="B892" t="s">
        <v>936</v>
      </c>
      <c r="C892">
        <v>161.20081539456899</v>
      </c>
      <c r="D892">
        <v>6</v>
      </c>
      <c r="E892" s="3">
        <v>-0.23743</v>
      </c>
      <c r="F892" s="3">
        <v>-4.3049999999999998E-2</v>
      </c>
      <c r="G892" s="3">
        <v>-0.14024</v>
      </c>
      <c r="H892" s="3">
        <v>0.19438</v>
      </c>
      <c r="I892" s="3">
        <v>5.0590000000000003E-2</v>
      </c>
      <c r="J892" s="3">
        <f t="shared" si="65"/>
        <v>19.766752322593398</v>
      </c>
      <c r="K892" s="3">
        <v>2.9249999999999998</v>
      </c>
      <c r="L892" s="3">
        <v>1.9895799999999999</v>
      </c>
      <c r="M892" s="3">
        <v>-0.87590000000000001</v>
      </c>
      <c r="N892" s="3">
        <v>1.9806600000000001</v>
      </c>
      <c r="O892" s="3">
        <v>-0.29142000000000001</v>
      </c>
      <c r="P892" s="3">
        <v>1.93798</v>
      </c>
      <c r="Q892" s="3">
        <v>-0.29072999999999999</v>
      </c>
      <c r="R892" s="3">
        <v>1.328E-2</v>
      </c>
      <c r="S892" s="3">
        <v>0.98228000000000004</v>
      </c>
      <c r="T892" s="3">
        <v>1.3100000000000001E-2</v>
      </c>
      <c r="U892" s="3">
        <v>0.11708</v>
      </c>
      <c r="V892" s="3">
        <v>6.7580000000000001E-2</v>
      </c>
      <c r="W892" s="3">
        <v>0.11029</v>
      </c>
      <c r="X892" s="3">
        <f t="shared" si="66"/>
        <v>1.9694066666666667</v>
      </c>
      <c r="Y892" s="3">
        <f t="shared" si="67"/>
        <v>-0.48601666666666671</v>
      </c>
      <c r="Z892" s="3">
        <f t="shared" si="68"/>
        <v>3.1320000000000001E-2</v>
      </c>
      <c r="AA892" s="3">
        <f t="shared" si="69"/>
        <v>0.40321666666666672</v>
      </c>
      <c r="AB892" s="3">
        <v>-0.11982</v>
      </c>
      <c r="AC892" s="3">
        <v>0.19289999999999999</v>
      </c>
      <c r="AD892" s="3">
        <v>84.211600000000004</v>
      </c>
      <c r="AE892" s="3">
        <v>4.6865999999999985</v>
      </c>
      <c r="AF892" s="3">
        <v>165.273</v>
      </c>
      <c r="AG892" s="3">
        <v>72.331600000000009</v>
      </c>
      <c r="AH892" s="3">
        <v>-89.682299999999998</v>
      </c>
      <c r="AI892" s="3">
        <v>49.2104</v>
      </c>
      <c r="AJ892" s="3">
        <v>49.052600000000005</v>
      </c>
      <c r="AK892" s="3">
        <v>84.203100000000006</v>
      </c>
      <c r="AL892" s="3">
        <v>6.2</v>
      </c>
      <c r="AM892" s="3">
        <v>1.665</v>
      </c>
      <c r="AN892" s="3">
        <v>2.645</v>
      </c>
      <c r="AO892" s="3">
        <v>7.2799999999999994</v>
      </c>
      <c r="AP892" s="3">
        <v>1.1500000000000001</v>
      </c>
      <c r="AQ892" s="3">
        <v>3.1100000000000003</v>
      </c>
      <c r="AR892" s="3">
        <v>69.695948460640693</v>
      </c>
      <c r="AS892" s="3">
        <v>125.00089998944701</v>
      </c>
      <c r="AT892" s="3">
        <v>194.696848450087</v>
      </c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</row>
    <row r="893" spans="1:166" s="3" customFormat="1" x14ac:dyDescent="0.2">
      <c r="A893">
        <v>891</v>
      </c>
      <c r="B893" t="s">
        <v>937</v>
      </c>
      <c r="C893">
        <v>161.20081539456899</v>
      </c>
      <c r="D893">
        <v>5</v>
      </c>
      <c r="E893" s="3">
        <v>-0.23752000000000001</v>
      </c>
      <c r="F893" s="3">
        <v>-3.5979999999999998E-2</v>
      </c>
      <c r="G893" s="3">
        <v>-0.13675000000000001</v>
      </c>
      <c r="H893" s="3">
        <v>0.20154</v>
      </c>
      <c r="I893" s="3">
        <v>4.6390000000000001E-2</v>
      </c>
      <c r="J893" s="3">
        <f t="shared" si="65"/>
        <v>21.556369907307609</v>
      </c>
      <c r="K893" s="3">
        <v>0.81130000000000002</v>
      </c>
      <c r="L893" s="3">
        <v>1.98889</v>
      </c>
      <c r="M893" s="3">
        <v>-0.87819999999999998</v>
      </c>
      <c r="N893" s="3">
        <v>1.98007</v>
      </c>
      <c r="O893" s="3">
        <v>-0.29648000000000002</v>
      </c>
      <c r="P893" s="3">
        <v>1.9443600000000001</v>
      </c>
      <c r="Q893" s="3">
        <v>-0.29468</v>
      </c>
      <c r="R893" s="3">
        <v>1.341E-2</v>
      </c>
      <c r="S893" s="3">
        <v>0.98009999999999997</v>
      </c>
      <c r="T893" s="3">
        <v>1.7989999999999999E-2</v>
      </c>
      <c r="U893" s="3">
        <v>0.11076999999999999</v>
      </c>
      <c r="V893" s="3">
        <v>8.1360000000000002E-2</v>
      </c>
      <c r="W893" s="3">
        <v>0.10662000000000001</v>
      </c>
      <c r="X893" s="3">
        <f t="shared" si="66"/>
        <v>1.9711066666666668</v>
      </c>
      <c r="Y893" s="3">
        <f t="shared" si="67"/>
        <v>-0.48978666666666665</v>
      </c>
      <c r="Z893" s="3">
        <f t="shared" si="68"/>
        <v>3.7586666666666664E-2</v>
      </c>
      <c r="AA893" s="3">
        <f t="shared" si="69"/>
        <v>0.39916333333333331</v>
      </c>
      <c r="AB893" s="3">
        <v>-0.12389</v>
      </c>
      <c r="AC893" s="3">
        <v>0.21133999999999997</v>
      </c>
      <c r="AD893" s="3">
        <v>85.042900000000003</v>
      </c>
      <c r="AE893" s="3">
        <v>1.4594000000000023</v>
      </c>
      <c r="AF893" s="3">
        <v>167.13409999999999</v>
      </c>
      <c r="AG893" s="3">
        <v>71.21905000000001</v>
      </c>
      <c r="AH893" s="3">
        <v>-87.936849999999964</v>
      </c>
      <c r="AI893" s="3">
        <v>39.738199999999999</v>
      </c>
      <c r="AJ893" s="3">
        <v>50.828899999999997</v>
      </c>
      <c r="AK893" s="3">
        <v>94.945199999999971</v>
      </c>
      <c r="AL893" s="3">
        <v>6.125</v>
      </c>
      <c r="AM893" s="3">
        <v>1.6550000000000002</v>
      </c>
      <c r="AN893" s="3">
        <v>2.7250000000000001</v>
      </c>
      <c r="AO893" s="3">
        <v>7.129999999999999</v>
      </c>
      <c r="AP893" s="3">
        <v>1.1300000000000001</v>
      </c>
      <c r="AQ893" s="3">
        <v>3.2700000000000005</v>
      </c>
      <c r="AR893" s="3">
        <v>70.487698284082697</v>
      </c>
      <c r="AS893" s="3">
        <v>124.139987418571</v>
      </c>
      <c r="AT893" s="3">
        <v>194.62768570265399</v>
      </c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</row>
    <row r="894" spans="1:166" s="3" customFormat="1" x14ac:dyDescent="0.2">
      <c r="A894">
        <v>892</v>
      </c>
      <c r="B894" t="s">
        <v>938</v>
      </c>
      <c r="C894">
        <v>161.200815394568</v>
      </c>
      <c r="D894">
        <v>6</v>
      </c>
      <c r="E894" s="3">
        <v>-0.19750000000000001</v>
      </c>
      <c r="F894" s="3">
        <v>-6.7000000000000002E-3</v>
      </c>
      <c r="G894" s="3">
        <v>-0.1021</v>
      </c>
      <c r="H894" s="3">
        <v>0.1908</v>
      </c>
      <c r="I894" s="3">
        <v>2.7320000000000001E-2</v>
      </c>
      <c r="J894" s="3">
        <f t="shared" si="65"/>
        <v>36.603221083455345</v>
      </c>
      <c r="K894" s="3">
        <v>1.7444</v>
      </c>
      <c r="L894" s="3">
        <v>1.99095</v>
      </c>
      <c r="M894" s="3">
        <v>-0.88737999999999995</v>
      </c>
      <c r="N894" s="3">
        <v>1.98106</v>
      </c>
      <c r="O894" s="3">
        <v>-0.30163000000000001</v>
      </c>
      <c r="P894" s="3">
        <v>1.9697899999999999</v>
      </c>
      <c r="Q894" s="3">
        <v>-0.30023</v>
      </c>
      <c r="R894" s="3">
        <v>1.474E-2</v>
      </c>
      <c r="S894" s="3">
        <v>0.99273999999999996</v>
      </c>
      <c r="T894" s="3">
        <v>3.8699999999999998E-2</v>
      </c>
      <c r="U894" s="3">
        <v>0.10489</v>
      </c>
      <c r="V894" s="3">
        <v>1.8790000000000001E-2</v>
      </c>
      <c r="W894" s="3">
        <v>0.10704</v>
      </c>
      <c r="X894" s="3">
        <f t="shared" si="66"/>
        <v>1.9805999999999999</v>
      </c>
      <c r="Y894" s="3">
        <f t="shared" si="67"/>
        <v>-0.49641333333333332</v>
      </c>
      <c r="Z894" s="3">
        <f t="shared" si="68"/>
        <v>2.4076666666666666E-2</v>
      </c>
      <c r="AA894" s="3">
        <f t="shared" si="69"/>
        <v>0.40155666666666662</v>
      </c>
      <c r="AB894" s="3">
        <v>-0.13599999999999998</v>
      </c>
      <c r="AC894" s="3">
        <v>0.17379999999999998</v>
      </c>
      <c r="AD894" s="3">
        <v>82.014200000000002</v>
      </c>
      <c r="AE894" s="3">
        <v>3.6043999999999983</v>
      </c>
      <c r="AF894" s="3">
        <v>164.73384999999999</v>
      </c>
      <c r="AG894" s="3">
        <v>78.650650000000013</v>
      </c>
      <c r="AH894" s="3">
        <v>-102.05420000000001</v>
      </c>
      <c r="AI894" s="3">
        <v>33.5227</v>
      </c>
      <c r="AJ894" s="3">
        <v>37.767499999999998</v>
      </c>
      <c r="AK894" s="3">
        <v>60.477099999999979</v>
      </c>
      <c r="AL894" s="3">
        <v>3.7249999999999996</v>
      </c>
      <c r="AM894" s="3">
        <v>1.395</v>
      </c>
      <c r="AN894" s="3">
        <v>5.2149999999999999</v>
      </c>
      <c r="AO894" s="3">
        <v>2.3299999999999996</v>
      </c>
      <c r="AP894" s="3">
        <v>0.60999999999999988</v>
      </c>
      <c r="AQ894" s="3">
        <v>8.25</v>
      </c>
      <c r="AR894" s="3">
        <v>73.833547273766897</v>
      </c>
      <c r="AS894" s="3">
        <v>119.51512213212401</v>
      </c>
      <c r="AT894" s="3">
        <v>193.348669405891</v>
      </c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</row>
    <row r="895" spans="1:166" s="3" customFormat="1" x14ac:dyDescent="0.2">
      <c r="A895">
        <v>893</v>
      </c>
      <c r="B895" t="s">
        <v>939</v>
      </c>
      <c r="C895">
        <v>161.157721410047</v>
      </c>
      <c r="D895">
        <v>4</v>
      </c>
      <c r="E895" s="3">
        <v>-0.27110000000000001</v>
      </c>
      <c r="F895" s="3">
        <v>-8.3659999999999998E-2</v>
      </c>
      <c r="G895" s="3">
        <v>-0.17738000000000001</v>
      </c>
      <c r="H895" s="3">
        <v>0.18744</v>
      </c>
      <c r="I895" s="3">
        <v>8.3930000000000005E-2</v>
      </c>
      <c r="J895" s="3">
        <f t="shared" si="65"/>
        <v>11.914690813773381</v>
      </c>
      <c r="K895" s="3">
        <v>1.4879</v>
      </c>
      <c r="L895" s="3">
        <v>1.98892</v>
      </c>
      <c r="M895" s="3">
        <v>-0.89525999999999994</v>
      </c>
      <c r="N895" s="3">
        <v>1.9805999999999999</v>
      </c>
      <c r="O895" s="3">
        <v>-0.31265999999999999</v>
      </c>
      <c r="P895" s="3">
        <v>1.9275899999999999</v>
      </c>
      <c r="Q895" s="3">
        <v>-0.31037999999999999</v>
      </c>
      <c r="R895" s="3">
        <v>1.3310000000000001E-2</v>
      </c>
      <c r="S895" s="3">
        <v>0.96403000000000005</v>
      </c>
      <c r="T895" s="3">
        <v>1.8970000000000001E-2</v>
      </c>
      <c r="U895" s="3">
        <v>9.5140000000000002E-2</v>
      </c>
      <c r="V895" s="3">
        <v>6.5879999999999994E-2</v>
      </c>
      <c r="W895" s="3">
        <v>9.1240000000000002E-2</v>
      </c>
      <c r="X895" s="3">
        <f t="shared" si="66"/>
        <v>1.9657033333333331</v>
      </c>
      <c r="Y895" s="3">
        <f t="shared" si="67"/>
        <v>-0.50609999999999999</v>
      </c>
      <c r="Z895" s="3">
        <f t="shared" si="68"/>
        <v>3.2719999999999999E-2</v>
      </c>
      <c r="AA895" s="3">
        <f t="shared" si="69"/>
        <v>0.38346999999999998</v>
      </c>
      <c r="AB895" s="3">
        <v>-0.111495</v>
      </c>
      <c r="AC895" s="3">
        <v>0.16227</v>
      </c>
      <c r="AD895" s="3">
        <v>88.209450000000004</v>
      </c>
      <c r="AE895" s="3">
        <v>8.5138999999999925</v>
      </c>
      <c r="AF895" s="3">
        <v>167.51335</v>
      </c>
      <c r="AG895" s="3">
        <v>75.333650000000006</v>
      </c>
      <c r="AH895" s="3">
        <v>-82.931049999999999</v>
      </c>
      <c r="AI895" s="3">
        <v>39.532699999999998</v>
      </c>
      <c r="AJ895" s="3">
        <v>38.608100000000007</v>
      </c>
      <c r="AK895" s="3">
        <v>103.68260000000001</v>
      </c>
      <c r="AL895" s="3">
        <v>6.13</v>
      </c>
      <c r="AM895" s="3">
        <v>1.4700000000000002</v>
      </c>
      <c r="AN895" s="3">
        <v>2.4050000000000002</v>
      </c>
      <c r="AO895" s="3">
        <v>7.1399999999999988</v>
      </c>
      <c r="AP895" s="3">
        <v>0.76</v>
      </c>
      <c r="AQ895" s="3">
        <v>2.63</v>
      </c>
      <c r="AR895" s="3">
        <v>70.534763993534298</v>
      </c>
      <c r="AS895" s="3">
        <v>114.50410252711799</v>
      </c>
      <c r="AT895" s="3">
        <v>185.03886652065199</v>
      </c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</row>
    <row r="896" spans="1:166" s="3" customFormat="1" x14ac:dyDescent="0.2">
      <c r="A896">
        <v>894</v>
      </c>
      <c r="B896" t="s">
        <v>940</v>
      </c>
      <c r="C896">
        <v>161.157721410047</v>
      </c>
      <c r="D896">
        <v>2</v>
      </c>
      <c r="E896" s="3">
        <v>-0.27044000000000001</v>
      </c>
      <c r="F896" s="3">
        <v>-7.3200000000000001E-2</v>
      </c>
      <c r="G896" s="3">
        <v>-0.17182</v>
      </c>
      <c r="H896" s="3">
        <v>0.19724</v>
      </c>
      <c r="I896" s="3">
        <v>7.4840000000000004E-2</v>
      </c>
      <c r="J896" s="3">
        <f t="shared" si="65"/>
        <v>13.361838588989844</v>
      </c>
      <c r="K896" s="3">
        <v>0.63560000000000005</v>
      </c>
      <c r="L896" s="3">
        <v>1.98891</v>
      </c>
      <c r="M896" s="3">
        <v>-0.89220999999999995</v>
      </c>
      <c r="N896" s="3">
        <v>1.9803500000000001</v>
      </c>
      <c r="O896" s="3">
        <v>-0.30947000000000002</v>
      </c>
      <c r="P896" s="3">
        <v>1.93468</v>
      </c>
      <c r="Q896" s="3">
        <v>-0.30753000000000003</v>
      </c>
      <c r="R896" s="3">
        <v>1.325E-2</v>
      </c>
      <c r="S896" s="3">
        <v>0.96877999999999997</v>
      </c>
      <c r="T896" s="3">
        <v>1.7909999999999999E-2</v>
      </c>
      <c r="U896" s="3">
        <v>9.8570000000000005E-2</v>
      </c>
      <c r="V896" s="3">
        <v>6.5869999999999998E-2</v>
      </c>
      <c r="W896" s="3">
        <v>9.4589999999999994E-2</v>
      </c>
      <c r="X896" s="3">
        <f t="shared" si="66"/>
        <v>1.9679800000000001</v>
      </c>
      <c r="Y896" s="3">
        <f t="shared" si="67"/>
        <v>-0.50307000000000002</v>
      </c>
      <c r="Z896" s="3">
        <f t="shared" si="68"/>
        <v>3.2343333333333335E-2</v>
      </c>
      <c r="AA896" s="3">
        <f t="shared" si="69"/>
        <v>0.38731333333333334</v>
      </c>
      <c r="AB896" s="3">
        <v>-0.112735</v>
      </c>
      <c r="AC896" s="3">
        <v>0.16879</v>
      </c>
      <c r="AD896" s="3">
        <v>86.469950000000011</v>
      </c>
      <c r="AE896" s="3">
        <v>6.6255000000000024</v>
      </c>
      <c r="AF896" s="3">
        <v>167.0805</v>
      </c>
      <c r="AG896" s="3">
        <v>74.204599999999999</v>
      </c>
      <c r="AH896" s="3">
        <v>-86.587549999999993</v>
      </c>
      <c r="AI896" s="3">
        <v>38.2042</v>
      </c>
      <c r="AJ896" s="3">
        <v>39.515799999999999</v>
      </c>
      <c r="AK896" s="3">
        <v>97.596599999999995</v>
      </c>
      <c r="AL896" s="3">
        <v>5.7949999999999999</v>
      </c>
      <c r="AM896" s="3">
        <v>1.4100000000000001</v>
      </c>
      <c r="AN896" s="3">
        <v>3.13</v>
      </c>
      <c r="AO896" s="3">
        <v>6.4699999999999989</v>
      </c>
      <c r="AP896" s="3">
        <v>0.6399999999999999</v>
      </c>
      <c r="AQ896" s="3">
        <v>4.08</v>
      </c>
      <c r="AR896" s="3">
        <v>70.539993516806703</v>
      </c>
      <c r="AS896" s="3">
        <v>114.45950003498599</v>
      </c>
      <c r="AT896" s="3">
        <v>184.999493551792</v>
      </c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</row>
    <row r="897" spans="1:166" s="3" customFormat="1" x14ac:dyDescent="0.2">
      <c r="A897">
        <v>895</v>
      </c>
      <c r="B897" t="s">
        <v>941</v>
      </c>
      <c r="C897">
        <v>161.157721410047</v>
      </c>
      <c r="D897">
        <v>2</v>
      </c>
      <c r="E897" s="3">
        <v>-0.27227000000000001</v>
      </c>
      <c r="F897" s="3">
        <v>-8.4010000000000001E-2</v>
      </c>
      <c r="G897" s="3">
        <v>-0.17813999999999999</v>
      </c>
      <c r="H897" s="3">
        <v>0.18826000000000001</v>
      </c>
      <c r="I897" s="3">
        <v>8.4279999999999994E-2</v>
      </c>
      <c r="J897" s="3">
        <f t="shared" si="65"/>
        <v>11.865211200759374</v>
      </c>
      <c r="K897" s="3">
        <v>0.33129999999999998</v>
      </c>
      <c r="L897" s="3">
        <v>1.9895700000000001</v>
      </c>
      <c r="M897" s="3">
        <v>-0.89300000000000002</v>
      </c>
      <c r="N897" s="3">
        <v>1.98112</v>
      </c>
      <c r="O897" s="3">
        <v>-0.30781999999999998</v>
      </c>
      <c r="P897" s="3">
        <v>1.9205000000000001</v>
      </c>
      <c r="Q897" s="3">
        <v>-0.30653999999999998</v>
      </c>
      <c r="R897" s="3">
        <v>1.3180000000000001E-2</v>
      </c>
      <c r="S897" s="3">
        <v>0.96572000000000002</v>
      </c>
      <c r="T897" s="3">
        <v>1.362E-2</v>
      </c>
      <c r="U897" s="3">
        <v>0.10129000000000001</v>
      </c>
      <c r="V897" s="3">
        <v>5.3650000000000003E-2</v>
      </c>
      <c r="W897" s="3">
        <v>9.461E-2</v>
      </c>
      <c r="X897" s="3">
        <f t="shared" si="66"/>
        <v>1.96373</v>
      </c>
      <c r="Y897" s="3">
        <f t="shared" si="67"/>
        <v>-0.50245333333333331</v>
      </c>
      <c r="Z897" s="3">
        <f t="shared" si="68"/>
        <v>2.6816666666666669E-2</v>
      </c>
      <c r="AA897" s="3">
        <f t="shared" si="69"/>
        <v>0.3872066666666667</v>
      </c>
      <c r="AB897" s="3">
        <v>-0.10726999999999999</v>
      </c>
      <c r="AC897" s="3">
        <v>0.14427999999999999</v>
      </c>
      <c r="AD897" s="3">
        <v>87.678849999999997</v>
      </c>
      <c r="AE897" s="3">
        <v>2.7605000000000075</v>
      </c>
      <c r="AF897" s="3">
        <v>165.3707</v>
      </c>
      <c r="AG897" s="3">
        <v>76.551700000000011</v>
      </c>
      <c r="AH897" s="3">
        <v>-83.598049999999972</v>
      </c>
      <c r="AI897" s="3">
        <v>48.9024</v>
      </c>
      <c r="AJ897" s="3">
        <v>38.034199999999998</v>
      </c>
      <c r="AK897" s="3">
        <v>95.218199999999996</v>
      </c>
      <c r="AL897" s="3">
        <v>6.1350000000000007</v>
      </c>
      <c r="AM897" s="3">
        <v>1.4750000000000001</v>
      </c>
      <c r="AN897" s="3">
        <v>2.3450000000000002</v>
      </c>
      <c r="AO897" s="3">
        <v>7.15</v>
      </c>
      <c r="AP897" s="3">
        <v>0.77</v>
      </c>
      <c r="AQ897" s="3">
        <v>2.5099999999999998</v>
      </c>
      <c r="AR897" s="3">
        <v>69.776483119035703</v>
      </c>
      <c r="AS897" s="3">
        <v>115.131278924646</v>
      </c>
      <c r="AT897" s="3">
        <v>184.907762043682</v>
      </c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</row>
    <row r="898" spans="1:166" s="3" customFormat="1" x14ac:dyDescent="0.2">
      <c r="A898">
        <v>896</v>
      </c>
      <c r="B898" t="s">
        <v>942</v>
      </c>
      <c r="C898">
        <v>161.157721410047</v>
      </c>
      <c r="D898">
        <v>4</v>
      </c>
      <c r="E898" s="3">
        <v>-0.26974999999999999</v>
      </c>
      <c r="F898" s="3">
        <v>-7.0069999999999993E-2</v>
      </c>
      <c r="G898" s="3">
        <v>-0.16991000000000001</v>
      </c>
      <c r="H898" s="3">
        <v>0.19968</v>
      </c>
      <c r="I898" s="3">
        <v>7.2289999999999993E-2</v>
      </c>
      <c r="J898" s="3">
        <f t="shared" si="65"/>
        <v>13.833171946327294</v>
      </c>
      <c r="K898" s="3">
        <v>1.6708000000000001</v>
      </c>
      <c r="L898" s="3">
        <v>1.9895799999999999</v>
      </c>
      <c r="M898" s="3">
        <v>-0.89012000000000002</v>
      </c>
      <c r="N898" s="3">
        <v>1.98085</v>
      </c>
      <c r="O898" s="3">
        <v>-0.30495</v>
      </c>
      <c r="P898" s="3">
        <v>1.9295800000000001</v>
      </c>
      <c r="Q898" s="3">
        <v>-0.30402000000000001</v>
      </c>
      <c r="R898" s="3">
        <v>1.316E-2</v>
      </c>
      <c r="S898" s="3">
        <v>0.96999000000000002</v>
      </c>
      <c r="T898" s="3">
        <v>1.307E-2</v>
      </c>
      <c r="U898" s="3">
        <v>0.10424</v>
      </c>
      <c r="V898" s="3">
        <v>5.5079999999999997E-2</v>
      </c>
      <c r="W898" s="3">
        <v>9.7600000000000006E-2</v>
      </c>
      <c r="X898" s="3">
        <f t="shared" si="66"/>
        <v>1.9666699999999999</v>
      </c>
      <c r="Y898" s="3">
        <f t="shared" si="67"/>
        <v>-0.49969666666666668</v>
      </c>
      <c r="Z898" s="3">
        <f t="shared" si="68"/>
        <v>2.710333333333333E-2</v>
      </c>
      <c r="AA898" s="3">
        <f t="shared" si="69"/>
        <v>0.39060999999999996</v>
      </c>
      <c r="AB898" s="3">
        <v>-0.11081000000000001</v>
      </c>
      <c r="AC898" s="3">
        <v>0.15646000000000002</v>
      </c>
      <c r="AD898" s="3">
        <v>85.496499999999997</v>
      </c>
      <c r="AE898" s="3">
        <v>0.87600000000000477</v>
      </c>
      <c r="AF898" s="3">
        <v>165.15600000000001</v>
      </c>
      <c r="AG898" s="3">
        <v>74.976900000000001</v>
      </c>
      <c r="AH898" s="3">
        <v>-88.355749999999972</v>
      </c>
      <c r="AI898" s="3">
        <v>48.6616</v>
      </c>
      <c r="AJ898" s="3">
        <v>40.464800000000004</v>
      </c>
      <c r="AK898" s="3">
        <v>86.498199999999969</v>
      </c>
      <c r="AL898" s="3">
        <v>4.91</v>
      </c>
      <c r="AM898" s="3">
        <v>1.425</v>
      </c>
      <c r="AN898" s="3">
        <v>3.895</v>
      </c>
      <c r="AO898" s="3">
        <v>4.6999999999999993</v>
      </c>
      <c r="AP898" s="3">
        <v>0.66999999999999993</v>
      </c>
      <c r="AQ898" s="3">
        <v>5.61</v>
      </c>
      <c r="AR898" s="3">
        <v>69.761840453873006</v>
      </c>
      <c r="AS898" s="3">
        <v>115.429991448319</v>
      </c>
      <c r="AT898" s="3">
        <v>185.19183190219201</v>
      </c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</row>
    <row r="899" spans="1:166" s="3" customFormat="1" x14ac:dyDescent="0.2">
      <c r="A899">
        <v>897</v>
      </c>
      <c r="B899" t="s">
        <v>943</v>
      </c>
      <c r="C899">
        <v>161.157721410047</v>
      </c>
      <c r="D899">
        <v>4</v>
      </c>
      <c r="E899" s="3">
        <v>-0.26582</v>
      </c>
      <c r="F899" s="3">
        <v>-7.4060000000000001E-2</v>
      </c>
      <c r="G899" s="3">
        <v>-0.16994000000000001</v>
      </c>
      <c r="H899" s="3">
        <v>0.19176000000000001</v>
      </c>
      <c r="I899" s="3">
        <v>7.5300000000000006E-2</v>
      </c>
      <c r="J899" s="3">
        <f t="shared" si="65"/>
        <v>13.280212483399733</v>
      </c>
      <c r="K899" s="3">
        <v>1.9012</v>
      </c>
      <c r="L899" s="3">
        <v>1.9887300000000001</v>
      </c>
      <c r="M899" s="3">
        <v>-0.87926000000000004</v>
      </c>
      <c r="N899" s="3">
        <v>1.9791700000000001</v>
      </c>
      <c r="O899" s="3">
        <v>-0.29909999999999998</v>
      </c>
      <c r="P899" s="3">
        <v>1.91588</v>
      </c>
      <c r="Q899" s="3">
        <v>-0.29698999999999998</v>
      </c>
      <c r="R899" s="3">
        <v>1.332E-2</v>
      </c>
      <c r="S899" s="3">
        <v>0.97080999999999995</v>
      </c>
      <c r="T899" s="3">
        <v>2.8039999999999999E-2</v>
      </c>
      <c r="U899" s="3">
        <v>0.11255999999999999</v>
      </c>
      <c r="V899" s="3">
        <v>5.8770000000000003E-2</v>
      </c>
      <c r="W899" s="3">
        <v>0.10431</v>
      </c>
      <c r="X899" s="3">
        <f t="shared" si="66"/>
        <v>1.96126</v>
      </c>
      <c r="Y899" s="3">
        <f t="shared" si="67"/>
        <v>-0.49178333333333341</v>
      </c>
      <c r="Z899" s="3">
        <f t="shared" si="68"/>
        <v>3.3376666666666666E-2</v>
      </c>
      <c r="AA899" s="3">
        <f t="shared" si="69"/>
        <v>0.39589333333333326</v>
      </c>
      <c r="AB899" s="3">
        <v>-9.9025000000000002E-2</v>
      </c>
      <c r="AC899" s="3">
        <v>0.16431000000000001</v>
      </c>
      <c r="AD899" s="3">
        <v>91.517799999999994</v>
      </c>
      <c r="AE899" s="3">
        <v>15.650199999999998</v>
      </c>
      <c r="AF899" s="3">
        <v>167.09684999999999</v>
      </c>
      <c r="AG899" s="3">
        <v>76.257300000000015</v>
      </c>
      <c r="AH899" s="3">
        <v>-73.513149999999968</v>
      </c>
      <c r="AI899" s="3">
        <v>48.081499999999998</v>
      </c>
      <c r="AJ899" s="3">
        <v>30.593799999999998</v>
      </c>
      <c r="AK899" s="3">
        <v>125.6258</v>
      </c>
      <c r="AL899" s="3">
        <v>4.67</v>
      </c>
      <c r="AM899" s="3">
        <v>1.425</v>
      </c>
      <c r="AN899" s="3">
        <v>3.855</v>
      </c>
      <c r="AO899" s="3">
        <v>4.2200000000000006</v>
      </c>
      <c r="AP899" s="3">
        <v>0.66999999999999993</v>
      </c>
      <c r="AQ899" s="3">
        <v>5.53</v>
      </c>
      <c r="AR899" s="3">
        <v>79.921758267499996</v>
      </c>
      <c r="AS899" s="3">
        <v>103.941465131303</v>
      </c>
      <c r="AT899" s="3">
        <v>183.863223398803</v>
      </c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</row>
    <row r="900" spans="1:166" s="3" customFormat="1" x14ac:dyDescent="0.2">
      <c r="A900">
        <v>898</v>
      </c>
      <c r="B900" t="s">
        <v>944</v>
      </c>
      <c r="C900">
        <v>161.157721410047</v>
      </c>
      <c r="D900">
        <v>4</v>
      </c>
      <c r="E900" s="3">
        <v>-0.26943</v>
      </c>
      <c r="F900" s="3">
        <v>-8.2600000000000007E-2</v>
      </c>
      <c r="G900" s="3">
        <v>-0.17602000000000001</v>
      </c>
      <c r="H900" s="3">
        <v>0.18683</v>
      </c>
      <c r="I900" s="3">
        <v>8.2909999999999998E-2</v>
      </c>
      <c r="J900" s="3">
        <f t="shared" ref="J900:J963" si="70">1/I900</f>
        <v>12.061271257990592</v>
      </c>
      <c r="K900" s="3">
        <v>2.4817999999999998</v>
      </c>
      <c r="L900" s="3">
        <v>1.9895499999999999</v>
      </c>
      <c r="M900" s="3">
        <v>-0.88973000000000002</v>
      </c>
      <c r="N900" s="3">
        <v>1.9809000000000001</v>
      </c>
      <c r="O900" s="3">
        <v>-0.30459000000000003</v>
      </c>
      <c r="P900" s="3">
        <v>1.92902</v>
      </c>
      <c r="Q900" s="3">
        <v>-0.30364000000000002</v>
      </c>
      <c r="R900" s="3">
        <v>1.3129999999999999E-2</v>
      </c>
      <c r="S900" s="3">
        <v>0.97033000000000003</v>
      </c>
      <c r="T900" s="3">
        <v>1.315E-2</v>
      </c>
      <c r="U900" s="3">
        <v>0.1046</v>
      </c>
      <c r="V900" s="3">
        <v>5.5599999999999997E-2</v>
      </c>
      <c r="W900" s="3">
        <v>9.7930000000000003E-2</v>
      </c>
      <c r="X900" s="3">
        <f t="shared" ref="X900:X963" si="71">AVERAGE(L900,N900,P900)</f>
        <v>1.9664900000000001</v>
      </c>
      <c r="Y900" s="3">
        <f t="shared" ref="Y900:Y963" si="72">AVERAGE(M900,O900,Q900)</f>
        <v>-0.49931999999999999</v>
      </c>
      <c r="Z900" s="3">
        <f t="shared" ref="Z900:Z963" si="73">AVERAGE(R900,T900,V900)</f>
        <v>2.7293333333333333E-2</v>
      </c>
      <c r="AA900" s="3">
        <f t="shared" ref="AA900:AA963" si="74">AVERAGE(S900,U900,W900)</f>
        <v>0.39095333333333332</v>
      </c>
      <c r="AB900" s="3">
        <v>-0.11071499999999999</v>
      </c>
      <c r="AC900" s="3">
        <v>0.15689</v>
      </c>
      <c r="AD900" s="3">
        <v>85.9482</v>
      </c>
      <c r="AE900" s="3">
        <v>0.47100000000000364</v>
      </c>
      <c r="AF900" s="3">
        <v>165.40434999999999</v>
      </c>
      <c r="AG900" s="3">
        <v>75.106999999999999</v>
      </c>
      <c r="AH900" s="3">
        <v>-87.379049999999978</v>
      </c>
      <c r="AI900" s="3">
        <v>48.771100000000004</v>
      </c>
      <c r="AJ900" s="3">
        <v>40.860200000000006</v>
      </c>
      <c r="AK900" s="3">
        <v>88.218600000000009</v>
      </c>
      <c r="AL900" s="3">
        <v>5.0350000000000001</v>
      </c>
      <c r="AM900" s="3">
        <v>1.4100000000000001</v>
      </c>
      <c r="AN900" s="3">
        <v>3.89</v>
      </c>
      <c r="AO900" s="3">
        <v>4.9499999999999993</v>
      </c>
      <c r="AP900" s="3">
        <v>0.6399999999999999</v>
      </c>
      <c r="AQ900" s="3">
        <v>5.6000000000000005</v>
      </c>
      <c r="AR900" s="3">
        <v>69.782758546962597</v>
      </c>
      <c r="AS900" s="3">
        <v>115.335372612961</v>
      </c>
      <c r="AT900" s="3">
        <v>185.118131159923</v>
      </c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</row>
    <row r="901" spans="1:166" s="3" customFormat="1" x14ac:dyDescent="0.2">
      <c r="A901">
        <v>899</v>
      </c>
      <c r="B901" t="s">
        <v>945</v>
      </c>
      <c r="C901">
        <v>161.157721410047</v>
      </c>
      <c r="D901">
        <v>2</v>
      </c>
      <c r="E901" s="3">
        <v>-0.27044000000000001</v>
      </c>
      <c r="F901" s="3">
        <v>-8.5449999999999998E-2</v>
      </c>
      <c r="G901" s="3">
        <v>-0.17795</v>
      </c>
      <c r="H901" s="3">
        <v>0.18498999999999999</v>
      </c>
      <c r="I901" s="3">
        <v>8.5580000000000003E-2</v>
      </c>
      <c r="J901" s="3">
        <f t="shared" si="70"/>
        <v>11.684973124561813</v>
      </c>
      <c r="K901" s="3">
        <v>2.1095000000000002</v>
      </c>
      <c r="L901" s="3">
        <v>1.9889399999999999</v>
      </c>
      <c r="M901" s="3">
        <v>-0.89544999999999997</v>
      </c>
      <c r="N901" s="3">
        <v>1.9808300000000001</v>
      </c>
      <c r="O901" s="3">
        <v>-0.31284000000000001</v>
      </c>
      <c r="P901" s="3">
        <v>1.9265300000000001</v>
      </c>
      <c r="Q901" s="3">
        <v>-0.31054999999999999</v>
      </c>
      <c r="R901" s="3">
        <v>1.3270000000000001E-2</v>
      </c>
      <c r="S901" s="3">
        <v>0.96389000000000002</v>
      </c>
      <c r="T901" s="3">
        <v>1.9019999999999999E-2</v>
      </c>
      <c r="U901" s="3">
        <v>9.5070000000000002E-2</v>
      </c>
      <c r="V901" s="3">
        <v>6.4589999999999995E-2</v>
      </c>
      <c r="W901" s="3">
        <v>9.1120000000000007E-2</v>
      </c>
      <c r="X901" s="3">
        <f t="shared" si="71"/>
        <v>1.9654333333333334</v>
      </c>
      <c r="Y901" s="3">
        <f t="shared" si="72"/>
        <v>-0.50627999999999995</v>
      </c>
      <c r="Z901" s="3">
        <f t="shared" si="73"/>
        <v>3.2293333333333334E-2</v>
      </c>
      <c r="AA901" s="3">
        <f t="shared" si="74"/>
        <v>0.38336000000000009</v>
      </c>
      <c r="AB901" s="3">
        <v>-0.11037</v>
      </c>
      <c r="AC901" s="3">
        <v>0.16258</v>
      </c>
      <c r="AD901" s="3">
        <v>88.072050000000004</v>
      </c>
      <c r="AE901" s="3">
        <v>8.7276999999999987</v>
      </c>
      <c r="AF901" s="3">
        <v>166.98310000000001</v>
      </c>
      <c r="AG901" s="3">
        <v>75.598050000000001</v>
      </c>
      <c r="AH901" s="3">
        <v>-83.077399999999983</v>
      </c>
      <c r="AI901" s="3">
        <v>39.376800000000003</v>
      </c>
      <c r="AJ901" s="3">
        <v>37.504899999999999</v>
      </c>
      <c r="AK901" s="3">
        <v>103.06489999999997</v>
      </c>
      <c r="AL901" s="3">
        <v>5.5600000000000005</v>
      </c>
      <c r="AM901" s="3">
        <v>1.44</v>
      </c>
      <c r="AN901" s="3">
        <v>2.75</v>
      </c>
      <c r="AO901" s="3">
        <v>6</v>
      </c>
      <c r="AP901" s="3">
        <v>0.7</v>
      </c>
      <c r="AQ901" s="3">
        <v>3.3200000000000003</v>
      </c>
      <c r="AR901" s="3">
        <v>70.514891805099197</v>
      </c>
      <c r="AS901" s="3">
        <v>112.101250253827</v>
      </c>
      <c r="AT901" s="3">
        <v>182.61614205892599</v>
      </c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</row>
    <row r="902" spans="1:166" s="3" customFormat="1" x14ac:dyDescent="0.2">
      <c r="A902">
        <v>900</v>
      </c>
      <c r="B902" t="s">
        <v>946</v>
      </c>
      <c r="C902">
        <v>161.03941013600999</v>
      </c>
      <c r="D902">
        <v>17</v>
      </c>
      <c r="E902" s="3">
        <v>-0.28475</v>
      </c>
      <c r="F902" s="3">
        <v>-2.4399999999999999E-3</v>
      </c>
      <c r="G902" s="3">
        <v>-0.14360000000000001</v>
      </c>
      <c r="H902" s="3">
        <v>0.28231000000000001</v>
      </c>
      <c r="I902" s="3">
        <v>3.6519999999999997E-2</v>
      </c>
      <c r="J902" s="3">
        <f t="shared" si="70"/>
        <v>27.38225629791895</v>
      </c>
      <c r="K902" s="3">
        <v>1.4598</v>
      </c>
      <c r="L902" s="3">
        <v>1.9905200000000001</v>
      </c>
      <c r="M902" s="3">
        <v>-0.88036000000000003</v>
      </c>
      <c r="N902" s="3">
        <v>1.98068</v>
      </c>
      <c r="O902" s="3">
        <v>-0.29620999999999997</v>
      </c>
      <c r="P902" s="3">
        <v>1.9801800000000001</v>
      </c>
      <c r="Q902" s="3">
        <v>-0.29598000000000002</v>
      </c>
      <c r="R902" s="3">
        <v>1.4970000000000001E-2</v>
      </c>
      <c r="S902" s="3">
        <v>0.99668000000000001</v>
      </c>
      <c r="T902" s="3">
        <v>3.1530000000000002E-2</v>
      </c>
      <c r="U902" s="3">
        <v>0.11097</v>
      </c>
      <c r="V902" s="3">
        <v>3.6700000000000003E-2</v>
      </c>
      <c r="W902" s="3">
        <v>0.11056000000000001</v>
      </c>
      <c r="X902" s="3">
        <f t="shared" si="71"/>
        <v>1.9837933333333335</v>
      </c>
      <c r="Y902" s="3">
        <f t="shared" si="72"/>
        <v>-0.49085000000000001</v>
      </c>
      <c r="Z902" s="3">
        <f t="shared" si="73"/>
        <v>2.7733333333333332E-2</v>
      </c>
      <c r="AA902" s="3">
        <f t="shared" si="74"/>
        <v>0.40606999999999999</v>
      </c>
      <c r="AB902" s="3">
        <v>-0.13494500000000001</v>
      </c>
      <c r="AC902" s="3">
        <v>0.26299</v>
      </c>
      <c r="AD902" s="3">
        <v>80.436049999999994</v>
      </c>
      <c r="AE902" s="3">
        <v>14.645099999999999</v>
      </c>
      <c r="AF902" s="3">
        <v>166.83519999999999</v>
      </c>
      <c r="AG902" s="3">
        <v>79.370400000000004</v>
      </c>
      <c r="AH902" s="3">
        <v>-109.60974999999999</v>
      </c>
      <c r="AI902" s="3">
        <v>43.581199999999995</v>
      </c>
      <c r="AJ902" s="3">
        <v>41.806399999999996</v>
      </c>
      <c r="AK902" s="3">
        <v>41.452199999999976</v>
      </c>
      <c r="AL902" s="3">
        <v>4.5350000000000001</v>
      </c>
      <c r="AM902" s="3">
        <v>1.395</v>
      </c>
      <c r="AN902" s="3">
        <v>3.4499999999999997</v>
      </c>
      <c r="AO902" s="3">
        <v>3.9499999999999997</v>
      </c>
      <c r="AP902" s="3">
        <v>0.60999999999999988</v>
      </c>
      <c r="AQ902" s="3">
        <v>4.72</v>
      </c>
      <c r="AR902" s="3">
        <v>71.699901778626</v>
      </c>
      <c r="AS902" s="3">
        <v>74.878579035370706</v>
      </c>
      <c r="AT902" s="3">
        <v>146.57848081399601</v>
      </c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</row>
    <row r="903" spans="1:166" s="3" customFormat="1" x14ac:dyDescent="0.2">
      <c r="A903">
        <v>901</v>
      </c>
      <c r="B903" t="s">
        <v>947</v>
      </c>
      <c r="C903">
        <v>160.64145947979199</v>
      </c>
      <c r="D903">
        <v>240</v>
      </c>
      <c r="E903" s="3">
        <v>-0.29170000000000001</v>
      </c>
      <c r="F903" s="3">
        <v>1.502E-2</v>
      </c>
      <c r="G903" s="3">
        <v>-0.13833999999999999</v>
      </c>
      <c r="H903" s="3">
        <v>0.30671999999999999</v>
      </c>
      <c r="I903" s="3">
        <v>3.1199999999999999E-2</v>
      </c>
      <c r="J903" s="3">
        <f t="shared" si="70"/>
        <v>32.051282051282051</v>
      </c>
      <c r="K903" s="3">
        <v>1.5828</v>
      </c>
      <c r="L903" s="3">
        <v>1.99031</v>
      </c>
      <c r="M903" s="3">
        <v>-0.88814000000000004</v>
      </c>
      <c r="N903" s="3">
        <v>1.98075</v>
      </c>
      <c r="O903" s="3">
        <v>-0.30288999999999999</v>
      </c>
      <c r="P903" s="3">
        <v>1.9736499999999999</v>
      </c>
      <c r="Q903" s="3">
        <v>-0.30264999999999997</v>
      </c>
      <c r="R903" s="3">
        <v>1.491E-2</v>
      </c>
      <c r="S903" s="3">
        <v>0.98794000000000004</v>
      </c>
      <c r="T903" s="3">
        <v>2.6249999999999999E-2</v>
      </c>
      <c r="U903" s="3">
        <v>0.10897</v>
      </c>
      <c r="V903" s="3">
        <v>2.3109999999999999E-2</v>
      </c>
      <c r="W903" s="3">
        <v>0.10943</v>
      </c>
      <c r="X903" s="3">
        <f t="shared" si="71"/>
        <v>1.9815699999999998</v>
      </c>
      <c r="Y903" s="3">
        <f t="shared" si="72"/>
        <v>-0.4978933333333333</v>
      </c>
      <c r="Z903" s="3">
        <f t="shared" si="73"/>
        <v>2.1423333333333332E-2</v>
      </c>
      <c r="AA903" s="3">
        <f t="shared" si="74"/>
        <v>0.40211333333333332</v>
      </c>
      <c r="AB903" s="3">
        <v>-0.13314500000000001</v>
      </c>
      <c r="AC903" s="3">
        <v>0.17981</v>
      </c>
      <c r="AD903" s="3">
        <v>82.897549999999995</v>
      </c>
      <c r="AE903" s="3">
        <v>9.2815000000000083</v>
      </c>
      <c r="AF903" s="3">
        <v>168.57300000000001</v>
      </c>
      <c r="AG903" s="3">
        <v>79.119200000000006</v>
      </c>
      <c r="AH903" s="3">
        <v>-103.71199999999996</v>
      </c>
      <c r="AI903" s="3">
        <v>39.955600000000004</v>
      </c>
      <c r="AJ903" s="3">
        <v>48.979399999999998</v>
      </c>
      <c r="AK903" s="3">
        <v>61.090499999999992</v>
      </c>
      <c r="AL903" s="3">
        <v>3.6799999999999997</v>
      </c>
      <c r="AM903" s="3">
        <v>1.9700000000000002</v>
      </c>
      <c r="AN903" s="3">
        <v>4.1050000000000004</v>
      </c>
      <c r="AO903" s="3">
        <v>2.2399999999999998</v>
      </c>
      <c r="AP903" s="3">
        <v>1.76</v>
      </c>
      <c r="AQ903" s="3">
        <v>6.03</v>
      </c>
      <c r="AR903" s="3">
        <v>86.491085402294203</v>
      </c>
      <c r="AS903" s="3">
        <v>99.894435970719798</v>
      </c>
      <c r="AT903" s="3">
        <v>186.385521373014</v>
      </c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</row>
    <row r="904" spans="1:166" s="3" customFormat="1" x14ac:dyDescent="0.2">
      <c r="A904">
        <v>902</v>
      </c>
      <c r="B904" t="s">
        <v>948</v>
      </c>
      <c r="C904">
        <v>160.28803276872199</v>
      </c>
      <c r="D904">
        <v>3</v>
      </c>
      <c r="E904" s="3">
        <v>-0.26395000000000002</v>
      </c>
      <c r="F904" s="3">
        <v>-2.3550000000000001E-2</v>
      </c>
      <c r="G904" s="3">
        <v>-0.14374999999999999</v>
      </c>
      <c r="H904" s="3">
        <v>0.2404</v>
      </c>
      <c r="I904" s="3">
        <v>4.2979999999999997E-2</v>
      </c>
      <c r="J904" s="3">
        <f t="shared" si="70"/>
        <v>23.26663564448581</v>
      </c>
      <c r="K904" s="3">
        <v>0.24540000000000001</v>
      </c>
      <c r="L904" s="3">
        <v>1.9935</v>
      </c>
      <c r="M904" s="3">
        <v>-0.87990000000000002</v>
      </c>
      <c r="N904" s="3">
        <v>1.9811399999999999</v>
      </c>
      <c r="O904" s="3">
        <v>-0.29620999999999997</v>
      </c>
      <c r="P904" s="3">
        <v>1.9799800000000001</v>
      </c>
      <c r="Q904" s="3">
        <v>-0.29702000000000001</v>
      </c>
      <c r="R904" s="3">
        <v>1.4500000000000001E-2</v>
      </c>
      <c r="S904" s="3">
        <v>0.95892999999999995</v>
      </c>
      <c r="T904" s="3">
        <v>1.341E-2</v>
      </c>
      <c r="U904" s="3">
        <v>0.10274</v>
      </c>
      <c r="V904" s="3">
        <v>1.163E-2</v>
      </c>
      <c r="W904" s="3">
        <v>0.10183</v>
      </c>
      <c r="X904" s="3">
        <f t="shared" si="71"/>
        <v>1.9848733333333335</v>
      </c>
      <c r="Y904" s="3">
        <f t="shared" si="72"/>
        <v>-0.49104333333333333</v>
      </c>
      <c r="Z904" s="3">
        <f t="shared" si="73"/>
        <v>1.3179999999999999E-2</v>
      </c>
      <c r="AA904" s="3">
        <f t="shared" si="74"/>
        <v>0.38783333333333331</v>
      </c>
      <c r="AB904" s="3">
        <v>-0.33803499999999997</v>
      </c>
      <c r="AC904" s="3">
        <v>0.27693000000000001</v>
      </c>
      <c r="AD904" s="3">
        <v>96.852699999999999</v>
      </c>
      <c r="AE904" s="3">
        <v>11.113</v>
      </c>
      <c r="AF904" s="3">
        <v>187.70650000000001</v>
      </c>
      <c r="AG904" s="3">
        <v>101.31100000000001</v>
      </c>
      <c r="AH904" s="3">
        <v>-103.17175</v>
      </c>
      <c r="AI904" s="3">
        <v>5.6467999999999998</v>
      </c>
      <c r="AJ904" s="3">
        <v>8.3716000000000008</v>
      </c>
      <c r="AK904" s="3">
        <v>47.357400000000013</v>
      </c>
      <c r="AL904" s="3">
        <v>4.71</v>
      </c>
      <c r="AM904" s="3">
        <v>2.06</v>
      </c>
      <c r="AN904" s="3">
        <v>3.84</v>
      </c>
      <c r="AO904" s="3">
        <v>4.2799999999999994</v>
      </c>
      <c r="AP904" s="3">
        <v>1.9399999999999997</v>
      </c>
      <c r="AQ904" s="3">
        <v>5.5</v>
      </c>
      <c r="AR904" s="3">
        <v>80.538842013643702</v>
      </c>
      <c r="AS904" s="3">
        <v>124.619335485005</v>
      </c>
      <c r="AT904" s="3">
        <v>205.158177498649</v>
      </c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</row>
    <row r="905" spans="1:166" s="5" customFormat="1" x14ac:dyDescent="0.2">
      <c r="A905">
        <v>903</v>
      </c>
      <c r="B905" t="s">
        <v>949</v>
      </c>
      <c r="C905">
        <v>160.25588282266801</v>
      </c>
      <c r="D905">
        <v>1</v>
      </c>
      <c r="E905">
        <v>-0.27090999999999998</v>
      </c>
      <c r="F905">
        <v>2.5770000000000001E-2</v>
      </c>
      <c r="G905">
        <v>-0.12257</v>
      </c>
      <c r="H905">
        <v>0.29668</v>
      </c>
      <c r="I905">
        <v>2.5319999999999999E-2</v>
      </c>
      <c r="J905">
        <f t="shared" si="70"/>
        <v>39.494470774091631</v>
      </c>
      <c r="K905">
        <v>1.0913999999999999</v>
      </c>
      <c r="L905">
        <v>1.9890699999999999</v>
      </c>
      <c r="M905">
        <v>-0.86648999999999998</v>
      </c>
      <c r="N905">
        <v>1.9798100000000001</v>
      </c>
      <c r="O905">
        <v>-0.28409000000000001</v>
      </c>
      <c r="P905">
        <v>1.9798100000000001</v>
      </c>
      <c r="Q905">
        <v>-0.28409000000000001</v>
      </c>
      <c r="R905">
        <v>1.67E-2</v>
      </c>
      <c r="S905">
        <v>1.0054099999999999</v>
      </c>
      <c r="T905">
        <v>2.8459999999999999E-2</v>
      </c>
      <c r="U905">
        <v>0.12658</v>
      </c>
      <c r="V905">
        <v>2.843E-2</v>
      </c>
      <c r="W905">
        <v>0.12658</v>
      </c>
      <c r="X905">
        <f t="shared" si="71"/>
        <v>1.9828966666666668</v>
      </c>
      <c r="Y905">
        <f t="shared" si="72"/>
        <v>-0.47822333333333328</v>
      </c>
      <c r="Z905">
        <f t="shared" si="73"/>
        <v>2.453E-2</v>
      </c>
      <c r="AA905">
        <f t="shared" si="74"/>
        <v>0.41952333333333325</v>
      </c>
      <c r="AB905">
        <v>-0.12303</v>
      </c>
      <c r="AC905">
        <v>0.28455999999999998</v>
      </c>
      <c r="AD905">
        <v>83.388450000000006</v>
      </c>
      <c r="AE905">
        <v>24.289300000000011</v>
      </c>
      <c r="AF905">
        <v>167.8725</v>
      </c>
      <c r="AG905">
        <v>85.814099999999996</v>
      </c>
      <c r="AH905">
        <v>-108.23364999999998</v>
      </c>
      <c r="AI905">
        <v>66.776200000000003</v>
      </c>
      <c r="AJ905">
        <v>66.670400000000001</v>
      </c>
      <c r="AK905">
        <v>60.578800000000001</v>
      </c>
      <c r="AL905">
        <v>4.6100000000000003</v>
      </c>
      <c r="AM905">
        <v>2.1749999999999998</v>
      </c>
      <c r="AN905">
        <v>2.3450000000000002</v>
      </c>
      <c r="AO905">
        <v>4.0999999999999996</v>
      </c>
      <c r="AP905">
        <v>2.17</v>
      </c>
      <c r="AQ905">
        <v>2.5099999999999998</v>
      </c>
      <c r="AR905">
        <v>78.644708684378898</v>
      </c>
      <c r="AS905">
        <v>108.33810461227399</v>
      </c>
      <c r="AT905">
        <v>186.98281329665301</v>
      </c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</row>
    <row r="906" spans="1:166" s="5" customFormat="1" x14ac:dyDescent="0.2">
      <c r="A906">
        <v>904</v>
      </c>
      <c r="B906" t="s">
        <v>950</v>
      </c>
      <c r="C906">
        <v>160.25588282266801</v>
      </c>
      <c r="D906">
        <v>1</v>
      </c>
      <c r="E906">
        <v>-0.27091999999999999</v>
      </c>
      <c r="F906">
        <v>2.5770000000000001E-2</v>
      </c>
      <c r="G906">
        <v>-0.12257</v>
      </c>
      <c r="H906">
        <v>0.29669000000000001</v>
      </c>
      <c r="I906">
        <v>2.5319999999999999E-2</v>
      </c>
      <c r="J906">
        <f t="shared" si="70"/>
        <v>39.494470774091631</v>
      </c>
      <c r="K906">
        <v>1.0913999999999999</v>
      </c>
      <c r="L906">
        <v>1.9890699999999999</v>
      </c>
      <c r="M906">
        <v>-0.86648999999999998</v>
      </c>
      <c r="N906">
        <v>1.9798199999999999</v>
      </c>
      <c r="O906">
        <v>-0.28409000000000001</v>
      </c>
      <c r="P906">
        <v>1.9798100000000001</v>
      </c>
      <c r="Q906">
        <v>-0.28409000000000001</v>
      </c>
      <c r="R906">
        <v>1.67E-2</v>
      </c>
      <c r="S906">
        <v>1.0054099999999999</v>
      </c>
      <c r="T906">
        <v>2.844E-2</v>
      </c>
      <c r="U906">
        <v>0.12659000000000001</v>
      </c>
      <c r="V906">
        <v>2.845E-2</v>
      </c>
      <c r="W906">
        <v>0.12659000000000001</v>
      </c>
      <c r="X906">
        <f t="shared" si="71"/>
        <v>1.9829000000000001</v>
      </c>
      <c r="Y906">
        <f t="shared" si="72"/>
        <v>-0.47822333333333328</v>
      </c>
      <c r="Z906">
        <f t="shared" si="73"/>
        <v>2.453E-2</v>
      </c>
      <c r="AA906">
        <f t="shared" si="74"/>
        <v>0.41952999999999996</v>
      </c>
      <c r="AB906">
        <v>-0.12304000000000001</v>
      </c>
      <c r="AC906">
        <v>0.28458</v>
      </c>
      <c r="AD906">
        <v>83.385899999999992</v>
      </c>
      <c r="AE906">
        <v>24.304199999999994</v>
      </c>
      <c r="AF906">
        <v>167.89179999999999</v>
      </c>
      <c r="AG906">
        <v>85.7911</v>
      </c>
      <c r="AH906">
        <v>-108.23760000000001</v>
      </c>
      <c r="AI906">
        <v>66.798599999999993</v>
      </c>
      <c r="AJ906">
        <v>66.665199999999999</v>
      </c>
      <c r="AK906">
        <v>60.551099999999963</v>
      </c>
      <c r="AL906">
        <v>4.6100000000000003</v>
      </c>
      <c r="AM906">
        <v>2.1749999999999998</v>
      </c>
      <c r="AN906">
        <v>2.3450000000000002</v>
      </c>
      <c r="AO906">
        <v>4.0999999999999996</v>
      </c>
      <c r="AP906">
        <v>2.17</v>
      </c>
      <c r="AQ906">
        <v>2.5099999999999998</v>
      </c>
      <c r="AR906">
        <v>78.641570970415401</v>
      </c>
      <c r="AS906">
        <v>108.40336866633901</v>
      </c>
      <c r="AT906">
        <v>187.044939636755</v>
      </c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</row>
    <row r="907" spans="1:166" s="3" customFormat="1" x14ac:dyDescent="0.2">
      <c r="A907">
        <v>905</v>
      </c>
      <c r="B907" t="s">
        <v>951</v>
      </c>
      <c r="C907">
        <v>160.212788838146</v>
      </c>
      <c r="D907">
        <v>6</v>
      </c>
      <c r="E907" s="3">
        <v>-0.23518</v>
      </c>
      <c r="F907" s="3">
        <v>-1.383E-2</v>
      </c>
      <c r="G907" s="3">
        <v>-0.12451</v>
      </c>
      <c r="H907" s="3">
        <v>0.22134999999999999</v>
      </c>
      <c r="I907" s="3">
        <v>3.5020000000000003E-2</v>
      </c>
      <c r="J907" s="3">
        <f t="shared" si="70"/>
        <v>28.555111364934323</v>
      </c>
      <c r="K907" s="3">
        <v>0.78090000000000004</v>
      </c>
      <c r="L907" s="3">
        <v>1.98939</v>
      </c>
      <c r="M907" s="3">
        <v>-0.87631999999999999</v>
      </c>
      <c r="N907" s="3">
        <v>1.9809600000000001</v>
      </c>
      <c r="O907" s="3">
        <v>-0.29226999999999997</v>
      </c>
      <c r="P907" s="3">
        <v>1.9777499999999999</v>
      </c>
      <c r="Q907" s="3">
        <v>-0.29372999999999999</v>
      </c>
      <c r="R907" s="3">
        <v>1.651E-2</v>
      </c>
      <c r="S907" s="3">
        <v>0.99543000000000004</v>
      </c>
      <c r="T907" s="3">
        <v>2.928E-2</v>
      </c>
      <c r="U907" s="3">
        <v>0.12012</v>
      </c>
      <c r="V907" s="3">
        <v>2.6419999999999999E-2</v>
      </c>
      <c r="W907" s="3">
        <v>0.11987</v>
      </c>
      <c r="X907" s="3">
        <f t="shared" si="71"/>
        <v>1.9827000000000001</v>
      </c>
      <c r="Y907" s="3">
        <f t="shared" si="72"/>
        <v>-0.48744000000000004</v>
      </c>
      <c r="Z907" s="3">
        <f t="shared" si="73"/>
        <v>2.4069999999999998E-2</v>
      </c>
      <c r="AA907" s="3">
        <f t="shared" si="74"/>
        <v>0.41180666666666665</v>
      </c>
      <c r="AB907" s="3">
        <v>-0.12294500000000001</v>
      </c>
      <c r="AC907" s="3">
        <v>0.28191000000000005</v>
      </c>
      <c r="AD907" s="3">
        <v>85.226399999999998</v>
      </c>
      <c r="AE907" s="3">
        <v>17.179200000000009</v>
      </c>
      <c r="AF907" s="3">
        <v>171.2773</v>
      </c>
      <c r="AG907" s="3">
        <v>82.713000000000008</v>
      </c>
      <c r="AH907" s="3">
        <v>-103.02345</v>
      </c>
      <c r="AI907" s="3">
        <v>52.929600000000001</v>
      </c>
      <c r="AJ907" s="3">
        <v>61.7348</v>
      </c>
      <c r="AK907" s="3">
        <v>63.126999999999981</v>
      </c>
      <c r="AL907" s="3">
        <v>4.5599999999999996</v>
      </c>
      <c r="AM907" s="3">
        <v>1.98</v>
      </c>
      <c r="AN907" s="3">
        <v>4.0750000000000002</v>
      </c>
      <c r="AO907" s="3">
        <v>3.9999999999999996</v>
      </c>
      <c r="AP907" s="3">
        <v>1.78</v>
      </c>
      <c r="AQ907" s="3">
        <v>5.97</v>
      </c>
      <c r="AR907" s="3">
        <v>84.786260815490493</v>
      </c>
      <c r="AS907" s="3">
        <v>110.962693519813</v>
      </c>
      <c r="AT907" s="3">
        <v>195.74895433530401</v>
      </c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</row>
    <row r="908" spans="1:166" s="3" customFormat="1" x14ac:dyDescent="0.2">
      <c r="A908">
        <v>906</v>
      </c>
      <c r="B908" t="s">
        <v>952</v>
      </c>
      <c r="C908">
        <v>160.212788838146</v>
      </c>
      <c r="D908">
        <v>5</v>
      </c>
      <c r="E908" s="3">
        <v>-0.22708</v>
      </c>
      <c r="F908" s="3">
        <v>-2.7990000000000001E-2</v>
      </c>
      <c r="G908" s="3">
        <v>-0.12753999999999999</v>
      </c>
      <c r="H908" s="3">
        <v>0.19908999999999999</v>
      </c>
      <c r="I908" s="3">
        <v>4.0849999999999997E-2</v>
      </c>
      <c r="J908" s="3">
        <f t="shared" si="70"/>
        <v>24.479804161566708</v>
      </c>
      <c r="K908" s="3">
        <v>2.4356</v>
      </c>
      <c r="L908" s="3">
        <v>1.98888</v>
      </c>
      <c r="M908" s="3">
        <v>-0.87043999999999999</v>
      </c>
      <c r="N908" s="3">
        <v>1.98146</v>
      </c>
      <c r="O908" s="3">
        <v>-0.28898000000000001</v>
      </c>
      <c r="P908" s="3">
        <v>1.94469</v>
      </c>
      <c r="Q908" s="3">
        <v>-0.28716000000000003</v>
      </c>
      <c r="R908" s="3">
        <v>1.338E-2</v>
      </c>
      <c r="S908" s="3">
        <v>0.98712</v>
      </c>
      <c r="T908" s="3">
        <v>1.7610000000000001E-2</v>
      </c>
      <c r="U908" s="3">
        <v>0.11823</v>
      </c>
      <c r="V908" s="3">
        <v>8.1860000000000002E-2</v>
      </c>
      <c r="W908" s="3">
        <v>0.11388</v>
      </c>
      <c r="X908" s="3">
        <f t="shared" si="71"/>
        <v>1.9716766666666665</v>
      </c>
      <c r="Y908" s="3">
        <f t="shared" si="72"/>
        <v>-0.48219333333333331</v>
      </c>
      <c r="Z908" s="3">
        <f t="shared" si="73"/>
        <v>3.7616666666666666E-2</v>
      </c>
      <c r="AA908" s="3">
        <f t="shared" si="74"/>
        <v>0.40640999999999999</v>
      </c>
      <c r="AB908" s="3">
        <v>-0.12618499999999999</v>
      </c>
      <c r="AC908" s="3">
        <v>0.23080999999999999</v>
      </c>
      <c r="AD908" s="3">
        <v>84.717500000000001</v>
      </c>
      <c r="AE908" s="3">
        <v>4.3847999999999985</v>
      </c>
      <c r="AF908" s="3">
        <v>168.0196</v>
      </c>
      <c r="AG908" s="3">
        <v>70.9114</v>
      </c>
      <c r="AH908" s="3">
        <v>-89.490899999999982</v>
      </c>
      <c r="AI908" s="3">
        <v>50.210999999999999</v>
      </c>
      <c r="AJ908" s="3">
        <v>55.815800000000003</v>
      </c>
      <c r="AK908" s="3">
        <v>92.872500000000031</v>
      </c>
      <c r="AL908" s="3">
        <v>6.2650000000000006</v>
      </c>
      <c r="AM908" s="3">
        <v>1.405</v>
      </c>
      <c r="AN908" s="3">
        <v>3.15</v>
      </c>
      <c r="AO908" s="3">
        <v>7.41</v>
      </c>
      <c r="AP908" s="3">
        <v>0.62999999999999989</v>
      </c>
      <c r="AQ908" s="3">
        <v>4.12</v>
      </c>
      <c r="AR908" s="3">
        <v>70.611115033311407</v>
      </c>
      <c r="AS908" s="3">
        <v>128.071833551146</v>
      </c>
      <c r="AT908" s="3">
        <v>198.68294858445799</v>
      </c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</row>
    <row r="909" spans="1:166" s="3" customFormat="1" x14ac:dyDescent="0.2">
      <c r="A909">
        <v>907</v>
      </c>
      <c r="B909" t="s">
        <v>953</v>
      </c>
      <c r="C909">
        <v>160.212788838146</v>
      </c>
      <c r="D909">
        <v>13</v>
      </c>
      <c r="E909" s="3">
        <v>-0.26230999999999999</v>
      </c>
      <c r="F909" s="3">
        <v>-1.695E-2</v>
      </c>
      <c r="G909" s="3">
        <v>-0.13963</v>
      </c>
      <c r="H909" s="3">
        <v>0.24535999999999999</v>
      </c>
      <c r="I909" s="3">
        <v>3.9730000000000001E-2</v>
      </c>
      <c r="J909" s="3">
        <f t="shared" si="70"/>
        <v>25.169896803423104</v>
      </c>
      <c r="K909" s="3">
        <v>1.4351</v>
      </c>
      <c r="L909" s="3">
        <v>1.9903200000000001</v>
      </c>
      <c r="M909" s="3">
        <v>-0.88178999999999996</v>
      </c>
      <c r="N909" s="3">
        <v>1.9801</v>
      </c>
      <c r="O909" s="3">
        <v>-0.29669000000000001</v>
      </c>
      <c r="P909" s="3">
        <v>1.9742</v>
      </c>
      <c r="Q909" s="3">
        <v>-0.29704999999999998</v>
      </c>
      <c r="R909" s="3">
        <v>1.498E-2</v>
      </c>
      <c r="S909" s="3">
        <v>0.99068999999999996</v>
      </c>
      <c r="T909" s="3">
        <v>2.7449999999999999E-2</v>
      </c>
      <c r="U909" s="3">
        <v>0.1138</v>
      </c>
      <c r="V909" s="3">
        <v>2.4330000000000001E-2</v>
      </c>
      <c r="W909" s="3">
        <v>0.11462</v>
      </c>
      <c r="X909" s="3">
        <f t="shared" si="71"/>
        <v>1.9815399999999999</v>
      </c>
      <c r="Y909" s="3">
        <f t="shared" si="72"/>
        <v>-0.49184333333333335</v>
      </c>
      <c r="Z909" s="3">
        <f t="shared" si="73"/>
        <v>2.2253333333333333E-2</v>
      </c>
      <c r="AA909" s="3">
        <f t="shared" si="74"/>
        <v>0.40636999999999995</v>
      </c>
      <c r="AB909" s="3">
        <v>-0.1363</v>
      </c>
      <c r="AC909" s="3">
        <v>0.20691999999999999</v>
      </c>
      <c r="AD909" s="3">
        <v>84.129950000000008</v>
      </c>
      <c r="AE909" s="3">
        <v>12.531500000000008</v>
      </c>
      <c r="AF909" s="3">
        <v>167.81219999999999</v>
      </c>
      <c r="AG909" s="3">
        <v>80.704550000000012</v>
      </c>
      <c r="AH909" s="3">
        <v>-100.83924999999996</v>
      </c>
      <c r="AI909" s="3">
        <v>49.4422</v>
      </c>
      <c r="AJ909" s="3">
        <v>58.486699999999999</v>
      </c>
      <c r="AK909" s="3">
        <v>70.334199999999981</v>
      </c>
      <c r="AL909" s="3">
        <v>3.7450000000000001</v>
      </c>
      <c r="AM909" s="3">
        <v>1.7650000000000001</v>
      </c>
      <c r="AN909" s="3">
        <v>4.16</v>
      </c>
      <c r="AO909" s="3">
        <v>2.3699999999999997</v>
      </c>
      <c r="AP909" s="3">
        <v>1.3499999999999999</v>
      </c>
      <c r="AQ909" s="3">
        <v>6.1400000000000006</v>
      </c>
      <c r="AR909" s="3">
        <v>86.409504839244704</v>
      </c>
      <c r="AS909" s="3">
        <v>110.193440228094</v>
      </c>
      <c r="AT909" s="3">
        <v>196.60294506733899</v>
      </c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</row>
    <row r="910" spans="1:166" s="3" customFormat="1" x14ac:dyDescent="0.2">
      <c r="A910">
        <v>908</v>
      </c>
      <c r="B910" t="s">
        <v>954</v>
      </c>
      <c r="C910">
        <v>160.212788838146</v>
      </c>
      <c r="D910">
        <v>32</v>
      </c>
      <c r="E910" s="3">
        <v>-0.25763999999999998</v>
      </c>
      <c r="F910" s="3">
        <v>-1.405E-2</v>
      </c>
      <c r="G910" s="3">
        <v>-0.13583999999999999</v>
      </c>
      <c r="H910" s="3">
        <v>0.24359</v>
      </c>
      <c r="I910" s="3">
        <v>3.7879999999999997E-2</v>
      </c>
      <c r="J910" s="3">
        <f t="shared" si="70"/>
        <v>26.399155227032736</v>
      </c>
      <c r="K910" s="3">
        <v>2.0346000000000002</v>
      </c>
      <c r="L910" s="3">
        <v>1.9905200000000001</v>
      </c>
      <c r="M910" s="3">
        <v>-0.89266999999999996</v>
      </c>
      <c r="N910" s="3">
        <v>1.9813799999999999</v>
      </c>
      <c r="O910" s="3">
        <v>-0.30601</v>
      </c>
      <c r="P910" s="3">
        <v>1.97184</v>
      </c>
      <c r="Q910" s="3">
        <v>-0.31039</v>
      </c>
      <c r="R910" s="3">
        <v>1.5469999999999999E-2</v>
      </c>
      <c r="S910" s="3">
        <v>0.97875000000000001</v>
      </c>
      <c r="T910" s="3">
        <v>3.696E-2</v>
      </c>
      <c r="U910" s="3">
        <v>0.10137</v>
      </c>
      <c r="V910" s="3">
        <v>3.8690000000000002E-2</v>
      </c>
      <c r="W910" s="3">
        <v>9.7259999999999999E-2</v>
      </c>
      <c r="X910" s="3">
        <f t="shared" si="71"/>
        <v>1.9812466666666666</v>
      </c>
      <c r="Y910" s="3">
        <f t="shared" si="72"/>
        <v>-0.50302333333333327</v>
      </c>
      <c r="Z910" s="3">
        <f t="shared" si="73"/>
        <v>3.0373333333333336E-2</v>
      </c>
      <c r="AA910" s="3">
        <f t="shared" si="74"/>
        <v>0.39245999999999998</v>
      </c>
      <c r="AB910" s="3">
        <v>-0.14153499999999999</v>
      </c>
      <c r="AC910" s="3">
        <v>0.25718999999999997</v>
      </c>
      <c r="AD910" s="3">
        <v>82.975499999999997</v>
      </c>
      <c r="AE910" s="3">
        <v>15.879199999999997</v>
      </c>
      <c r="AF910" s="3">
        <v>168.51745</v>
      </c>
      <c r="AG910" s="3">
        <v>81.510000000000005</v>
      </c>
      <c r="AH910" s="3">
        <v>-105.8133</v>
      </c>
      <c r="AI910" s="3">
        <v>49.918299999999995</v>
      </c>
      <c r="AJ910" s="3">
        <v>43.141800000000003</v>
      </c>
      <c r="AK910" s="3">
        <v>45.422699999999992</v>
      </c>
      <c r="AL910" s="3">
        <v>4.4550000000000001</v>
      </c>
      <c r="AM910" s="3">
        <v>1.395</v>
      </c>
      <c r="AN910" s="3">
        <v>3.9899999999999998</v>
      </c>
      <c r="AO910" s="3">
        <v>3.7899999999999996</v>
      </c>
      <c r="AP910" s="3">
        <v>0.60999999999999988</v>
      </c>
      <c r="AQ910" s="3">
        <v>5.8</v>
      </c>
      <c r="AR910" s="3">
        <v>81.341050883630501</v>
      </c>
      <c r="AS910" s="3">
        <v>115.374496509762</v>
      </c>
      <c r="AT910" s="3">
        <v>196.715547393393</v>
      </c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</row>
    <row r="911" spans="1:166" s="3" customFormat="1" x14ac:dyDescent="0.2">
      <c r="A911">
        <v>909</v>
      </c>
      <c r="B911" t="s">
        <v>955</v>
      </c>
      <c r="C911">
        <v>160.212788838146</v>
      </c>
      <c r="D911">
        <v>12</v>
      </c>
      <c r="E911" s="3">
        <v>-0.26405000000000001</v>
      </c>
      <c r="F911" s="3">
        <v>-1.9560000000000001E-2</v>
      </c>
      <c r="G911" s="3">
        <v>-0.14180999999999999</v>
      </c>
      <c r="H911" s="3">
        <v>0.24449000000000001</v>
      </c>
      <c r="I911" s="3">
        <v>4.1119999999999997E-2</v>
      </c>
      <c r="J911" s="3">
        <f t="shared" si="70"/>
        <v>24.319066147859925</v>
      </c>
      <c r="K911" s="3">
        <v>1.2316</v>
      </c>
      <c r="L911" s="3">
        <v>1.99</v>
      </c>
      <c r="M911" s="3">
        <v>-0.88627</v>
      </c>
      <c r="N911" s="3">
        <v>1.9813000000000001</v>
      </c>
      <c r="O911" s="3">
        <v>-0.30165999999999998</v>
      </c>
      <c r="P911" s="3">
        <v>1.9721900000000001</v>
      </c>
      <c r="Q911" s="3">
        <v>-0.30248000000000003</v>
      </c>
      <c r="R911" s="3">
        <v>1.5570000000000001E-2</v>
      </c>
      <c r="S911" s="3">
        <v>0.98443000000000003</v>
      </c>
      <c r="T911" s="3">
        <v>2.7689999999999999E-2</v>
      </c>
      <c r="U911" s="3">
        <v>0.11039</v>
      </c>
      <c r="V911" s="3">
        <v>2.4160000000000001E-2</v>
      </c>
      <c r="W911" s="3">
        <v>0.11158999999999999</v>
      </c>
      <c r="X911" s="3">
        <f t="shared" si="71"/>
        <v>1.9811633333333336</v>
      </c>
      <c r="Y911" s="3">
        <f t="shared" si="72"/>
        <v>-0.49680333333333332</v>
      </c>
      <c r="Z911" s="3">
        <f t="shared" si="73"/>
        <v>2.2473333333333335E-2</v>
      </c>
      <c r="AA911" s="3">
        <f t="shared" si="74"/>
        <v>0.40213666666666675</v>
      </c>
      <c r="AB911" s="3">
        <v>-0.13167999999999999</v>
      </c>
      <c r="AC911" s="3">
        <v>0.21265999999999999</v>
      </c>
      <c r="AD911" s="3">
        <v>84.92580000000001</v>
      </c>
      <c r="AE911" s="3">
        <v>9.960400000000007</v>
      </c>
      <c r="AF911" s="3">
        <v>168.07814999999999</v>
      </c>
      <c r="AG911" s="3">
        <v>81.958799999999997</v>
      </c>
      <c r="AH911" s="3">
        <v>-99.972000000000008</v>
      </c>
      <c r="AI911" s="3">
        <v>51.796300000000002</v>
      </c>
      <c r="AJ911" s="3">
        <v>46.023600000000002</v>
      </c>
      <c r="AK911" s="3">
        <v>67.938900000000018</v>
      </c>
      <c r="AL911" s="3">
        <v>4.5350000000000001</v>
      </c>
      <c r="AM911" s="3">
        <v>1.7400000000000002</v>
      </c>
      <c r="AN911" s="3">
        <v>3.585</v>
      </c>
      <c r="AO911" s="3">
        <v>3.9499999999999997</v>
      </c>
      <c r="AP911" s="3">
        <v>1.3</v>
      </c>
      <c r="AQ911" s="3">
        <v>4.99</v>
      </c>
      <c r="AR911" s="3">
        <v>86.363485034447606</v>
      </c>
      <c r="AS911" s="3">
        <v>109.836893404271</v>
      </c>
      <c r="AT911" s="3">
        <v>196.20037843871901</v>
      </c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</row>
    <row r="912" spans="1:166" s="3" customFormat="1" x14ac:dyDescent="0.2">
      <c r="A912">
        <v>910</v>
      </c>
      <c r="B912" t="s">
        <v>956</v>
      </c>
      <c r="C912">
        <v>160.212788838146</v>
      </c>
      <c r="D912">
        <v>34</v>
      </c>
      <c r="E912" s="3">
        <v>-0.26033000000000001</v>
      </c>
      <c r="F912" s="3">
        <v>-1.9800000000000002E-2</v>
      </c>
      <c r="G912" s="3">
        <v>-0.14005999999999999</v>
      </c>
      <c r="H912" s="3">
        <v>0.24052999999999999</v>
      </c>
      <c r="I912" s="3">
        <v>4.0779999999999997E-2</v>
      </c>
      <c r="J912" s="3">
        <f t="shared" si="70"/>
        <v>24.521824423737129</v>
      </c>
      <c r="K912" s="3">
        <v>1.8178000000000001</v>
      </c>
      <c r="L912" s="3">
        <v>1.99098</v>
      </c>
      <c r="M912" s="3">
        <v>-0.88407999999999998</v>
      </c>
      <c r="N912" s="3">
        <v>1.98197</v>
      </c>
      <c r="O912" s="3">
        <v>-0.29937000000000002</v>
      </c>
      <c r="P912" s="3">
        <v>1.9738899999999999</v>
      </c>
      <c r="Q912" s="3">
        <v>-0.29943999999999998</v>
      </c>
      <c r="R912" s="3">
        <v>1.477E-2</v>
      </c>
      <c r="S912" s="3">
        <v>0.98760000000000003</v>
      </c>
      <c r="T912" s="3">
        <v>3.3259999999999998E-2</v>
      </c>
      <c r="U912" s="3">
        <v>0.10934000000000001</v>
      </c>
      <c r="V912" s="3">
        <v>2.4899999999999999E-2</v>
      </c>
      <c r="W912" s="3">
        <v>0.11013000000000001</v>
      </c>
      <c r="X912" s="3">
        <f t="shared" si="71"/>
        <v>1.98228</v>
      </c>
      <c r="Y912" s="3">
        <f t="shared" si="72"/>
        <v>-0.49429666666666666</v>
      </c>
      <c r="Z912" s="3">
        <f t="shared" si="73"/>
        <v>2.4309999999999998E-2</v>
      </c>
      <c r="AA912" s="3">
        <f t="shared" si="74"/>
        <v>0.4023566666666667</v>
      </c>
      <c r="AB912" s="3">
        <v>-0.142955</v>
      </c>
      <c r="AC912" s="3">
        <v>0.21869000000000002</v>
      </c>
      <c r="AD912" s="3">
        <v>84.358750000000001</v>
      </c>
      <c r="AE912" s="3">
        <v>9.6125000000000114</v>
      </c>
      <c r="AF912" s="3">
        <v>166.32704999999999</v>
      </c>
      <c r="AG912" s="3">
        <v>81.061450000000008</v>
      </c>
      <c r="AH912" s="3">
        <v>-99.024599999999992</v>
      </c>
      <c r="AI912" s="3">
        <v>46.931700000000006</v>
      </c>
      <c r="AJ912" s="3">
        <v>49.039700000000003</v>
      </c>
      <c r="AK912" s="3">
        <v>67.134099999999989</v>
      </c>
      <c r="AL912" s="3">
        <v>4.1950000000000003</v>
      </c>
      <c r="AM912" s="3">
        <v>1.44</v>
      </c>
      <c r="AN912" s="3">
        <v>4.17</v>
      </c>
      <c r="AO912" s="3">
        <v>3.27</v>
      </c>
      <c r="AP912" s="3">
        <v>0.7</v>
      </c>
      <c r="AQ912" s="3">
        <v>6.16</v>
      </c>
      <c r="AR912" s="3">
        <v>82.142213848962797</v>
      </c>
      <c r="AS912" s="3">
        <v>114.980139327109</v>
      </c>
      <c r="AT912" s="3">
        <v>197.12235317607201</v>
      </c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</row>
    <row r="913" spans="1:166" s="3" customFormat="1" x14ac:dyDescent="0.2">
      <c r="A913">
        <v>911</v>
      </c>
      <c r="B913" t="s">
        <v>957</v>
      </c>
      <c r="C913">
        <v>160.212788838146</v>
      </c>
      <c r="D913">
        <v>26</v>
      </c>
      <c r="E913" s="3">
        <v>-0.25408999999999998</v>
      </c>
      <c r="F913" s="3">
        <v>-1.976E-2</v>
      </c>
      <c r="G913" s="3">
        <v>-0.13691999999999999</v>
      </c>
      <c r="H913" s="3">
        <v>0.23433000000000001</v>
      </c>
      <c r="I913" s="3">
        <v>0.04</v>
      </c>
      <c r="J913" s="3">
        <f t="shared" si="70"/>
        <v>25</v>
      </c>
      <c r="K913" s="3">
        <v>2.1236999999999999</v>
      </c>
      <c r="L913" s="3">
        <v>1.9903299999999999</v>
      </c>
      <c r="M913" s="3">
        <v>-0.87695999999999996</v>
      </c>
      <c r="N913" s="3">
        <v>1.97986</v>
      </c>
      <c r="O913" s="3">
        <v>-0.29238999999999998</v>
      </c>
      <c r="P913" s="3">
        <v>1.97784</v>
      </c>
      <c r="Q913" s="3">
        <v>-0.29221000000000003</v>
      </c>
      <c r="R913" s="3">
        <v>1.494E-2</v>
      </c>
      <c r="S913" s="3">
        <v>1.0011300000000001</v>
      </c>
      <c r="T913" s="3">
        <v>3.5389999999999998E-2</v>
      </c>
      <c r="U913" s="3">
        <v>0.11447</v>
      </c>
      <c r="V913" s="3">
        <v>3.1280000000000002E-2</v>
      </c>
      <c r="W913" s="3">
        <v>0.11466999999999999</v>
      </c>
      <c r="X913" s="3">
        <f t="shared" si="71"/>
        <v>1.9826766666666664</v>
      </c>
      <c r="Y913" s="3">
        <f t="shared" si="72"/>
        <v>-0.48718666666666666</v>
      </c>
      <c r="Z913" s="3">
        <f t="shared" si="73"/>
        <v>2.7203333333333333E-2</v>
      </c>
      <c r="AA913" s="3">
        <f t="shared" si="74"/>
        <v>0.41009000000000007</v>
      </c>
      <c r="AB913" s="3">
        <v>-0.13066999999999998</v>
      </c>
      <c r="AC913" s="3">
        <v>0.25694</v>
      </c>
      <c r="AD913" s="3">
        <v>80.67465</v>
      </c>
      <c r="AE913" s="3">
        <v>11.906100000000009</v>
      </c>
      <c r="AF913" s="3">
        <v>166.8785</v>
      </c>
      <c r="AG913" s="3">
        <v>78.010950000000008</v>
      </c>
      <c r="AH913" s="3">
        <v>-107.57789999999997</v>
      </c>
      <c r="AI913" s="3">
        <v>37.861399999999996</v>
      </c>
      <c r="AJ913" s="3">
        <v>39.851500000000001</v>
      </c>
      <c r="AK913" s="3">
        <v>41.994700000000023</v>
      </c>
      <c r="AL913" s="3">
        <v>3.7700000000000005</v>
      </c>
      <c r="AM913" s="3">
        <v>1.395</v>
      </c>
      <c r="AN913" s="3">
        <v>4.71</v>
      </c>
      <c r="AO913" s="3">
        <v>2.4200000000000004</v>
      </c>
      <c r="AP913" s="3">
        <v>0.60999999999999988</v>
      </c>
      <c r="AQ913" s="3">
        <v>7.24</v>
      </c>
      <c r="AR913" s="3">
        <v>76.221347599946697</v>
      </c>
      <c r="AS913" s="3">
        <v>121.397392649997</v>
      </c>
      <c r="AT913" s="3">
        <v>197.61874024994401</v>
      </c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</row>
    <row r="914" spans="1:166" s="3" customFormat="1" x14ac:dyDescent="0.2">
      <c r="A914">
        <v>912</v>
      </c>
      <c r="B914" t="s">
        <v>958</v>
      </c>
      <c r="C914">
        <v>160.212788838146</v>
      </c>
      <c r="D914">
        <v>7</v>
      </c>
      <c r="E914" s="3">
        <v>-0.22988</v>
      </c>
      <c r="F914" s="3">
        <v>-3.5520000000000003E-2</v>
      </c>
      <c r="G914" s="3">
        <v>-0.13270000000000001</v>
      </c>
      <c r="H914" s="3">
        <v>0.19436</v>
      </c>
      <c r="I914" s="3">
        <v>4.53E-2</v>
      </c>
      <c r="J914" s="3">
        <f t="shared" si="70"/>
        <v>22.075055187637968</v>
      </c>
      <c r="K914" s="3">
        <v>2.1522999999999999</v>
      </c>
      <c r="L914" s="3">
        <v>1.98875</v>
      </c>
      <c r="M914" s="3">
        <v>-0.86795999999999995</v>
      </c>
      <c r="N914" s="3">
        <v>1.9791799999999999</v>
      </c>
      <c r="O914" s="3">
        <v>-0.28558</v>
      </c>
      <c r="P914" s="3">
        <v>1.9394899999999999</v>
      </c>
      <c r="Q914" s="3">
        <v>-0.28483999999999998</v>
      </c>
      <c r="R914" s="3">
        <v>1.3270000000000001E-2</v>
      </c>
      <c r="S914" s="3">
        <v>0.99146000000000001</v>
      </c>
      <c r="T914" s="3">
        <v>1.7979999999999999E-2</v>
      </c>
      <c r="U914" s="3">
        <v>0.12342</v>
      </c>
      <c r="V914" s="3">
        <v>7.5870000000000007E-2</v>
      </c>
      <c r="W914" s="3">
        <v>0.11637</v>
      </c>
      <c r="X914" s="3">
        <f t="shared" si="71"/>
        <v>1.9691400000000001</v>
      </c>
      <c r="Y914" s="3">
        <f t="shared" si="72"/>
        <v>-0.47946</v>
      </c>
      <c r="Z914" s="3">
        <f t="shared" si="73"/>
        <v>3.5706666666666671E-2</v>
      </c>
      <c r="AA914" s="3">
        <f t="shared" si="74"/>
        <v>0.41041666666666671</v>
      </c>
      <c r="AB914" s="3">
        <v>-0.11675000000000001</v>
      </c>
      <c r="AC914" s="3">
        <v>0.22559999999999999</v>
      </c>
      <c r="AD914" s="3">
        <v>86.25</v>
      </c>
      <c r="AE914" s="3">
        <v>6.4944000000000131</v>
      </c>
      <c r="AF914" s="3">
        <v>166.30135000000001</v>
      </c>
      <c r="AG914" s="3">
        <v>71.460350000000005</v>
      </c>
      <c r="AH914" s="3">
        <v>-83.724050000000005</v>
      </c>
      <c r="AI914" s="3">
        <v>36.043499999999995</v>
      </c>
      <c r="AJ914" s="3">
        <v>49.293899999999994</v>
      </c>
      <c r="AK914" s="3">
        <v>104.82060000000001</v>
      </c>
      <c r="AL914" s="3">
        <v>4.6950000000000003</v>
      </c>
      <c r="AM914" s="3">
        <v>1.49</v>
      </c>
      <c r="AN914" s="3">
        <v>3.9350000000000001</v>
      </c>
      <c r="AO914" s="3">
        <v>4.2699999999999996</v>
      </c>
      <c r="AP914" s="3">
        <v>0.79999999999999982</v>
      </c>
      <c r="AQ914" s="3">
        <v>5.69</v>
      </c>
      <c r="AR914" s="3">
        <v>75.031108103147503</v>
      </c>
      <c r="AS914" s="3">
        <v>122.93819051463601</v>
      </c>
      <c r="AT914" s="3">
        <v>197.96929861778401</v>
      </c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</row>
    <row r="915" spans="1:166" s="3" customFormat="1" x14ac:dyDescent="0.2">
      <c r="A915">
        <v>913</v>
      </c>
      <c r="B915" t="s">
        <v>959</v>
      </c>
      <c r="C915">
        <v>160.212788838146</v>
      </c>
      <c r="D915">
        <v>3</v>
      </c>
      <c r="E915" s="3">
        <v>-0.23682</v>
      </c>
      <c r="F915" s="3">
        <v>-3.4180000000000002E-2</v>
      </c>
      <c r="G915" s="3">
        <v>-0.13550000000000001</v>
      </c>
      <c r="H915" s="3">
        <v>0.20263999999999999</v>
      </c>
      <c r="I915" s="3">
        <v>4.53E-2</v>
      </c>
      <c r="J915" s="3">
        <f t="shared" si="70"/>
        <v>22.075055187637968</v>
      </c>
      <c r="K915" s="3">
        <v>1.7827</v>
      </c>
      <c r="L915" s="3">
        <v>1.9889300000000001</v>
      </c>
      <c r="M915" s="3">
        <v>-0.87260000000000004</v>
      </c>
      <c r="N915" s="3">
        <v>1.98217</v>
      </c>
      <c r="O915" s="3">
        <v>-0.29086000000000001</v>
      </c>
      <c r="P915" s="3">
        <v>1.9417500000000001</v>
      </c>
      <c r="Q915" s="3">
        <v>-0.28903000000000001</v>
      </c>
      <c r="R915" s="3">
        <v>1.3339999999999999E-2</v>
      </c>
      <c r="S915" s="3">
        <v>0.98587000000000002</v>
      </c>
      <c r="T915" s="3">
        <v>1.8010000000000002E-2</v>
      </c>
      <c r="U915" s="3">
        <v>0.11677999999999999</v>
      </c>
      <c r="V915" s="3">
        <v>7.5310000000000002E-2</v>
      </c>
      <c r="W915" s="3">
        <v>0.11248</v>
      </c>
      <c r="X915" s="3">
        <f t="shared" si="71"/>
        <v>1.97095</v>
      </c>
      <c r="Y915" s="3">
        <f t="shared" si="72"/>
        <v>-0.48416333333333333</v>
      </c>
      <c r="Z915" s="3">
        <f t="shared" si="73"/>
        <v>3.5553333333333333E-2</v>
      </c>
      <c r="AA915" s="3">
        <f t="shared" si="74"/>
        <v>0.40504333333333337</v>
      </c>
      <c r="AB915" s="3">
        <v>-0.12295</v>
      </c>
      <c r="AC915" s="3">
        <v>0.22598000000000001</v>
      </c>
      <c r="AD915" s="3">
        <v>85.010249999999999</v>
      </c>
      <c r="AE915" s="3">
        <v>3.8631000000000029</v>
      </c>
      <c r="AF915" s="3">
        <v>167.76660000000001</v>
      </c>
      <c r="AG915" s="3">
        <v>72.147900000000007</v>
      </c>
      <c r="AH915" s="3">
        <v>-89.596049999999991</v>
      </c>
      <c r="AI915" s="3">
        <v>52.2622</v>
      </c>
      <c r="AJ915" s="3">
        <v>52.847200000000001</v>
      </c>
      <c r="AK915" s="3">
        <v>93.519799999999975</v>
      </c>
      <c r="AL915" s="3">
        <v>5.6950000000000003</v>
      </c>
      <c r="AM915" s="3">
        <v>1.46</v>
      </c>
      <c r="AN915" s="3">
        <v>2.7850000000000001</v>
      </c>
      <c r="AO915" s="3">
        <v>6.27</v>
      </c>
      <c r="AP915" s="3">
        <v>0.74</v>
      </c>
      <c r="AQ915" s="3">
        <v>3.3900000000000006</v>
      </c>
      <c r="AR915" s="3">
        <v>70.686420168433997</v>
      </c>
      <c r="AS915" s="3">
        <v>127.30963416557201</v>
      </c>
      <c r="AT915" s="3">
        <v>197.996054334006</v>
      </c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</row>
    <row r="916" spans="1:166" s="3" customFormat="1" x14ac:dyDescent="0.2">
      <c r="A916">
        <v>914</v>
      </c>
      <c r="B916" t="s">
        <v>960</v>
      </c>
      <c r="C916">
        <v>160.212788838146</v>
      </c>
      <c r="D916">
        <v>7</v>
      </c>
      <c r="E916" s="3">
        <v>-0.23513999999999999</v>
      </c>
      <c r="F916" s="3">
        <v>-3.8830000000000003E-2</v>
      </c>
      <c r="G916" s="3">
        <v>-0.13697999999999999</v>
      </c>
      <c r="H916" s="3">
        <v>0.19631000000000001</v>
      </c>
      <c r="I916" s="3">
        <v>4.7789999999999999E-2</v>
      </c>
      <c r="J916" s="3">
        <f t="shared" si="70"/>
        <v>20.924879681941828</v>
      </c>
      <c r="K916" s="3">
        <v>1.4590000000000001</v>
      </c>
      <c r="L916" s="3">
        <v>1.98895</v>
      </c>
      <c r="M916" s="3">
        <v>-0.87619000000000002</v>
      </c>
      <c r="N916" s="3">
        <v>1.9823599999999999</v>
      </c>
      <c r="O916" s="3">
        <v>-0.29429</v>
      </c>
      <c r="P916" s="3">
        <v>1.9393</v>
      </c>
      <c r="Q916" s="3">
        <v>-0.29228999999999999</v>
      </c>
      <c r="R916" s="3">
        <v>1.3299999999999999E-2</v>
      </c>
      <c r="S916" s="3">
        <v>0.98223000000000005</v>
      </c>
      <c r="T916" s="3">
        <v>1.796E-2</v>
      </c>
      <c r="U916" s="3">
        <v>0.11361</v>
      </c>
      <c r="V916" s="3">
        <v>7.1569999999999995E-2</v>
      </c>
      <c r="W916" s="3">
        <v>0.10936999999999999</v>
      </c>
      <c r="X916" s="3">
        <f t="shared" si="71"/>
        <v>1.9702033333333333</v>
      </c>
      <c r="Y916" s="3">
        <f t="shared" si="72"/>
        <v>-0.48758999999999997</v>
      </c>
      <c r="Z916" s="3">
        <f t="shared" si="73"/>
        <v>3.4276666666666664E-2</v>
      </c>
      <c r="AA916" s="3">
        <f t="shared" si="74"/>
        <v>0.40173666666666669</v>
      </c>
      <c r="AB916" s="3">
        <v>-0.121305</v>
      </c>
      <c r="AC916" s="3">
        <v>0.21725</v>
      </c>
      <c r="AD916" s="3">
        <v>85.690049999999999</v>
      </c>
      <c r="AE916" s="3">
        <v>3.5857000000000028</v>
      </c>
      <c r="AF916" s="3">
        <v>168.06125</v>
      </c>
      <c r="AG916" s="3">
        <v>73.204650000000015</v>
      </c>
      <c r="AH916" s="3">
        <v>-88.908049999999974</v>
      </c>
      <c r="AI916" s="3">
        <v>53.948900000000002</v>
      </c>
      <c r="AJ916" s="3">
        <v>51.5869</v>
      </c>
      <c r="AK916" s="3">
        <v>94.778599999999983</v>
      </c>
      <c r="AL916" s="3">
        <v>4.84</v>
      </c>
      <c r="AM916" s="3">
        <v>1.49</v>
      </c>
      <c r="AN916" s="3">
        <v>3.94</v>
      </c>
      <c r="AO916" s="3">
        <v>4.5600000000000005</v>
      </c>
      <c r="AP916" s="3">
        <v>0.79999999999999982</v>
      </c>
      <c r="AQ916" s="3">
        <v>5.7</v>
      </c>
      <c r="AR916" s="3">
        <v>70.855856722459905</v>
      </c>
      <c r="AS916" s="3">
        <v>127.598190939134</v>
      </c>
      <c r="AT916" s="3">
        <v>198.45404766159399</v>
      </c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</row>
    <row r="917" spans="1:166" s="3" customFormat="1" x14ac:dyDescent="0.2">
      <c r="A917">
        <v>915</v>
      </c>
      <c r="B917" t="s">
        <v>961</v>
      </c>
      <c r="C917">
        <v>160.212788838146</v>
      </c>
      <c r="D917">
        <v>3</v>
      </c>
      <c r="E917" s="3">
        <v>-0.249</v>
      </c>
      <c r="F917" s="3">
        <v>-4.2360000000000002E-2</v>
      </c>
      <c r="G917" s="3">
        <v>-0.14568</v>
      </c>
      <c r="H917" s="3">
        <v>0.20663999999999999</v>
      </c>
      <c r="I917" s="3">
        <v>5.135E-2</v>
      </c>
      <c r="J917" s="3">
        <f t="shared" si="70"/>
        <v>19.474196689386563</v>
      </c>
      <c r="K917" s="3">
        <v>0.64329999999999998</v>
      </c>
      <c r="L917" s="3">
        <v>1.9888999999999999</v>
      </c>
      <c r="M917" s="3">
        <v>-0.87839999999999996</v>
      </c>
      <c r="N917" s="3">
        <v>1.98221</v>
      </c>
      <c r="O917" s="3">
        <v>-0.29649999999999999</v>
      </c>
      <c r="P917" s="3">
        <v>1.9392</v>
      </c>
      <c r="Q917" s="3">
        <v>-0.29455999999999999</v>
      </c>
      <c r="R917" s="3">
        <v>1.337E-2</v>
      </c>
      <c r="S917" s="3">
        <v>0.98045000000000004</v>
      </c>
      <c r="T917" s="3">
        <v>1.8010000000000002E-2</v>
      </c>
      <c r="U917" s="3">
        <v>0.11131000000000001</v>
      </c>
      <c r="V917" s="3">
        <v>7.1150000000000005E-2</v>
      </c>
      <c r="W917" s="3">
        <v>0.10712000000000001</v>
      </c>
      <c r="X917" s="3">
        <f t="shared" si="71"/>
        <v>1.9701033333333333</v>
      </c>
      <c r="Y917" s="3">
        <f t="shared" si="72"/>
        <v>-0.48981999999999998</v>
      </c>
      <c r="Z917" s="3">
        <f t="shared" si="73"/>
        <v>3.4176666666666668E-2</v>
      </c>
      <c r="AA917" s="3">
        <f t="shared" si="74"/>
        <v>0.39962666666666674</v>
      </c>
      <c r="AB917" s="3">
        <v>-0.12068999999999999</v>
      </c>
      <c r="AC917" s="3">
        <v>0.21279999999999999</v>
      </c>
      <c r="AD917" s="3">
        <v>85.799599999999998</v>
      </c>
      <c r="AE917" s="3">
        <v>3.0099999999999909</v>
      </c>
      <c r="AF917" s="3">
        <v>168.52515</v>
      </c>
      <c r="AG917" s="3">
        <v>73.108500000000006</v>
      </c>
      <c r="AH917" s="3">
        <v>-88.947299999999984</v>
      </c>
      <c r="AI917" s="3">
        <v>52.868099999999998</v>
      </c>
      <c r="AJ917" s="3">
        <v>50.569400000000002</v>
      </c>
      <c r="AK917" s="3">
        <v>94.40749999999997</v>
      </c>
      <c r="AL917" s="3">
        <v>5.0350000000000001</v>
      </c>
      <c r="AM917" s="3">
        <v>1.5649999999999999</v>
      </c>
      <c r="AN917" s="3">
        <v>3.4249999999999998</v>
      </c>
      <c r="AO917" s="3">
        <v>4.9499999999999993</v>
      </c>
      <c r="AP917" s="3">
        <v>0.95</v>
      </c>
      <c r="AQ917" s="3">
        <v>4.67</v>
      </c>
      <c r="AR917" s="3">
        <v>70.742899019776004</v>
      </c>
      <c r="AS917" s="3">
        <v>125.889205935757</v>
      </c>
      <c r="AT917" s="3">
        <v>196.63210495553301</v>
      </c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</row>
    <row r="918" spans="1:166" s="3" customFormat="1" x14ac:dyDescent="0.2">
      <c r="A918">
        <v>916</v>
      </c>
      <c r="B918" t="s">
        <v>962</v>
      </c>
      <c r="C918">
        <v>160.212788838146</v>
      </c>
      <c r="D918">
        <v>11</v>
      </c>
      <c r="E918" s="3">
        <v>-0.23113</v>
      </c>
      <c r="F918" s="3">
        <v>-3.6540000000000003E-2</v>
      </c>
      <c r="G918" s="3">
        <v>-0.13383999999999999</v>
      </c>
      <c r="H918" s="3">
        <v>0.19459000000000001</v>
      </c>
      <c r="I918" s="3">
        <v>4.6019999999999998E-2</v>
      </c>
      <c r="J918" s="3">
        <f t="shared" si="70"/>
        <v>21.729682746631902</v>
      </c>
      <c r="K918" s="3">
        <v>2.0926999999999998</v>
      </c>
      <c r="L918" s="3">
        <v>1.9887600000000001</v>
      </c>
      <c r="M918" s="3">
        <v>-0.86902999999999997</v>
      </c>
      <c r="N918" s="3">
        <v>1.9791399999999999</v>
      </c>
      <c r="O918" s="3">
        <v>-0.28659000000000001</v>
      </c>
      <c r="P918" s="3">
        <v>1.9392799999999999</v>
      </c>
      <c r="Q918" s="3">
        <v>-0.28588000000000002</v>
      </c>
      <c r="R918" s="3">
        <v>1.328E-2</v>
      </c>
      <c r="S918" s="3">
        <v>0.99065999999999999</v>
      </c>
      <c r="T918" s="3">
        <v>1.7979999999999999E-2</v>
      </c>
      <c r="U918" s="3">
        <v>0.12248000000000001</v>
      </c>
      <c r="V918" s="3">
        <v>7.5670000000000001E-2</v>
      </c>
      <c r="W918" s="3">
        <v>0.11539000000000001</v>
      </c>
      <c r="X918" s="3">
        <f t="shared" si="71"/>
        <v>1.96906</v>
      </c>
      <c r="Y918" s="3">
        <f t="shared" si="72"/>
        <v>-0.48049999999999998</v>
      </c>
      <c r="Z918" s="3">
        <f t="shared" si="73"/>
        <v>3.5643333333333332E-2</v>
      </c>
      <c r="AA918" s="3">
        <f t="shared" si="74"/>
        <v>0.40951000000000004</v>
      </c>
      <c r="AB918" s="3">
        <v>-0.11663999999999999</v>
      </c>
      <c r="AC918" s="3">
        <v>0.22252</v>
      </c>
      <c r="AD918" s="3">
        <v>86.323599999999999</v>
      </c>
      <c r="AE918" s="3">
        <v>6.7158000000000015</v>
      </c>
      <c r="AF918" s="3">
        <v>166.20855</v>
      </c>
      <c r="AG918" s="3">
        <v>71.763400000000004</v>
      </c>
      <c r="AH918" s="3">
        <v>-83.713400000000007</v>
      </c>
      <c r="AI918" s="3">
        <v>35.534700000000001</v>
      </c>
      <c r="AJ918" s="3">
        <v>48.994599999999998</v>
      </c>
      <c r="AK918" s="3">
        <v>104.67670000000001</v>
      </c>
      <c r="AL918" s="3">
        <v>4.6950000000000003</v>
      </c>
      <c r="AM918" s="3">
        <v>1.395</v>
      </c>
      <c r="AN918" s="3">
        <v>3.82</v>
      </c>
      <c r="AO918" s="3">
        <v>4.2699999999999996</v>
      </c>
      <c r="AP918" s="3">
        <v>0.60999999999999988</v>
      </c>
      <c r="AQ918" s="3">
        <v>5.46</v>
      </c>
      <c r="AR918" s="3">
        <v>75.451561774248802</v>
      </c>
      <c r="AS918" s="3">
        <v>122.67266920194</v>
      </c>
      <c r="AT918" s="3">
        <v>198.12423097618799</v>
      </c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</row>
    <row r="919" spans="1:166" s="3" customFormat="1" x14ac:dyDescent="0.2">
      <c r="A919">
        <v>917</v>
      </c>
      <c r="B919" t="s">
        <v>963</v>
      </c>
      <c r="C919">
        <v>160.17296044333901</v>
      </c>
      <c r="D919">
        <v>9</v>
      </c>
      <c r="E919" s="3">
        <v>-0.27615000000000001</v>
      </c>
      <c r="F919" s="3">
        <v>-5.9310000000000002E-2</v>
      </c>
      <c r="G919" s="3">
        <v>-0.16772999999999999</v>
      </c>
      <c r="H919" s="3">
        <v>0.21684</v>
      </c>
      <c r="I919" s="3">
        <v>6.4869999999999997E-2</v>
      </c>
      <c r="J919" s="3">
        <f t="shared" si="70"/>
        <v>15.415446277169725</v>
      </c>
      <c r="K919" s="3">
        <v>1.6828000000000001</v>
      </c>
      <c r="L919" s="3">
        <v>1.9907699999999999</v>
      </c>
      <c r="M919" s="3">
        <v>-0.89575000000000005</v>
      </c>
      <c r="N919" s="3">
        <v>1.9819199999999999</v>
      </c>
      <c r="O919" s="3">
        <v>-0.30923</v>
      </c>
      <c r="P919" s="3">
        <v>1.9754400000000001</v>
      </c>
      <c r="Q919" s="3">
        <v>-0.30997000000000002</v>
      </c>
      <c r="R919" s="3">
        <v>1.4189999999999999E-2</v>
      </c>
      <c r="S919" s="3">
        <v>0.98255999999999999</v>
      </c>
      <c r="T919" s="3">
        <v>3.7179999999999998E-2</v>
      </c>
      <c r="U919" s="3">
        <v>9.6769999999999995E-2</v>
      </c>
      <c r="V919" s="3">
        <v>2.1819999999999999E-2</v>
      </c>
      <c r="W919" s="3">
        <v>9.6629999999999994E-2</v>
      </c>
      <c r="X919" s="3">
        <f t="shared" si="71"/>
        <v>1.98271</v>
      </c>
      <c r="Y919" s="3">
        <f t="shared" si="72"/>
        <v>-0.50498333333333334</v>
      </c>
      <c r="Z919" s="3">
        <f t="shared" si="73"/>
        <v>2.4396666666666667E-2</v>
      </c>
      <c r="AA919" s="3">
        <f t="shared" si="74"/>
        <v>0.39198666666666665</v>
      </c>
      <c r="AB919" s="3">
        <v>-0.128775</v>
      </c>
      <c r="AC919" s="3">
        <v>0.20068999999999998</v>
      </c>
      <c r="AD919" s="3">
        <v>80.149599999999992</v>
      </c>
      <c r="AE919" s="3">
        <v>6.7146000000000043</v>
      </c>
      <c r="AF919" s="3">
        <v>165.1122</v>
      </c>
      <c r="AG919" s="3">
        <v>78.198850000000007</v>
      </c>
      <c r="AH919" s="3">
        <v>-107.5746</v>
      </c>
      <c r="AI919" s="3">
        <v>32.956400000000002</v>
      </c>
      <c r="AJ919" s="3">
        <v>37.347500000000004</v>
      </c>
      <c r="AK919" s="3">
        <v>50.160300000000007</v>
      </c>
      <c r="AL919" s="3">
        <v>5.23</v>
      </c>
      <c r="AM919" s="3">
        <v>1.395</v>
      </c>
      <c r="AN919" s="3">
        <v>4.4850000000000003</v>
      </c>
      <c r="AO919" s="3">
        <v>5.34</v>
      </c>
      <c r="AP919" s="3">
        <v>0.60999999999999988</v>
      </c>
      <c r="AQ919" s="3">
        <v>6.79</v>
      </c>
      <c r="AR919" s="3">
        <v>65.972527890688795</v>
      </c>
      <c r="AS919" s="3">
        <v>120.836922214846</v>
      </c>
      <c r="AT919" s="3">
        <v>186.80945010553401</v>
      </c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</row>
    <row r="920" spans="1:166" s="3" customFormat="1" x14ac:dyDescent="0.2">
      <c r="A920">
        <v>918</v>
      </c>
      <c r="B920" t="s">
        <v>964</v>
      </c>
      <c r="C920">
        <v>160.17296044333901</v>
      </c>
      <c r="D920">
        <v>3</v>
      </c>
      <c r="E920" s="3">
        <v>-0.24373</v>
      </c>
      <c r="F920" s="3">
        <v>-5.4989999999999997E-2</v>
      </c>
      <c r="G920" s="3">
        <v>-0.14935999999999999</v>
      </c>
      <c r="H920" s="3">
        <v>0.18873999999999999</v>
      </c>
      <c r="I920" s="3">
        <v>5.91E-2</v>
      </c>
      <c r="J920" s="3">
        <f t="shared" si="70"/>
        <v>16.920473773265652</v>
      </c>
      <c r="K920" s="3">
        <v>1.8612</v>
      </c>
      <c r="L920" s="3">
        <v>1.9888999999999999</v>
      </c>
      <c r="M920" s="3">
        <v>-0.88302999999999998</v>
      </c>
      <c r="N920" s="3">
        <v>1.98017</v>
      </c>
      <c r="O920" s="3">
        <v>-0.30098999999999998</v>
      </c>
      <c r="P920" s="3">
        <v>1.9396800000000001</v>
      </c>
      <c r="Q920" s="3">
        <v>-0.29908000000000001</v>
      </c>
      <c r="R920" s="3">
        <v>1.337E-2</v>
      </c>
      <c r="S920" s="3">
        <v>0.97592000000000001</v>
      </c>
      <c r="T920" s="3">
        <v>1.8089999999999998E-2</v>
      </c>
      <c r="U920" s="3">
        <v>0.10644000000000001</v>
      </c>
      <c r="V920" s="3">
        <v>7.7149999999999996E-2</v>
      </c>
      <c r="W920" s="3">
        <v>0.10237</v>
      </c>
      <c r="X920" s="3">
        <f t="shared" si="71"/>
        <v>1.9695833333333332</v>
      </c>
      <c r="Y920" s="3">
        <f t="shared" si="72"/>
        <v>-0.49436666666666662</v>
      </c>
      <c r="Z920" s="3">
        <f t="shared" si="73"/>
        <v>3.620333333333333E-2</v>
      </c>
      <c r="AA920" s="3">
        <f t="shared" si="74"/>
        <v>0.39491000000000004</v>
      </c>
      <c r="AB920" s="3">
        <v>-0.12023</v>
      </c>
      <c r="AC920" s="3">
        <v>0.19663999999999998</v>
      </c>
      <c r="AD920" s="3">
        <v>85.553799999999995</v>
      </c>
      <c r="AE920" s="3">
        <v>3.1953999999999922</v>
      </c>
      <c r="AF920" s="3">
        <v>166.85665</v>
      </c>
      <c r="AG920" s="3">
        <v>72.011250000000004</v>
      </c>
      <c r="AH920" s="3">
        <v>-86.918899999999979</v>
      </c>
      <c r="AI920" s="3">
        <v>39.219299999999997</v>
      </c>
      <c r="AJ920" s="3">
        <v>47.552700000000002</v>
      </c>
      <c r="AK920" s="3">
        <v>96.358299999999986</v>
      </c>
      <c r="AL920" s="3">
        <v>6.3250000000000002</v>
      </c>
      <c r="AM920" s="3">
        <v>1.4950000000000001</v>
      </c>
      <c r="AN920" s="3">
        <v>2.2200000000000002</v>
      </c>
      <c r="AO920" s="3">
        <v>7.5299999999999994</v>
      </c>
      <c r="AP920" s="3">
        <v>0.80999999999999983</v>
      </c>
      <c r="AQ920" s="3">
        <v>2.2599999999999998</v>
      </c>
      <c r="AR920" s="3">
        <v>70.468872000301999</v>
      </c>
      <c r="AS920" s="3">
        <v>115.87734819563499</v>
      </c>
      <c r="AT920" s="3">
        <v>186.34622019593701</v>
      </c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</row>
    <row r="921" spans="1:166" s="3" customFormat="1" x14ac:dyDescent="0.2">
      <c r="A921">
        <v>919</v>
      </c>
      <c r="B921" t="s">
        <v>965</v>
      </c>
      <c r="C921">
        <v>160.17296044333901</v>
      </c>
      <c r="D921">
        <v>4</v>
      </c>
      <c r="E921" s="3">
        <v>-0.23794999999999999</v>
      </c>
      <c r="F921" s="3">
        <v>-4.0689999999999997E-2</v>
      </c>
      <c r="G921" s="3">
        <v>-0.13932</v>
      </c>
      <c r="H921" s="3">
        <v>0.19725999999999999</v>
      </c>
      <c r="I921" s="3">
        <v>4.9200000000000001E-2</v>
      </c>
      <c r="J921" s="3">
        <f t="shared" si="70"/>
        <v>20.325203252032519</v>
      </c>
      <c r="K921" s="3">
        <v>3.6564000000000001</v>
      </c>
      <c r="L921" s="3">
        <v>1.9889699999999999</v>
      </c>
      <c r="M921" s="3">
        <v>-0.87902999999999998</v>
      </c>
      <c r="N921" s="3">
        <v>1.9822200000000001</v>
      </c>
      <c r="O921" s="3">
        <v>-0.29696</v>
      </c>
      <c r="P921" s="3">
        <v>1.9395500000000001</v>
      </c>
      <c r="Q921" s="3">
        <v>-0.29493000000000003</v>
      </c>
      <c r="R921" s="3">
        <v>1.3270000000000001E-2</v>
      </c>
      <c r="S921" s="3">
        <v>0.98033999999999999</v>
      </c>
      <c r="T921" s="3">
        <v>1.7770000000000001E-2</v>
      </c>
      <c r="U921" s="3">
        <v>0.11096</v>
      </c>
      <c r="V921" s="3">
        <v>7.0930000000000007E-2</v>
      </c>
      <c r="W921" s="3">
        <v>0.10695</v>
      </c>
      <c r="X921" s="3">
        <f t="shared" si="71"/>
        <v>1.9702466666666669</v>
      </c>
      <c r="Y921" s="3">
        <f t="shared" si="72"/>
        <v>-0.49030666666666667</v>
      </c>
      <c r="Z921" s="3">
        <f t="shared" si="73"/>
        <v>3.3989999999999999E-2</v>
      </c>
      <c r="AA921" s="3">
        <f t="shared" si="74"/>
        <v>0.3994166666666667</v>
      </c>
      <c r="AB921" s="3">
        <v>-0.12034</v>
      </c>
      <c r="AC921" s="3">
        <v>0.21310000000000001</v>
      </c>
      <c r="AD921" s="3">
        <v>85.473150000000004</v>
      </c>
      <c r="AE921" s="3">
        <v>2.6792999999999978</v>
      </c>
      <c r="AF921" s="3">
        <v>167.84700000000001</v>
      </c>
      <c r="AG921" s="3">
        <v>73.181950000000001</v>
      </c>
      <c r="AH921" s="3">
        <v>-89.321799999999968</v>
      </c>
      <c r="AI921" s="3">
        <v>52.0976</v>
      </c>
      <c r="AJ921" s="3">
        <v>50.509900000000002</v>
      </c>
      <c r="AK921" s="3">
        <v>94.569699999999983</v>
      </c>
      <c r="AL921" s="3">
        <v>5.45</v>
      </c>
      <c r="AM921" s="3">
        <v>1.395</v>
      </c>
      <c r="AN921" s="3">
        <v>3.4950000000000001</v>
      </c>
      <c r="AO921" s="3">
        <v>5.7799999999999994</v>
      </c>
      <c r="AP921" s="3">
        <v>0.60999999999999988</v>
      </c>
      <c r="AQ921" s="3">
        <v>4.8100000000000005</v>
      </c>
      <c r="AR921" s="3">
        <v>70.744990829084998</v>
      </c>
      <c r="AS921" s="3">
        <v>112.93364989079799</v>
      </c>
      <c r="AT921" s="3">
        <v>183.67864071988299</v>
      </c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</row>
    <row r="922" spans="1:166" s="3" customFormat="1" x14ac:dyDescent="0.2">
      <c r="A922">
        <v>920</v>
      </c>
      <c r="B922" t="s">
        <v>966</v>
      </c>
      <c r="C922">
        <v>160.17296044333901</v>
      </c>
      <c r="D922">
        <v>4</v>
      </c>
      <c r="E922" s="3">
        <v>-0.24970999999999999</v>
      </c>
      <c r="F922" s="3">
        <v>-5.611E-2</v>
      </c>
      <c r="G922" s="3">
        <v>-0.15290999999999999</v>
      </c>
      <c r="H922" s="3">
        <v>0.19359999999999999</v>
      </c>
      <c r="I922" s="3">
        <v>6.0389999999999999E-2</v>
      </c>
      <c r="J922" s="3">
        <f t="shared" si="70"/>
        <v>16.559032952475576</v>
      </c>
      <c r="K922" s="3">
        <v>1.3951</v>
      </c>
      <c r="L922" s="3">
        <v>1.9896400000000001</v>
      </c>
      <c r="M922" s="3">
        <v>-0.88685999999999998</v>
      </c>
      <c r="N922" s="3">
        <v>1.9812000000000001</v>
      </c>
      <c r="O922" s="3">
        <v>-0.30191000000000001</v>
      </c>
      <c r="P922" s="3">
        <v>1.93157</v>
      </c>
      <c r="Q922" s="3">
        <v>-0.3009</v>
      </c>
      <c r="R922" s="3">
        <v>1.3220000000000001E-2</v>
      </c>
      <c r="S922" s="3">
        <v>0.97253000000000001</v>
      </c>
      <c r="T922" s="3">
        <v>1.3259999999999999E-2</v>
      </c>
      <c r="U922" s="3">
        <v>0.1072</v>
      </c>
      <c r="V922" s="3">
        <v>5.7709999999999997E-2</v>
      </c>
      <c r="W922" s="3">
        <v>0.10072</v>
      </c>
      <c r="X922" s="3">
        <f t="shared" si="71"/>
        <v>1.9674699999999998</v>
      </c>
      <c r="Y922" s="3">
        <f t="shared" si="72"/>
        <v>-0.49655666666666659</v>
      </c>
      <c r="Z922" s="3">
        <f t="shared" si="73"/>
        <v>2.8063333333333332E-2</v>
      </c>
      <c r="AA922" s="3">
        <f t="shared" si="74"/>
        <v>0.39348333333333335</v>
      </c>
      <c r="AB922" s="3">
        <v>-0.11335000000000001</v>
      </c>
      <c r="AC922" s="3">
        <v>0.17055999999999999</v>
      </c>
      <c r="AD922" s="3">
        <v>85.006</v>
      </c>
      <c r="AE922" s="3">
        <v>2.0860000000000127</v>
      </c>
      <c r="AF922" s="3">
        <v>164.7962</v>
      </c>
      <c r="AG922" s="3">
        <v>74.650350000000003</v>
      </c>
      <c r="AH922" s="3">
        <v>-89.140900000000016</v>
      </c>
      <c r="AI922" s="3">
        <v>50.011800000000001</v>
      </c>
      <c r="AJ922" s="3">
        <v>42.886899999999997</v>
      </c>
      <c r="AK922" s="3">
        <v>86.640500000000003</v>
      </c>
      <c r="AL922" s="3">
        <v>5.34</v>
      </c>
      <c r="AM922" s="3">
        <v>1.425</v>
      </c>
      <c r="AN922" s="3">
        <v>3.625</v>
      </c>
      <c r="AO922" s="3">
        <v>5.5599999999999987</v>
      </c>
      <c r="AP922" s="3">
        <v>0.66999999999999993</v>
      </c>
      <c r="AQ922" s="3">
        <v>5.07</v>
      </c>
      <c r="AR922" s="3">
        <v>69.734646932856506</v>
      </c>
      <c r="AS922" s="3">
        <v>116.611750755039</v>
      </c>
      <c r="AT922" s="3">
        <v>186.34639768789501</v>
      </c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</row>
    <row r="923" spans="1:166" s="3" customFormat="1" x14ac:dyDescent="0.2">
      <c r="A923">
        <v>921</v>
      </c>
      <c r="B923" t="s">
        <v>967</v>
      </c>
      <c r="C923">
        <v>160.17296044333901</v>
      </c>
      <c r="D923">
        <v>1</v>
      </c>
      <c r="E923" s="3">
        <v>-0.27126</v>
      </c>
      <c r="F923" s="3">
        <v>-6.268E-2</v>
      </c>
      <c r="G923" s="3">
        <v>-0.16697000000000001</v>
      </c>
      <c r="H923" s="3">
        <v>0.20857999999999999</v>
      </c>
      <c r="I923" s="3">
        <v>6.6830000000000001E-2</v>
      </c>
      <c r="J923" s="3">
        <f t="shared" si="70"/>
        <v>14.963339817447254</v>
      </c>
      <c r="K923" s="3">
        <v>3.4033000000000002</v>
      </c>
      <c r="L923" s="3">
        <v>1.9908699999999999</v>
      </c>
      <c r="M923" s="3">
        <v>-0.88593</v>
      </c>
      <c r="N923" s="3">
        <v>1.9823</v>
      </c>
      <c r="O923" s="3">
        <v>-0.29968</v>
      </c>
      <c r="P923" s="3">
        <v>1.9757800000000001</v>
      </c>
      <c r="Q923" s="3">
        <v>-0.29981000000000002</v>
      </c>
      <c r="R923" s="3">
        <v>1.4239999999999999E-2</v>
      </c>
      <c r="S923" s="3">
        <v>0.99207999999999996</v>
      </c>
      <c r="T923" s="3">
        <v>3.6679999999999997E-2</v>
      </c>
      <c r="U923" s="3">
        <v>0.10596999999999999</v>
      </c>
      <c r="V923" s="3">
        <v>2.2210000000000001E-2</v>
      </c>
      <c r="W923" s="3">
        <v>0.10650999999999999</v>
      </c>
      <c r="X923" s="3">
        <f t="shared" si="71"/>
        <v>1.9829833333333333</v>
      </c>
      <c r="Y923" s="3">
        <f t="shared" si="72"/>
        <v>-0.49513999999999997</v>
      </c>
      <c r="Z923" s="3">
        <f t="shared" si="73"/>
        <v>2.4376666666666668E-2</v>
      </c>
      <c r="AA923" s="3">
        <f t="shared" si="74"/>
        <v>0.40151999999999993</v>
      </c>
      <c r="AB923" s="3">
        <v>-0.12959000000000001</v>
      </c>
      <c r="AC923" s="3">
        <v>0.2152</v>
      </c>
      <c r="AD923" s="3">
        <v>79.638550000000009</v>
      </c>
      <c r="AE923" s="3">
        <v>9.4123000000000019</v>
      </c>
      <c r="AF923" s="3">
        <v>163.93090000000001</v>
      </c>
      <c r="AG923" s="3">
        <v>78.483800000000002</v>
      </c>
      <c r="AH923" s="3">
        <v>-108.21135000000001</v>
      </c>
      <c r="AI923" s="3">
        <v>37.094000000000001</v>
      </c>
      <c r="AJ923" s="3">
        <v>39.769600000000004</v>
      </c>
      <c r="AK923" s="3">
        <v>48.626599999999996</v>
      </c>
      <c r="AL923" s="3">
        <v>4.68</v>
      </c>
      <c r="AM923" s="3">
        <v>1.395</v>
      </c>
      <c r="AN923" s="3">
        <v>4.5449999999999999</v>
      </c>
      <c r="AO923" s="3">
        <v>4.24</v>
      </c>
      <c r="AP923" s="3">
        <v>0.60999999999999988</v>
      </c>
      <c r="AQ923" s="3">
        <v>6.91</v>
      </c>
      <c r="AR923" s="3">
        <v>66.420175082806594</v>
      </c>
      <c r="AS923" s="3">
        <v>120.446991450116</v>
      </c>
      <c r="AT923" s="3">
        <v>186.86716653292299</v>
      </c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</row>
    <row r="924" spans="1:166" s="3" customFormat="1" x14ac:dyDescent="0.2">
      <c r="A924">
        <v>922</v>
      </c>
      <c r="B924" t="s">
        <v>968</v>
      </c>
      <c r="C924">
        <v>160.17296044333901</v>
      </c>
      <c r="D924">
        <v>3</v>
      </c>
      <c r="E924" s="3">
        <v>-0.25635999999999998</v>
      </c>
      <c r="F924" s="3">
        <v>-6.2190000000000002E-2</v>
      </c>
      <c r="G924" s="3">
        <v>-0.15926999999999999</v>
      </c>
      <c r="H924" s="3">
        <v>0.19417000000000001</v>
      </c>
      <c r="I924" s="3">
        <v>6.5329999999999999E-2</v>
      </c>
      <c r="J924" s="3">
        <f t="shared" si="70"/>
        <v>15.306903413439461</v>
      </c>
      <c r="K924" s="3">
        <v>1.8572</v>
      </c>
      <c r="L924" s="3">
        <v>1.9888999999999999</v>
      </c>
      <c r="M924" s="3">
        <v>-0.88827</v>
      </c>
      <c r="N924" s="3">
        <v>1.9823599999999999</v>
      </c>
      <c r="O924" s="3">
        <v>-0.30515999999999999</v>
      </c>
      <c r="P924" s="3">
        <v>1.9267000000000001</v>
      </c>
      <c r="Q924" s="3">
        <v>-0.30310999999999999</v>
      </c>
      <c r="R924" s="3">
        <v>1.311E-2</v>
      </c>
      <c r="S924" s="3">
        <v>0.97260000000000002</v>
      </c>
      <c r="T924" s="3">
        <v>1.8010000000000002E-2</v>
      </c>
      <c r="U924" s="3">
        <v>0.10353</v>
      </c>
      <c r="V924" s="3">
        <v>5.6759999999999998E-2</v>
      </c>
      <c r="W924" s="3">
        <v>9.9140000000000006E-2</v>
      </c>
      <c r="X924" s="3">
        <f t="shared" si="71"/>
        <v>1.9659866666666668</v>
      </c>
      <c r="Y924" s="3">
        <f t="shared" si="72"/>
        <v>-0.49884666666666666</v>
      </c>
      <c r="Z924" s="3">
        <f t="shared" si="73"/>
        <v>2.9293333333333334E-2</v>
      </c>
      <c r="AA924" s="3">
        <f t="shared" si="74"/>
        <v>0.3917566666666667</v>
      </c>
      <c r="AB924" s="3">
        <v>-0.108525</v>
      </c>
      <c r="AC924" s="3">
        <v>0.16793</v>
      </c>
      <c r="AD924" s="3">
        <v>87.653549999999996</v>
      </c>
      <c r="AE924" s="3">
        <v>5.2253000000000043</v>
      </c>
      <c r="AF924" s="3">
        <v>166.98079999999999</v>
      </c>
      <c r="AG924" s="3">
        <v>76.552250000000001</v>
      </c>
      <c r="AH924" s="3">
        <v>-85.284700000000015</v>
      </c>
      <c r="AI924" s="3">
        <v>48.203200000000002</v>
      </c>
      <c r="AJ924" s="3">
        <v>39.773699999999998</v>
      </c>
      <c r="AK924" s="3">
        <v>103.65270000000001</v>
      </c>
      <c r="AL924" s="3">
        <v>5.12</v>
      </c>
      <c r="AM924" s="3">
        <v>1.42</v>
      </c>
      <c r="AN924" s="3">
        <v>3.7450000000000001</v>
      </c>
      <c r="AO924" s="3">
        <v>5.1199999999999992</v>
      </c>
      <c r="AP924" s="3">
        <v>0.65999999999999992</v>
      </c>
      <c r="AQ924" s="3">
        <v>5.3100000000000005</v>
      </c>
      <c r="AR924" s="3">
        <v>70.663410266035498</v>
      </c>
      <c r="AS924" s="3">
        <v>115.668284481946</v>
      </c>
      <c r="AT924" s="3">
        <v>186.331694747982</v>
      </c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</row>
    <row r="925" spans="1:166" s="3" customFormat="1" x14ac:dyDescent="0.2">
      <c r="A925">
        <v>923</v>
      </c>
      <c r="B925" t="s">
        <v>969</v>
      </c>
      <c r="C925">
        <v>160.17296044333901</v>
      </c>
      <c r="D925">
        <v>1</v>
      </c>
      <c r="E925" s="3">
        <v>-0.21431</v>
      </c>
      <c r="F925" s="3">
        <v>-3.7479999999999999E-2</v>
      </c>
      <c r="G925" s="3">
        <v>-0.12590000000000001</v>
      </c>
      <c r="H925" s="3">
        <v>0.17682999999999999</v>
      </c>
      <c r="I925" s="3">
        <v>4.4819999999999999E-2</v>
      </c>
      <c r="J925" s="3">
        <f t="shared" si="70"/>
        <v>22.311468094600624</v>
      </c>
      <c r="K925" s="3">
        <v>5.2259000000000002</v>
      </c>
      <c r="L925" s="3">
        <v>1.98953</v>
      </c>
      <c r="M925" s="3">
        <v>-0.86973</v>
      </c>
      <c r="N925" s="3">
        <v>1.9803299999999999</v>
      </c>
      <c r="O925" s="3">
        <v>-0.28560999999999998</v>
      </c>
      <c r="P925" s="3">
        <v>1.9384999999999999</v>
      </c>
      <c r="Q925" s="3">
        <v>-0.28494999999999998</v>
      </c>
      <c r="R925" s="3">
        <v>1.333E-2</v>
      </c>
      <c r="S925" s="3">
        <v>0.98663000000000001</v>
      </c>
      <c r="T925" s="3">
        <v>1.3010000000000001E-2</v>
      </c>
      <c r="U925" s="3">
        <v>0.1227</v>
      </c>
      <c r="V925" s="3">
        <v>7.3279999999999998E-2</v>
      </c>
      <c r="W925" s="3">
        <v>0.11562</v>
      </c>
      <c r="X925" s="3">
        <f t="shared" si="71"/>
        <v>1.9694533333333333</v>
      </c>
      <c r="Y925" s="3">
        <f t="shared" si="72"/>
        <v>-0.48009666666666667</v>
      </c>
      <c r="Z925" s="3">
        <f t="shared" si="73"/>
        <v>3.3206666666666669E-2</v>
      </c>
      <c r="AA925" s="3">
        <f t="shared" si="74"/>
        <v>0.40831666666666666</v>
      </c>
      <c r="AB925" s="3">
        <v>-0.12196</v>
      </c>
      <c r="AC925" s="3">
        <v>0.20309999999999997</v>
      </c>
      <c r="AD925" s="3">
        <v>83.693299999999994</v>
      </c>
      <c r="AE925" s="3">
        <v>6.1044000000000125</v>
      </c>
      <c r="AF925" s="3">
        <v>164.55359999999999</v>
      </c>
      <c r="AG925" s="3">
        <v>71.921300000000002</v>
      </c>
      <c r="AH925" s="3">
        <v>-90.107349999999968</v>
      </c>
      <c r="AI925" s="3">
        <v>49.628800000000005</v>
      </c>
      <c r="AJ925" s="3">
        <v>52.0398</v>
      </c>
      <c r="AK925" s="3">
        <v>83.355400000000003</v>
      </c>
      <c r="AL925" s="3">
        <v>5.625</v>
      </c>
      <c r="AM925" s="3">
        <v>1.5249999999999999</v>
      </c>
      <c r="AN925" s="3">
        <v>2.87</v>
      </c>
      <c r="AO925" s="3">
        <v>6.129999999999999</v>
      </c>
      <c r="AP925" s="3">
        <v>0.86999999999999988</v>
      </c>
      <c r="AQ925" s="3">
        <v>3.5600000000000005</v>
      </c>
      <c r="AR925" s="3">
        <v>69.686535318750302</v>
      </c>
      <c r="AS925" s="3">
        <v>108.110580687821</v>
      </c>
      <c r="AT925" s="3">
        <v>177.797116006571</v>
      </c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</row>
    <row r="926" spans="1:166" s="3" customFormat="1" x14ac:dyDescent="0.2">
      <c r="A926">
        <v>924</v>
      </c>
      <c r="B926" t="s">
        <v>970</v>
      </c>
      <c r="C926">
        <v>160.169694853625</v>
      </c>
      <c r="D926">
        <v>2</v>
      </c>
      <c r="E926" s="3">
        <v>-0.25330999999999998</v>
      </c>
      <c r="F926" s="3">
        <v>-8.0399999999999999E-2</v>
      </c>
      <c r="G926" s="3">
        <v>-0.16685</v>
      </c>
      <c r="H926" s="3">
        <v>0.17291000000000001</v>
      </c>
      <c r="I926" s="3">
        <v>8.0509999999999998E-2</v>
      </c>
      <c r="J926" s="3">
        <f t="shared" si="70"/>
        <v>12.420817289777668</v>
      </c>
      <c r="K926" s="3">
        <v>3.9592999999999998</v>
      </c>
      <c r="L926" s="3">
        <v>1.9910399999999999</v>
      </c>
      <c r="M926" s="3">
        <v>-0.89724999999999999</v>
      </c>
      <c r="N926" s="3">
        <v>1.9830099999999999</v>
      </c>
      <c r="O926" s="3">
        <v>-0.31386999999999998</v>
      </c>
      <c r="P926" s="3">
        <v>1.9196599999999999</v>
      </c>
      <c r="Q926" s="3">
        <v>-0.31043999999999999</v>
      </c>
      <c r="R926" s="3">
        <v>1.2760000000000001E-2</v>
      </c>
      <c r="S926" s="3">
        <v>0.95574000000000003</v>
      </c>
      <c r="T926" s="3">
        <v>2.0969999999999999E-2</v>
      </c>
      <c r="U926" s="3">
        <v>0.10011</v>
      </c>
      <c r="V926" s="3">
        <v>2.7220000000000001E-2</v>
      </c>
      <c r="W926" s="3">
        <v>9.0440000000000006E-2</v>
      </c>
      <c r="X926" s="3">
        <f t="shared" si="71"/>
        <v>1.9645700000000001</v>
      </c>
      <c r="Y926" s="3">
        <f t="shared" si="72"/>
        <v>-0.50718666666666667</v>
      </c>
      <c r="Z926" s="3">
        <f t="shared" si="73"/>
        <v>2.0316666666666667E-2</v>
      </c>
      <c r="AA926" s="3">
        <f t="shared" si="74"/>
        <v>0.3820966666666667</v>
      </c>
      <c r="AB926" s="3">
        <v>-0.13403999999999999</v>
      </c>
      <c r="AC926" s="3">
        <v>6.6960000000000006E-2</v>
      </c>
      <c r="AD926" s="3">
        <v>84.549149999999997</v>
      </c>
      <c r="AE926" s="3">
        <v>2.0542999999999978</v>
      </c>
      <c r="AF926" s="3">
        <v>162.20595</v>
      </c>
      <c r="AG926" s="3">
        <v>74.263200000000012</v>
      </c>
      <c r="AH926" s="3">
        <v>-87.534050000000008</v>
      </c>
      <c r="AI926" s="3">
        <v>44.628700000000002</v>
      </c>
      <c r="AJ926" s="3">
        <v>33.248000000000005</v>
      </c>
      <c r="AK926" s="3">
        <v>84.039599999999979</v>
      </c>
      <c r="AL926" s="3">
        <v>5.09</v>
      </c>
      <c r="AM926" s="3">
        <v>1.35</v>
      </c>
      <c r="AN926" s="3">
        <v>4.17</v>
      </c>
      <c r="AO926" s="3">
        <v>5.0600000000000005</v>
      </c>
      <c r="AP926" s="3">
        <v>0.52</v>
      </c>
      <c r="AQ926" s="3">
        <v>6.16</v>
      </c>
      <c r="AR926" s="3">
        <v>74.373234075479004</v>
      </c>
      <c r="AS926" s="3">
        <v>114.46153603191399</v>
      </c>
      <c r="AT926" s="3">
        <v>188.83477010739301</v>
      </c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</row>
    <row r="927" spans="1:166" s="3" customFormat="1" x14ac:dyDescent="0.2">
      <c r="A927">
        <v>925</v>
      </c>
      <c r="B927" t="s">
        <v>971</v>
      </c>
      <c r="C927">
        <v>160.169694853625</v>
      </c>
      <c r="D927">
        <v>1</v>
      </c>
      <c r="E927" s="3">
        <v>-0.27931</v>
      </c>
      <c r="F927" s="3">
        <v>-5.917E-2</v>
      </c>
      <c r="G927" s="3">
        <v>-0.16924</v>
      </c>
      <c r="H927" s="3">
        <v>0.22014</v>
      </c>
      <c r="I927" s="3">
        <v>6.5049999999999997E-2</v>
      </c>
      <c r="J927" s="3">
        <f t="shared" si="70"/>
        <v>15.372790161414297</v>
      </c>
      <c r="K927" s="3">
        <v>2.0663</v>
      </c>
      <c r="L927" s="3">
        <v>1.99081</v>
      </c>
      <c r="M927" s="3">
        <v>-0.89041000000000003</v>
      </c>
      <c r="N927" s="3">
        <v>1.9821899999999999</v>
      </c>
      <c r="O927" s="3">
        <v>-0.30341000000000001</v>
      </c>
      <c r="P927" s="3">
        <v>1.9666999999999999</v>
      </c>
      <c r="Q927" s="3">
        <v>-0.30317</v>
      </c>
      <c r="R927" s="3">
        <v>1.4189999999999999E-2</v>
      </c>
      <c r="S927" s="3">
        <v>0.99068000000000001</v>
      </c>
      <c r="T927" s="3">
        <v>3.6049999999999999E-2</v>
      </c>
      <c r="U927" s="3">
        <v>0.10281</v>
      </c>
      <c r="V927" s="3">
        <v>1.7770000000000001E-2</v>
      </c>
      <c r="W927" s="3">
        <v>0.10281999999999999</v>
      </c>
      <c r="X927" s="3">
        <f t="shared" si="71"/>
        <v>1.9799</v>
      </c>
      <c r="Y927" s="3">
        <f t="shared" si="72"/>
        <v>-0.4989966666666667</v>
      </c>
      <c r="Z927" s="3">
        <f t="shared" si="73"/>
        <v>2.2669999999999999E-2</v>
      </c>
      <c r="AA927" s="3">
        <f t="shared" si="74"/>
        <v>0.39877000000000001</v>
      </c>
      <c r="AB927" s="3">
        <v>-0.12837000000000001</v>
      </c>
      <c r="AC927" s="3">
        <v>0.16994000000000001</v>
      </c>
      <c r="AD927" s="3">
        <v>80.598600000000005</v>
      </c>
      <c r="AE927" s="3">
        <v>3.8414000000000073</v>
      </c>
      <c r="AF927" s="3">
        <v>163.7525</v>
      </c>
      <c r="AG927" s="3">
        <v>78.210949999999997</v>
      </c>
      <c r="AH927" s="3">
        <v>-104.87999999999997</v>
      </c>
      <c r="AI927" s="3">
        <v>32.738999999999997</v>
      </c>
      <c r="AJ927" s="3">
        <v>36.3035</v>
      </c>
      <c r="AK927" s="3">
        <v>57.518499999999989</v>
      </c>
      <c r="AL927" s="3">
        <v>4.21</v>
      </c>
      <c r="AM927" s="3">
        <v>1.395</v>
      </c>
      <c r="AN927" s="3">
        <v>4.5999999999999996</v>
      </c>
      <c r="AO927" s="3">
        <v>3.3000000000000003</v>
      </c>
      <c r="AP927" s="3">
        <v>0.60999999999999988</v>
      </c>
      <c r="AQ927" s="3">
        <v>7.02</v>
      </c>
      <c r="AR927" s="3">
        <v>69.534879143850603</v>
      </c>
      <c r="AS927" s="3">
        <v>119.73573899702301</v>
      </c>
      <c r="AT927" s="3">
        <v>189.27061814087301</v>
      </c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</row>
    <row r="928" spans="1:166" s="3" customFormat="1" x14ac:dyDescent="0.2">
      <c r="A928">
        <v>926</v>
      </c>
      <c r="B928" t="s">
        <v>972</v>
      </c>
      <c r="C928">
        <v>160.169694853625</v>
      </c>
      <c r="D928">
        <v>3</v>
      </c>
      <c r="E928" s="3">
        <v>-0.25816</v>
      </c>
      <c r="F928" s="3">
        <v>-6.8159999999999998E-2</v>
      </c>
      <c r="G928" s="3">
        <v>-0.16316</v>
      </c>
      <c r="H928" s="3">
        <v>0.19</v>
      </c>
      <c r="I928" s="3">
        <v>7.0059999999999997E-2</v>
      </c>
      <c r="J928" s="3">
        <f t="shared" si="70"/>
        <v>14.273479874393377</v>
      </c>
      <c r="K928" s="3">
        <v>1.7113</v>
      </c>
      <c r="L928" s="3">
        <v>1.9885999999999999</v>
      </c>
      <c r="M928" s="3">
        <v>-0.87970000000000004</v>
      </c>
      <c r="N928" s="3">
        <v>1.9794700000000001</v>
      </c>
      <c r="O928" s="3">
        <v>-0.29847000000000001</v>
      </c>
      <c r="P928" s="3">
        <v>1.9241999999999999</v>
      </c>
      <c r="Q928" s="3">
        <v>-0.29681999999999997</v>
      </c>
      <c r="R928" s="3">
        <v>1.3339999999999999E-2</v>
      </c>
      <c r="S928" s="3">
        <v>0.97448000000000001</v>
      </c>
      <c r="T928" s="3">
        <v>2.4369999999999999E-2</v>
      </c>
      <c r="U928" s="3">
        <v>0.11235000000000001</v>
      </c>
      <c r="V928" s="3">
        <v>6.4610000000000001E-2</v>
      </c>
      <c r="W928" s="3">
        <v>0.10494000000000001</v>
      </c>
      <c r="X928" s="3">
        <f t="shared" si="71"/>
        <v>1.9640899999999999</v>
      </c>
      <c r="Y928" s="3">
        <f t="shared" si="72"/>
        <v>-0.49166333333333334</v>
      </c>
      <c r="Z928" s="3">
        <f t="shared" si="73"/>
        <v>3.4106666666666667E-2</v>
      </c>
      <c r="AA928" s="3">
        <f t="shared" si="74"/>
        <v>0.39725666666666665</v>
      </c>
      <c r="AB928" s="3">
        <v>-0.107265</v>
      </c>
      <c r="AC928" s="3">
        <v>0.20030999999999999</v>
      </c>
      <c r="AD928" s="3">
        <v>89.938249999999996</v>
      </c>
      <c r="AE928" s="3">
        <v>6.1029000000000053</v>
      </c>
      <c r="AF928" s="3">
        <v>168.74865</v>
      </c>
      <c r="AG928" s="3">
        <v>74.30595000000001</v>
      </c>
      <c r="AH928" s="3">
        <v>-77.952200000000005</v>
      </c>
      <c r="AI928" s="3">
        <v>56.3431</v>
      </c>
      <c r="AJ928" s="3">
        <v>41.593899999999998</v>
      </c>
      <c r="AK928" s="3">
        <v>116.2457</v>
      </c>
      <c r="AL928" s="3">
        <v>4.7</v>
      </c>
      <c r="AM928" s="3">
        <v>1.4300000000000002</v>
      </c>
      <c r="AN928" s="3">
        <v>3.415</v>
      </c>
      <c r="AO928" s="3">
        <v>4.2799999999999994</v>
      </c>
      <c r="AP928" s="3">
        <v>0.67999999999999994</v>
      </c>
      <c r="AQ928" s="3">
        <v>4.6500000000000004</v>
      </c>
      <c r="AR928" s="3">
        <v>80.803455891227301</v>
      </c>
      <c r="AS928" s="3">
        <v>106.742022308486</v>
      </c>
      <c r="AT928" s="3">
        <v>187.54547819971299</v>
      </c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</row>
    <row r="929" spans="1:166" s="3" customFormat="1" x14ac:dyDescent="0.2">
      <c r="A929">
        <v>927</v>
      </c>
      <c r="B929" t="s">
        <v>973</v>
      </c>
      <c r="C929">
        <v>160.169694853625</v>
      </c>
      <c r="D929">
        <v>2</v>
      </c>
      <c r="E929" s="3">
        <v>-0.25924000000000003</v>
      </c>
      <c r="F929" s="3">
        <v>-6.3960000000000003E-2</v>
      </c>
      <c r="G929" s="3">
        <v>-0.16159999999999999</v>
      </c>
      <c r="H929" s="3">
        <v>0.19528000000000001</v>
      </c>
      <c r="I929" s="3">
        <v>6.6860000000000003E-2</v>
      </c>
      <c r="J929" s="3">
        <f t="shared" si="70"/>
        <v>14.956625785222853</v>
      </c>
      <c r="K929" s="3">
        <v>1.3506</v>
      </c>
      <c r="L929" s="3">
        <v>1.98889</v>
      </c>
      <c r="M929" s="3">
        <v>-0.88478999999999997</v>
      </c>
      <c r="N929" s="3">
        <v>1.9818199999999999</v>
      </c>
      <c r="O929" s="3">
        <v>-0.30249999999999999</v>
      </c>
      <c r="P929" s="3">
        <v>1.9376199999999999</v>
      </c>
      <c r="Q929" s="3">
        <v>-0.30049999999999999</v>
      </c>
      <c r="R929" s="3">
        <v>1.3259999999999999E-2</v>
      </c>
      <c r="S929" s="3">
        <v>0.97535000000000005</v>
      </c>
      <c r="T929" s="3">
        <v>1.7399999999999999E-2</v>
      </c>
      <c r="U929" s="3">
        <v>0.10555</v>
      </c>
      <c r="V929" s="3">
        <v>6.812E-2</v>
      </c>
      <c r="W929" s="3">
        <v>0.10144</v>
      </c>
      <c r="X929" s="3">
        <f t="shared" si="71"/>
        <v>1.9694433333333332</v>
      </c>
      <c r="Y929" s="3">
        <f t="shared" si="72"/>
        <v>-0.49592999999999998</v>
      </c>
      <c r="Z929" s="3">
        <f t="shared" si="73"/>
        <v>3.2926666666666667E-2</v>
      </c>
      <c r="AA929" s="3">
        <f t="shared" si="74"/>
        <v>0.39411333333333332</v>
      </c>
      <c r="AB929" s="3">
        <v>-0.11723500000000001</v>
      </c>
      <c r="AC929" s="3">
        <v>0.19492999999999999</v>
      </c>
      <c r="AD929" s="3">
        <v>85.892599999999987</v>
      </c>
      <c r="AE929" s="3">
        <v>0.25979999999999848</v>
      </c>
      <c r="AF929" s="3">
        <v>168.00055</v>
      </c>
      <c r="AG929" s="3">
        <v>73.451000000000008</v>
      </c>
      <c r="AH929" s="3">
        <v>-88.486049999999977</v>
      </c>
      <c r="AI929" s="3">
        <v>49.122899999999994</v>
      </c>
      <c r="AJ929" s="3">
        <v>47.033799999999999</v>
      </c>
      <c r="AK929" s="3">
        <v>95.377599999999973</v>
      </c>
      <c r="AL929" s="3">
        <v>5.0250000000000004</v>
      </c>
      <c r="AM929" s="3">
        <v>1.425</v>
      </c>
      <c r="AN929" s="3">
        <v>3.9</v>
      </c>
      <c r="AO929" s="3">
        <v>4.93</v>
      </c>
      <c r="AP929" s="3">
        <v>0.66999999999999993</v>
      </c>
      <c r="AQ929" s="3">
        <v>5.62</v>
      </c>
      <c r="AR929" s="3">
        <v>70.703154642905702</v>
      </c>
      <c r="AS929" s="3">
        <v>118.09339296488901</v>
      </c>
      <c r="AT929" s="3">
        <v>188.79654760779499</v>
      </c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</row>
    <row r="930" spans="1:166" s="3" customFormat="1" x14ac:dyDescent="0.2">
      <c r="A930">
        <v>928</v>
      </c>
      <c r="B930" t="s">
        <v>974</v>
      </c>
      <c r="C930">
        <v>160.169694853625</v>
      </c>
      <c r="D930">
        <v>2</v>
      </c>
      <c r="E930" s="3">
        <v>-0.26123000000000002</v>
      </c>
      <c r="F930" s="3">
        <v>-7.4249999999999997E-2</v>
      </c>
      <c r="G930" s="3">
        <v>-0.16774</v>
      </c>
      <c r="H930" s="3">
        <v>0.18698000000000001</v>
      </c>
      <c r="I930" s="3">
        <v>7.5240000000000001E-2</v>
      </c>
      <c r="J930" s="3">
        <f t="shared" si="70"/>
        <v>13.290802764486974</v>
      </c>
      <c r="K930" s="3">
        <v>1.8111999999999999</v>
      </c>
      <c r="L930" s="3">
        <v>1.98891</v>
      </c>
      <c r="M930" s="3">
        <v>-0.88741000000000003</v>
      </c>
      <c r="N930" s="3">
        <v>1.9820899999999999</v>
      </c>
      <c r="O930" s="3">
        <v>-0.30508000000000002</v>
      </c>
      <c r="P930" s="3">
        <v>1.92896</v>
      </c>
      <c r="Q930" s="3">
        <v>-0.30277999999999999</v>
      </c>
      <c r="R930" s="3">
        <v>1.329E-2</v>
      </c>
      <c r="S930" s="3">
        <v>0.97135000000000005</v>
      </c>
      <c r="T930" s="3">
        <v>1.8239999999999999E-2</v>
      </c>
      <c r="U930" s="3">
        <v>0.10285999999999999</v>
      </c>
      <c r="V930" s="3">
        <v>6.6140000000000004E-2</v>
      </c>
      <c r="W930" s="3">
        <v>9.8739999999999994E-2</v>
      </c>
      <c r="X930" s="3">
        <f t="shared" si="71"/>
        <v>1.9666533333333334</v>
      </c>
      <c r="Y930" s="3">
        <f t="shared" si="72"/>
        <v>-0.49842333333333338</v>
      </c>
      <c r="Z930" s="3">
        <f t="shared" si="73"/>
        <v>3.2556666666666671E-2</v>
      </c>
      <c r="AA930" s="3">
        <f t="shared" si="74"/>
        <v>0.3909833333333334</v>
      </c>
      <c r="AB930" s="3">
        <v>-0.11415</v>
      </c>
      <c r="AC930" s="3">
        <v>0.18303999999999998</v>
      </c>
      <c r="AD930" s="3">
        <v>87.915150000000011</v>
      </c>
      <c r="AE930" s="3">
        <v>3.0952999999999946</v>
      </c>
      <c r="AF930" s="3">
        <v>168.1772</v>
      </c>
      <c r="AG930" s="3">
        <v>75.058850000000007</v>
      </c>
      <c r="AH930" s="3">
        <v>-84.203000000000003</v>
      </c>
      <c r="AI930" s="3">
        <v>49.9876</v>
      </c>
      <c r="AJ930" s="3">
        <v>44.325099999999999</v>
      </c>
      <c r="AK930" s="3">
        <v>103.59849999999997</v>
      </c>
      <c r="AL930" s="3">
        <v>6.2050000000000001</v>
      </c>
      <c r="AM930" s="3">
        <v>1.4849999999999999</v>
      </c>
      <c r="AN930" s="3">
        <v>2.21</v>
      </c>
      <c r="AO930" s="3">
        <v>7.2899999999999991</v>
      </c>
      <c r="AP930" s="3">
        <v>0.78999999999999981</v>
      </c>
      <c r="AQ930" s="3">
        <v>2.2400000000000002</v>
      </c>
      <c r="AR930" s="3">
        <v>70.690603787051998</v>
      </c>
      <c r="AS930" s="3">
        <v>118.069090051104</v>
      </c>
      <c r="AT930" s="3">
        <v>188.75969383815601</v>
      </c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</row>
    <row r="931" spans="1:166" s="3" customFormat="1" x14ac:dyDescent="0.2">
      <c r="A931">
        <v>929</v>
      </c>
      <c r="B931" t="s">
        <v>975</v>
      </c>
      <c r="C931">
        <v>160.169694853625</v>
      </c>
      <c r="D931">
        <v>10</v>
      </c>
      <c r="E931" s="3">
        <v>-0.25679000000000002</v>
      </c>
      <c r="F931" s="3">
        <v>-6.9269999999999998E-2</v>
      </c>
      <c r="G931" s="3">
        <v>-0.16303000000000001</v>
      </c>
      <c r="H931" s="3">
        <v>0.18751999999999999</v>
      </c>
      <c r="I931" s="3">
        <v>7.0870000000000002E-2</v>
      </c>
      <c r="J931" s="3">
        <f t="shared" si="70"/>
        <v>14.110342881332016</v>
      </c>
      <c r="K931" s="3">
        <v>4.9279999999999999</v>
      </c>
      <c r="L931" s="3">
        <v>1.9907600000000001</v>
      </c>
      <c r="M931" s="3">
        <v>-0.90388999999999997</v>
      </c>
      <c r="N931" s="3">
        <v>1.9801299999999999</v>
      </c>
      <c r="O931" s="3">
        <v>-0.31778000000000001</v>
      </c>
      <c r="P931" s="3">
        <v>1.9670000000000001</v>
      </c>
      <c r="Q931" s="3">
        <v>-0.31635999999999997</v>
      </c>
      <c r="R931" s="3">
        <v>1.451E-2</v>
      </c>
      <c r="S931" s="3">
        <v>0.97770999999999997</v>
      </c>
      <c r="T931" s="3">
        <v>3.7449999999999997E-2</v>
      </c>
      <c r="U931" s="3">
        <v>8.9300000000000004E-2</v>
      </c>
      <c r="V931" s="3">
        <v>1.796E-2</v>
      </c>
      <c r="W931" s="3">
        <v>9.1050000000000006E-2</v>
      </c>
      <c r="X931" s="3">
        <f t="shared" si="71"/>
        <v>1.9792966666666665</v>
      </c>
      <c r="Y931" s="3">
        <f t="shared" si="72"/>
        <v>-0.51267666666666667</v>
      </c>
      <c r="Z931" s="3">
        <f t="shared" si="73"/>
        <v>2.3306666666666667E-2</v>
      </c>
      <c r="AA931" s="3">
        <f t="shared" si="74"/>
        <v>0.38602000000000003</v>
      </c>
      <c r="AB931" s="3">
        <v>-0.131745</v>
      </c>
      <c r="AC931" s="3">
        <v>0.14006999999999997</v>
      </c>
      <c r="AD931" s="3">
        <v>82.192499999999995</v>
      </c>
      <c r="AE931" s="3">
        <v>1.2450000000000045</v>
      </c>
      <c r="AF931" s="3">
        <v>164.58305000000001</v>
      </c>
      <c r="AG931" s="3">
        <v>78.451549999999997</v>
      </c>
      <c r="AH931" s="3">
        <v>-101.16945000000001</v>
      </c>
      <c r="AI931" s="3">
        <v>27.0565</v>
      </c>
      <c r="AJ931" s="3">
        <v>31.229900000000001</v>
      </c>
      <c r="AK931" s="3">
        <v>62.0214</v>
      </c>
      <c r="AL931" s="3">
        <v>4.1900000000000004</v>
      </c>
      <c r="AM931" s="3">
        <v>1.395</v>
      </c>
      <c r="AN931" s="3">
        <v>4.1550000000000002</v>
      </c>
      <c r="AO931" s="3">
        <v>3.2600000000000002</v>
      </c>
      <c r="AP931" s="3">
        <v>0.60999999999999988</v>
      </c>
      <c r="AQ931" s="3">
        <v>6.13</v>
      </c>
      <c r="AR931" s="3">
        <v>74.035406872081694</v>
      </c>
      <c r="AS931" s="3">
        <v>114.67814769519801</v>
      </c>
      <c r="AT931" s="3">
        <v>188.71355456728</v>
      </c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</row>
    <row r="932" spans="1:166" s="4" customFormat="1" x14ac:dyDescent="0.2">
      <c r="A932">
        <v>930</v>
      </c>
      <c r="B932" t="s">
        <v>976</v>
      </c>
      <c r="C932">
        <v>160.169694853625</v>
      </c>
      <c r="D932">
        <v>14</v>
      </c>
      <c r="E932" s="3">
        <v>-0.27116000000000001</v>
      </c>
      <c r="F932" s="3">
        <v>-5.62E-2</v>
      </c>
      <c r="G932" s="3">
        <v>-0.16367999999999999</v>
      </c>
      <c r="H932" s="3">
        <v>0.21496000000000001</v>
      </c>
      <c r="I932" s="3">
        <v>6.232E-2</v>
      </c>
      <c r="J932" s="3">
        <f t="shared" si="70"/>
        <v>16.046213093709884</v>
      </c>
      <c r="K932" s="3">
        <v>1.8055000000000001</v>
      </c>
      <c r="L932" s="3">
        <v>1.9908300000000001</v>
      </c>
      <c r="M932" s="3">
        <v>-0.90724000000000005</v>
      </c>
      <c r="N932" s="3">
        <v>1.9815700000000001</v>
      </c>
      <c r="O932" s="3">
        <v>-0.31952999999999998</v>
      </c>
      <c r="P932" s="3">
        <v>1.92537</v>
      </c>
      <c r="Q932" s="3">
        <v>-0.31851000000000002</v>
      </c>
      <c r="R932" s="3">
        <v>1.094E-2</v>
      </c>
      <c r="S932" s="3">
        <v>0.95406000000000002</v>
      </c>
      <c r="T932" s="3">
        <v>2.0799999999999999E-2</v>
      </c>
      <c r="U932" s="3">
        <v>9.1660000000000005E-2</v>
      </c>
      <c r="V932" s="3">
        <v>2.24E-2</v>
      </c>
      <c r="W932" s="3">
        <v>8.2239999999999994E-2</v>
      </c>
      <c r="X932" s="3">
        <f t="shared" si="71"/>
        <v>1.9659233333333335</v>
      </c>
      <c r="Y932" s="3">
        <f t="shared" si="72"/>
        <v>-0.5150933333333334</v>
      </c>
      <c r="Z932" s="3">
        <f t="shared" si="73"/>
        <v>1.8046666666666666E-2</v>
      </c>
      <c r="AA932" s="3">
        <f t="shared" si="74"/>
        <v>0.37598666666666669</v>
      </c>
      <c r="AB932" s="3">
        <v>-0.12970500000000001</v>
      </c>
      <c r="AC932" s="3">
        <v>2.4750000000000008E-2</v>
      </c>
      <c r="AD932" s="3">
        <v>79.361850000000004</v>
      </c>
      <c r="AE932" s="3">
        <v>3.2630999999999943</v>
      </c>
      <c r="AF932" s="3">
        <v>164.67814999999999</v>
      </c>
      <c r="AG932" s="3">
        <v>66.908650000000009</v>
      </c>
      <c r="AH932" s="3">
        <v>-98.213699999999989</v>
      </c>
      <c r="AI932" s="3">
        <v>27.905700000000003</v>
      </c>
      <c r="AJ932" s="3">
        <v>29.374699999999997</v>
      </c>
      <c r="AK932" s="3">
        <v>67.069700000000012</v>
      </c>
      <c r="AL932" s="3">
        <v>4.75</v>
      </c>
      <c r="AM932" s="3">
        <v>1.3450000000000002</v>
      </c>
      <c r="AN932" s="3">
        <v>3.8</v>
      </c>
      <c r="AO932" s="3">
        <v>4.3800000000000008</v>
      </c>
      <c r="AP932" s="3">
        <v>0.51</v>
      </c>
      <c r="AQ932" s="3">
        <v>5.42</v>
      </c>
      <c r="AR932" s="3">
        <v>68.020409204162306</v>
      </c>
      <c r="AS932" s="3">
        <v>121.605201696208</v>
      </c>
      <c r="AT932" s="3">
        <v>189.62561090037099</v>
      </c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</row>
    <row r="933" spans="1:166" s="3" customFormat="1" x14ac:dyDescent="0.2">
      <c r="A933">
        <v>931</v>
      </c>
      <c r="B933" t="s">
        <v>977</v>
      </c>
      <c r="C933">
        <v>160.169694853625</v>
      </c>
      <c r="D933">
        <v>5</v>
      </c>
      <c r="E933" s="3">
        <v>-0.25652000000000003</v>
      </c>
      <c r="F933" s="3">
        <v>-6.3490000000000005E-2</v>
      </c>
      <c r="G933" s="3">
        <v>-0.16001000000000001</v>
      </c>
      <c r="H933" s="3">
        <v>0.19303000000000001</v>
      </c>
      <c r="I933" s="3">
        <v>6.6320000000000004E-2</v>
      </c>
      <c r="J933" s="3">
        <f t="shared" si="70"/>
        <v>15.078407720144751</v>
      </c>
      <c r="K933" s="3">
        <v>4.0555000000000003</v>
      </c>
      <c r="L933" s="3">
        <v>1.99074</v>
      </c>
      <c r="M933" s="3">
        <v>-0.90334999999999999</v>
      </c>
      <c r="N933" s="3">
        <v>1.9800800000000001</v>
      </c>
      <c r="O933" s="3">
        <v>-0.31719000000000003</v>
      </c>
      <c r="P933" s="3">
        <v>1.9669000000000001</v>
      </c>
      <c r="Q933" s="3">
        <v>-0.31585999999999997</v>
      </c>
      <c r="R933" s="3">
        <v>1.448E-2</v>
      </c>
      <c r="S933" s="3">
        <v>0.97846</v>
      </c>
      <c r="T933" s="3">
        <v>3.7249999999999998E-2</v>
      </c>
      <c r="U933" s="3">
        <v>8.9880000000000002E-2</v>
      </c>
      <c r="V933" s="3">
        <v>1.8100000000000002E-2</v>
      </c>
      <c r="W933" s="3">
        <v>9.1550000000000006E-2</v>
      </c>
      <c r="X933" s="3">
        <f t="shared" si="71"/>
        <v>1.9792399999999999</v>
      </c>
      <c r="Y933" s="3">
        <f t="shared" si="72"/>
        <v>-0.51213333333333333</v>
      </c>
      <c r="Z933" s="3">
        <f t="shared" si="73"/>
        <v>2.3276666666666668E-2</v>
      </c>
      <c r="AA933" s="3">
        <f t="shared" si="74"/>
        <v>0.38663000000000003</v>
      </c>
      <c r="AB933" s="3">
        <v>-0.13159000000000001</v>
      </c>
      <c r="AC933" s="3">
        <v>0.13813999999999999</v>
      </c>
      <c r="AD933" s="3">
        <v>82.060550000000006</v>
      </c>
      <c r="AE933" s="3">
        <v>1.571700000000007</v>
      </c>
      <c r="AF933" s="3">
        <v>164.42619999999999</v>
      </c>
      <c r="AG933" s="3">
        <v>78.296300000000002</v>
      </c>
      <c r="AH933" s="3">
        <v>-101.25325000000001</v>
      </c>
      <c r="AI933" s="3">
        <v>26.599</v>
      </c>
      <c r="AJ933" s="3">
        <v>30.573799999999999</v>
      </c>
      <c r="AK933" s="3">
        <v>61.888200000000012</v>
      </c>
      <c r="AL933" s="3">
        <v>3.66</v>
      </c>
      <c r="AM933" s="3">
        <v>1.395</v>
      </c>
      <c r="AN933" s="3">
        <v>4.8849999999999998</v>
      </c>
      <c r="AO933" s="3">
        <v>2.1999999999999997</v>
      </c>
      <c r="AP933" s="3">
        <v>0.60999999999999988</v>
      </c>
      <c r="AQ933" s="3">
        <v>7.59</v>
      </c>
      <c r="AR933" s="3">
        <v>74.091885723423701</v>
      </c>
      <c r="AS933" s="3">
        <v>114.896182746931</v>
      </c>
      <c r="AT933" s="3">
        <v>188.98806847035499</v>
      </c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</row>
    <row r="934" spans="1:166" s="3" customFormat="1" x14ac:dyDescent="0.2">
      <c r="A934">
        <v>932</v>
      </c>
      <c r="B934" t="s">
        <v>978</v>
      </c>
      <c r="C934">
        <v>160.169694853625</v>
      </c>
      <c r="D934">
        <v>6</v>
      </c>
      <c r="E934" s="3">
        <v>-0.25395000000000001</v>
      </c>
      <c r="F934" s="3">
        <v>-4.8059999999999999E-2</v>
      </c>
      <c r="G934" s="3">
        <v>-0.15101000000000001</v>
      </c>
      <c r="H934" s="3">
        <v>0.20588999999999999</v>
      </c>
      <c r="I934" s="3">
        <v>5.5379999999999999E-2</v>
      </c>
      <c r="J934" s="3">
        <f t="shared" si="70"/>
        <v>18.057060310581438</v>
      </c>
      <c r="K934" s="3">
        <v>1.3788</v>
      </c>
      <c r="L934" s="3">
        <v>1.98871</v>
      </c>
      <c r="M934" s="3">
        <v>-0.88327</v>
      </c>
      <c r="N934" s="3">
        <v>1.9789600000000001</v>
      </c>
      <c r="O934" s="3">
        <v>-0.30225000000000002</v>
      </c>
      <c r="P934" s="3">
        <v>1.93834</v>
      </c>
      <c r="Q934" s="3">
        <v>-0.29921999999999999</v>
      </c>
      <c r="R934" s="3">
        <v>1.354E-2</v>
      </c>
      <c r="S934" s="3">
        <v>0.97545000000000004</v>
      </c>
      <c r="T934" s="3">
        <v>1.942E-2</v>
      </c>
      <c r="U934" s="3">
        <v>0.10735</v>
      </c>
      <c r="V934" s="3">
        <v>7.1919999999999998E-2</v>
      </c>
      <c r="W934" s="3">
        <v>0.10351</v>
      </c>
      <c r="X934" s="3">
        <f t="shared" si="71"/>
        <v>1.9686700000000001</v>
      </c>
      <c r="Y934" s="3">
        <f t="shared" si="72"/>
        <v>-0.49491333333333332</v>
      </c>
      <c r="Z934" s="3">
        <f t="shared" si="73"/>
        <v>3.4959999999999998E-2</v>
      </c>
      <c r="AA934" s="3">
        <f t="shared" si="74"/>
        <v>0.39543666666666666</v>
      </c>
      <c r="AB934" s="3">
        <v>-0.12028</v>
      </c>
      <c r="AC934" s="3">
        <v>0.19757999999999998</v>
      </c>
      <c r="AD934" s="3">
        <v>87.700999999999993</v>
      </c>
      <c r="AE934" s="3">
        <v>4.4177999999999997</v>
      </c>
      <c r="AF934" s="3">
        <v>168.59875</v>
      </c>
      <c r="AG934" s="3">
        <v>72.8964</v>
      </c>
      <c r="AH934" s="3">
        <v>-83.104500000000002</v>
      </c>
      <c r="AI934" s="3">
        <v>39.375700000000002</v>
      </c>
      <c r="AJ934" s="3">
        <v>48.226399999999998</v>
      </c>
      <c r="AK934" s="3">
        <v>100.85529999999997</v>
      </c>
      <c r="AL934" s="3">
        <v>4.6950000000000003</v>
      </c>
      <c r="AM934" s="3">
        <v>1.42</v>
      </c>
      <c r="AN934" s="3">
        <v>3.48</v>
      </c>
      <c r="AO934" s="3">
        <v>4.2699999999999996</v>
      </c>
      <c r="AP934" s="3">
        <v>0.65999999999999992</v>
      </c>
      <c r="AQ934" s="3">
        <v>4.78</v>
      </c>
      <c r="AR934" s="3">
        <v>79.851682655649796</v>
      </c>
      <c r="AS934" s="3">
        <v>107.632918695885</v>
      </c>
      <c r="AT934" s="3">
        <v>187.48460135153499</v>
      </c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</row>
    <row r="935" spans="1:166" s="3" customFormat="1" x14ac:dyDescent="0.2">
      <c r="A935">
        <v>933</v>
      </c>
      <c r="B935" t="s">
        <v>979</v>
      </c>
      <c r="C935">
        <v>160.169694853625</v>
      </c>
      <c r="D935">
        <v>3</v>
      </c>
      <c r="E935" s="3">
        <v>-0.25783</v>
      </c>
      <c r="F935" s="3">
        <v>-6.3829999999999998E-2</v>
      </c>
      <c r="G935" s="3">
        <v>-0.16083</v>
      </c>
      <c r="H935" s="3">
        <v>0.19400000000000001</v>
      </c>
      <c r="I935" s="3">
        <v>6.6669999999999993E-2</v>
      </c>
      <c r="J935" s="3">
        <f t="shared" si="70"/>
        <v>14.999250037498127</v>
      </c>
      <c r="K935" s="3">
        <v>2.1623999999999999</v>
      </c>
      <c r="L935" s="3">
        <v>1.9887699999999999</v>
      </c>
      <c r="M935" s="3">
        <v>-0.88588999999999996</v>
      </c>
      <c r="N935" s="3">
        <v>1.98048</v>
      </c>
      <c r="O935" s="3">
        <v>-0.30404999999999999</v>
      </c>
      <c r="P935" s="3">
        <v>1.9373400000000001</v>
      </c>
      <c r="Q935" s="3">
        <v>-0.30198000000000003</v>
      </c>
      <c r="R935" s="3">
        <v>1.342E-2</v>
      </c>
      <c r="S935" s="3">
        <v>0.97445999999999999</v>
      </c>
      <c r="T935" s="3">
        <v>1.8339999999999999E-2</v>
      </c>
      <c r="U935" s="3">
        <v>0.10553</v>
      </c>
      <c r="V935" s="3">
        <v>7.0529999999999995E-2</v>
      </c>
      <c r="W935" s="3">
        <v>0.10041</v>
      </c>
      <c r="X935" s="3">
        <f t="shared" si="71"/>
        <v>1.9688633333333332</v>
      </c>
      <c r="Y935" s="3">
        <f t="shared" si="72"/>
        <v>-0.49730666666666662</v>
      </c>
      <c r="Z935" s="3">
        <f t="shared" si="73"/>
        <v>3.4096666666666664E-2</v>
      </c>
      <c r="AA935" s="3">
        <f t="shared" si="74"/>
        <v>0.39346666666666669</v>
      </c>
      <c r="AB935" s="3">
        <v>-0.11897500000000001</v>
      </c>
      <c r="AC935" s="3">
        <v>0.19791</v>
      </c>
      <c r="AD935" s="3">
        <v>88.086600000000004</v>
      </c>
      <c r="AE935" s="3">
        <v>6.8970000000000056</v>
      </c>
      <c r="AF935" s="3">
        <v>167.47319999999999</v>
      </c>
      <c r="AG935" s="3">
        <v>73.642600000000016</v>
      </c>
      <c r="AH935" s="3">
        <v>-81.568349999999981</v>
      </c>
      <c r="AI935" s="3">
        <v>39.2806</v>
      </c>
      <c r="AJ935" s="3">
        <v>45.634</v>
      </c>
      <c r="AK935" s="3">
        <v>105.60559999999998</v>
      </c>
      <c r="AL935" s="3">
        <v>5.0049999999999999</v>
      </c>
      <c r="AM935" s="3">
        <v>1.4450000000000001</v>
      </c>
      <c r="AN935" s="3">
        <v>3.2850000000000001</v>
      </c>
      <c r="AO935" s="3">
        <v>4.8900000000000006</v>
      </c>
      <c r="AP935" s="3">
        <v>0.71</v>
      </c>
      <c r="AQ935" s="3">
        <v>4.3900000000000006</v>
      </c>
      <c r="AR935" s="3">
        <v>76.563358421961993</v>
      </c>
      <c r="AS935" s="3">
        <v>110.129351296739</v>
      </c>
      <c r="AT935" s="3">
        <v>186.692709718701</v>
      </c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</row>
    <row r="936" spans="1:166" s="3" customFormat="1" x14ac:dyDescent="0.2">
      <c r="A936">
        <v>934</v>
      </c>
      <c r="B936" t="s">
        <v>980</v>
      </c>
      <c r="C936">
        <v>160.169694853625</v>
      </c>
      <c r="D936">
        <v>2</v>
      </c>
      <c r="E936" s="3">
        <v>-0.26178000000000001</v>
      </c>
      <c r="F936" s="3">
        <v>-7.646E-2</v>
      </c>
      <c r="G936" s="3">
        <v>-0.16911999999999999</v>
      </c>
      <c r="H936" s="3">
        <v>0.18532000000000001</v>
      </c>
      <c r="I936" s="3">
        <v>7.7170000000000002E-2</v>
      </c>
      <c r="J936" s="3">
        <f t="shared" si="70"/>
        <v>12.958403524685759</v>
      </c>
      <c r="K936" s="3">
        <v>1.2713000000000001</v>
      </c>
      <c r="L936" s="3">
        <v>1.98892</v>
      </c>
      <c r="M936" s="3">
        <v>-0.88797000000000004</v>
      </c>
      <c r="N936" s="3">
        <v>1.9822599999999999</v>
      </c>
      <c r="O936" s="3">
        <v>-0.30560999999999999</v>
      </c>
      <c r="P936" s="3">
        <v>1.9277899999999999</v>
      </c>
      <c r="Q936" s="3">
        <v>-0.30331000000000002</v>
      </c>
      <c r="R936" s="3">
        <v>1.324E-2</v>
      </c>
      <c r="S936" s="3">
        <v>0.97092000000000001</v>
      </c>
      <c r="T936" s="3">
        <v>1.8270000000000002E-2</v>
      </c>
      <c r="U936" s="3">
        <v>0.10244</v>
      </c>
      <c r="V936" s="3">
        <v>6.4710000000000004E-2</v>
      </c>
      <c r="W936" s="3">
        <v>9.8290000000000002E-2</v>
      </c>
      <c r="X936" s="3">
        <f t="shared" si="71"/>
        <v>1.9663233333333334</v>
      </c>
      <c r="Y936" s="3">
        <f t="shared" si="72"/>
        <v>-0.49896333333333337</v>
      </c>
      <c r="Z936" s="3">
        <f t="shared" si="73"/>
        <v>3.2073333333333336E-2</v>
      </c>
      <c r="AA936" s="3">
        <f t="shared" si="74"/>
        <v>0.39055000000000001</v>
      </c>
      <c r="AB936" s="3">
        <v>-0.11283499999999999</v>
      </c>
      <c r="AC936" s="3">
        <v>0.18260999999999999</v>
      </c>
      <c r="AD936" s="3">
        <v>87.882000000000005</v>
      </c>
      <c r="AE936" s="3">
        <v>3.3029999999999973</v>
      </c>
      <c r="AF936" s="3">
        <v>167.8306</v>
      </c>
      <c r="AG936" s="3">
        <v>75.370650000000012</v>
      </c>
      <c r="AH936" s="3">
        <v>-84.267599999999987</v>
      </c>
      <c r="AI936" s="3">
        <v>49.988399999999999</v>
      </c>
      <c r="AJ936" s="3">
        <v>43.223500000000001</v>
      </c>
      <c r="AK936" s="3">
        <v>103.12109999999998</v>
      </c>
      <c r="AL936" s="3">
        <v>5.6350000000000007</v>
      </c>
      <c r="AM936" s="3">
        <v>1.4350000000000001</v>
      </c>
      <c r="AN936" s="3">
        <v>2.8</v>
      </c>
      <c r="AO936" s="3">
        <v>6.15</v>
      </c>
      <c r="AP936" s="3">
        <v>0.69</v>
      </c>
      <c r="AQ936" s="3">
        <v>3.42</v>
      </c>
      <c r="AR936" s="3">
        <v>70.688511977743005</v>
      </c>
      <c r="AS936" s="3">
        <v>115.39355441345199</v>
      </c>
      <c r="AT936" s="3">
        <v>186.08206639119501</v>
      </c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</row>
    <row r="937" spans="1:166" s="3" customFormat="1" x14ac:dyDescent="0.2">
      <c r="A937">
        <v>935</v>
      </c>
      <c r="B937" t="s">
        <v>981</v>
      </c>
      <c r="C937">
        <v>160.169694853625</v>
      </c>
      <c r="D937">
        <v>1</v>
      </c>
      <c r="E937" s="3">
        <v>-0.22633</v>
      </c>
      <c r="F937" s="3">
        <v>-3.075E-2</v>
      </c>
      <c r="G937" s="3">
        <v>-0.12853999999999999</v>
      </c>
      <c r="H937" s="3">
        <v>0.19558</v>
      </c>
      <c r="I937" s="3">
        <v>4.224E-2</v>
      </c>
      <c r="J937" s="3">
        <f t="shared" si="70"/>
        <v>23.674242424242426</v>
      </c>
      <c r="K937" s="3">
        <v>2.6949000000000001</v>
      </c>
      <c r="L937" s="3">
        <v>1.9889300000000001</v>
      </c>
      <c r="M937" s="3">
        <v>-0.87173999999999996</v>
      </c>
      <c r="N937" s="3">
        <v>1.98159</v>
      </c>
      <c r="O937" s="3">
        <v>-0.28994999999999999</v>
      </c>
      <c r="P937" s="3">
        <v>1.9428099999999999</v>
      </c>
      <c r="Q937" s="3">
        <v>-0.28813</v>
      </c>
      <c r="R937" s="3">
        <v>1.332E-2</v>
      </c>
      <c r="S937" s="3">
        <v>0.98626999999999998</v>
      </c>
      <c r="T937" s="3">
        <v>1.745E-2</v>
      </c>
      <c r="U937" s="3">
        <v>0.11762</v>
      </c>
      <c r="V937" s="3">
        <v>7.8719999999999998E-2</v>
      </c>
      <c r="W937" s="3">
        <v>0.11318</v>
      </c>
      <c r="X937" s="3">
        <f t="shared" si="71"/>
        <v>1.9711100000000001</v>
      </c>
      <c r="Y937" s="3">
        <f t="shared" si="72"/>
        <v>-0.48327333333333328</v>
      </c>
      <c r="Z937" s="3">
        <f t="shared" si="73"/>
        <v>3.649666666666667E-2</v>
      </c>
      <c r="AA937" s="3">
        <f t="shared" si="74"/>
        <v>0.40569000000000005</v>
      </c>
      <c r="AB937" s="3">
        <v>-0.12392</v>
      </c>
      <c r="AC937" s="3">
        <v>0.22495999999999999</v>
      </c>
      <c r="AD937" s="3">
        <v>84.736500000000007</v>
      </c>
      <c r="AE937" s="3">
        <v>4.2696000000000112</v>
      </c>
      <c r="AF937" s="3">
        <v>167.50774999999999</v>
      </c>
      <c r="AG937" s="3">
        <v>71.915050000000008</v>
      </c>
      <c r="AH937" s="3">
        <v>-89.925549999999959</v>
      </c>
      <c r="AI937" s="3">
        <v>50.816900000000004</v>
      </c>
      <c r="AJ937" s="3">
        <v>54.470300000000002</v>
      </c>
      <c r="AK937" s="3">
        <v>92.478199999999987</v>
      </c>
      <c r="AL937" s="3">
        <v>5.6749999999999998</v>
      </c>
      <c r="AM937" s="3">
        <v>1.5449999999999999</v>
      </c>
      <c r="AN937" s="3">
        <v>2.75</v>
      </c>
      <c r="AO937" s="3">
        <v>6.2299999999999986</v>
      </c>
      <c r="AP937" s="3">
        <v>0.90999999999999992</v>
      </c>
      <c r="AQ937" s="3">
        <v>3.3200000000000003</v>
      </c>
      <c r="AR937" s="3">
        <v>70.742899019776004</v>
      </c>
      <c r="AS937" s="3">
        <v>109.796187709858</v>
      </c>
      <c r="AT937" s="3">
        <v>180.53908672963399</v>
      </c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</row>
    <row r="938" spans="1:166" s="3" customFormat="1" x14ac:dyDescent="0.2">
      <c r="A938">
        <v>936</v>
      </c>
      <c r="B938" t="s">
        <v>982</v>
      </c>
      <c r="C938">
        <v>160.169694853625</v>
      </c>
      <c r="D938">
        <v>1</v>
      </c>
      <c r="E938" s="3">
        <v>-0.25070999999999999</v>
      </c>
      <c r="F938" s="3">
        <v>-5.0180000000000002E-2</v>
      </c>
      <c r="G938" s="3">
        <v>-0.15043999999999999</v>
      </c>
      <c r="H938" s="3">
        <v>0.20053000000000001</v>
      </c>
      <c r="I938" s="3">
        <v>5.6430000000000001E-2</v>
      </c>
      <c r="J938" s="3">
        <f t="shared" si="70"/>
        <v>17.721070352649299</v>
      </c>
      <c r="K938" s="3">
        <v>1.5432999999999999</v>
      </c>
      <c r="L938" s="3">
        <v>1.98892</v>
      </c>
      <c r="M938" s="3">
        <v>-0.88056000000000001</v>
      </c>
      <c r="N938" s="3">
        <v>1.98194</v>
      </c>
      <c r="O938" s="3">
        <v>-0.29848000000000002</v>
      </c>
      <c r="P938" s="3">
        <v>1.9373499999999999</v>
      </c>
      <c r="Q938" s="3">
        <v>-0.29648000000000002</v>
      </c>
      <c r="R938" s="3">
        <v>1.333E-2</v>
      </c>
      <c r="S938" s="3">
        <v>0.97855000000000003</v>
      </c>
      <c r="T938" s="3">
        <v>1.7899999999999999E-2</v>
      </c>
      <c r="U938" s="3">
        <v>0.10932</v>
      </c>
      <c r="V938" s="3">
        <v>7.0739999999999997E-2</v>
      </c>
      <c r="W938" s="3">
        <v>0.10518</v>
      </c>
      <c r="X938" s="3">
        <f t="shared" si="71"/>
        <v>1.9694033333333334</v>
      </c>
      <c r="Y938" s="3">
        <f t="shared" si="72"/>
        <v>-0.49184000000000005</v>
      </c>
      <c r="Z938" s="3">
        <f t="shared" si="73"/>
        <v>3.3989999999999999E-2</v>
      </c>
      <c r="AA938" s="3">
        <f t="shared" si="74"/>
        <v>0.39768333333333339</v>
      </c>
      <c r="AB938" s="3">
        <v>-0.11905</v>
      </c>
      <c r="AC938" s="3">
        <v>0.20393999999999998</v>
      </c>
      <c r="AD938" s="3">
        <v>86.06495000000001</v>
      </c>
      <c r="AE938" s="3">
        <v>0.70010000000000616</v>
      </c>
      <c r="AF938" s="3">
        <v>168.07300000000001</v>
      </c>
      <c r="AG938" s="3">
        <v>73.328050000000005</v>
      </c>
      <c r="AH938" s="3">
        <v>-87.918599999999998</v>
      </c>
      <c r="AI938" s="3">
        <v>50.266000000000005</v>
      </c>
      <c r="AJ938" s="3">
        <v>48.881699999999995</v>
      </c>
      <c r="AK938" s="3">
        <v>97.047299999999979</v>
      </c>
      <c r="AL938" s="3">
        <v>5.5250000000000004</v>
      </c>
      <c r="AM938" s="3">
        <v>1.4</v>
      </c>
      <c r="AN938" s="3">
        <v>2.645</v>
      </c>
      <c r="AO938" s="3">
        <v>5.93</v>
      </c>
      <c r="AP938" s="3">
        <v>0.61999999999999988</v>
      </c>
      <c r="AQ938" s="3">
        <v>3.1100000000000003</v>
      </c>
      <c r="AR938" s="3">
        <v>70.686420168433997</v>
      </c>
      <c r="AS938" s="3">
        <v>117.378658166409</v>
      </c>
      <c r="AT938" s="3">
        <v>188.06507833484301</v>
      </c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</row>
    <row r="939" spans="1:166" s="3" customFormat="1" x14ac:dyDescent="0.2">
      <c r="A939">
        <v>937</v>
      </c>
      <c r="B939" t="s">
        <v>983</v>
      </c>
      <c r="C939">
        <v>160.169694853625</v>
      </c>
      <c r="D939">
        <v>4</v>
      </c>
      <c r="E939" s="3">
        <v>-0.25597999999999999</v>
      </c>
      <c r="F939" s="3">
        <v>-6.5970000000000001E-2</v>
      </c>
      <c r="G939" s="3">
        <v>-0.16097</v>
      </c>
      <c r="H939" s="3">
        <v>0.19001000000000001</v>
      </c>
      <c r="I939" s="3">
        <v>6.8190000000000001E-2</v>
      </c>
      <c r="J939" s="3">
        <f t="shared" si="70"/>
        <v>14.664906877841325</v>
      </c>
      <c r="K939" s="3">
        <v>1.6476</v>
      </c>
      <c r="L939" s="3">
        <v>1.9887900000000001</v>
      </c>
      <c r="M939" s="3">
        <v>-0.88383</v>
      </c>
      <c r="N939" s="3">
        <v>1.9792400000000001</v>
      </c>
      <c r="O939" s="3">
        <v>-0.30313000000000001</v>
      </c>
      <c r="P939" s="3">
        <v>1.9397599999999999</v>
      </c>
      <c r="Q939" s="3">
        <v>-0.30014000000000002</v>
      </c>
      <c r="R939" s="3">
        <v>1.3599999999999999E-2</v>
      </c>
      <c r="S939" s="3">
        <v>0.97441999999999995</v>
      </c>
      <c r="T939" s="3">
        <v>1.983E-2</v>
      </c>
      <c r="U939" s="3">
        <v>0.10773000000000001</v>
      </c>
      <c r="V939" s="3">
        <v>7.0949999999999999E-2</v>
      </c>
      <c r="W939" s="3">
        <v>0.10254000000000001</v>
      </c>
      <c r="X939" s="3">
        <f t="shared" si="71"/>
        <v>1.9692633333333334</v>
      </c>
      <c r="Y939" s="3">
        <f t="shared" si="72"/>
        <v>-0.49570000000000003</v>
      </c>
      <c r="Z939" s="3">
        <f t="shared" si="73"/>
        <v>3.4793333333333336E-2</v>
      </c>
      <c r="AA939" s="3">
        <f t="shared" si="74"/>
        <v>0.39489666666666667</v>
      </c>
      <c r="AB939" s="3">
        <v>-0.12082000000000001</v>
      </c>
      <c r="AC939" s="3">
        <v>0.19882</v>
      </c>
      <c r="AD939" s="3">
        <v>87.78</v>
      </c>
      <c r="AE939" s="3">
        <v>4.7402000000000015</v>
      </c>
      <c r="AF939" s="3">
        <v>168.75960000000001</v>
      </c>
      <c r="AG939" s="3">
        <v>72.870850000000004</v>
      </c>
      <c r="AH939" s="3">
        <v>-83.002749999999963</v>
      </c>
      <c r="AI939" s="3">
        <v>40.120800000000003</v>
      </c>
      <c r="AJ939" s="3">
        <v>48.263300000000001</v>
      </c>
      <c r="AK939" s="3">
        <v>102.60459999999998</v>
      </c>
      <c r="AL939" s="3">
        <v>5.13</v>
      </c>
      <c r="AM939" s="3">
        <v>1.4350000000000001</v>
      </c>
      <c r="AN939" s="3">
        <v>3.0649999999999999</v>
      </c>
      <c r="AO939" s="3">
        <v>5.1400000000000006</v>
      </c>
      <c r="AP939" s="3">
        <v>0.69</v>
      </c>
      <c r="AQ939" s="3">
        <v>3.95</v>
      </c>
      <c r="AR939" s="3">
        <v>76.501650047347596</v>
      </c>
      <c r="AS939" s="3">
        <v>109.000545965968</v>
      </c>
      <c r="AT939" s="3">
        <v>185.502196013315</v>
      </c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</row>
    <row r="940" spans="1:166" s="3" customFormat="1" x14ac:dyDescent="0.2">
      <c r="A940">
        <v>938</v>
      </c>
      <c r="B940" t="s">
        <v>984</v>
      </c>
      <c r="C940">
        <v>160.16150608013101</v>
      </c>
      <c r="D940">
        <v>8</v>
      </c>
      <c r="E940" s="3">
        <v>-0.29403000000000001</v>
      </c>
      <c r="F940" s="3">
        <v>4.1200000000000004E-3</v>
      </c>
      <c r="G940" s="3">
        <v>-0.14496000000000001</v>
      </c>
      <c r="H940" s="3">
        <v>0.29815000000000003</v>
      </c>
      <c r="I940" s="3">
        <v>3.524E-2</v>
      </c>
      <c r="J940" s="3">
        <f t="shared" si="70"/>
        <v>28.376844494892168</v>
      </c>
      <c r="K940" s="3">
        <v>2.7643</v>
      </c>
      <c r="L940" s="3">
        <v>1.9905900000000001</v>
      </c>
      <c r="M940" s="3">
        <v>-0.89644000000000001</v>
      </c>
      <c r="N940" s="3">
        <v>1.98336</v>
      </c>
      <c r="O940" s="3">
        <v>-0.31108999999999998</v>
      </c>
      <c r="P940" s="3">
        <v>1.97305</v>
      </c>
      <c r="Q940" s="3">
        <v>-0.31248999999999999</v>
      </c>
      <c r="R940" s="3">
        <v>1.5389999999999999E-2</v>
      </c>
      <c r="S940" s="3">
        <v>0.97755999999999998</v>
      </c>
      <c r="T940" s="3">
        <v>2.904E-2</v>
      </c>
      <c r="U940" s="3">
        <v>0.10009</v>
      </c>
      <c r="V940" s="3">
        <v>2.4500000000000001E-2</v>
      </c>
      <c r="W940" s="3">
        <v>0.10036</v>
      </c>
      <c r="X940" s="3">
        <f t="shared" si="71"/>
        <v>1.9823333333333333</v>
      </c>
      <c r="Y940" s="3">
        <f t="shared" si="72"/>
        <v>-0.50667333333333331</v>
      </c>
      <c r="Z940" s="3">
        <f t="shared" si="73"/>
        <v>2.2976666666666663E-2</v>
      </c>
      <c r="AA940" s="3">
        <f t="shared" si="74"/>
        <v>0.39267000000000002</v>
      </c>
      <c r="AB940" s="3">
        <v>-0.14093</v>
      </c>
      <c r="AC940" s="3">
        <v>0.18684000000000001</v>
      </c>
      <c r="AD940" s="3">
        <v>84.310550000000006</v>
      </c>
      <c r="AE940" s="3">
        <v>11.311500000000009</v>
      </c>
      <c r="AF940" s="3">
        <v>170.50620000000001</v>
      </c>
      <c r="AG940" s="3">
        <v>80.056049999999999</v>
      </c>
      <c r="AH940" s="3">
        <v>-102.34295</v>
      </c>
      <c r="AI940" s="3">
        <v>52.569199999999995</v>
      </c>
      <c r="AJ940" s="3">
        <v>49.311099999999996</v>
      </c>
      <c r="AK940" s="3">
        <v>67.945799999999991</v>
      </c>
      <c r="AL940" s="3">
        <v>3.9950000000000001</v>
      </c>
      <c r="AM940" s="3">
        <v>1.7600000000000002</v>
      </c>
      <c r="AN940" s="3">
        <v>3.39</v>
      </c>
      <c r="AO940" s="3">
        <v>2.8699999999999997</v>
      </c>
      <c r="AP940" s="3">
        <v>1.34</v>
      </c>
      <c r="AQ940" s="3">
        <v>4.6000000000000005</v>
      </c>
      <c r="AR940" s="3">
        <v>83.945353473287796</v>
      </c>
      <c r="AS940" s="3">
        <v>84.708718625753903</v>
      </c>
      <c r="AT940" s="3">
        <v>168.654072099041</v>
      </c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</row>
    <row r="941" spans="1:166" s="3" customFormat="1" x14ac:dyDescent="0.2">
      <c r="A941">
        <v>939</v>
      </c>
      <c r="B941" t="s">
        <v>985</v>
      </c>
      <c r="C941">
        <v>159.228027871439</v>
      </c>
      <c r="D941">
        <v>10</v>
      </c>
      <c r="E941" s="3">
        <v>-0.24127000000000001</v>
      </c>
      <c r="F941" s="3">
        <v>-1.4030000000000001E-2</v>
      </c>
      <c r="G941" s="3">
        <v>-0.12765000000000001</v>
      </c>
      <c r="H941" s="3">
        <v>0.22724</v>
      </c>
      <c r="I941" s="3">
        <v>3.585E-2</v>
      </c>
      <c r="J941" s="3">
        <f t="shared" si="70"/>
        <v>27.894002789400279</v>
      </c>
      <c r="K941" s="3">
        <v>0.34250000000000003</v>
      </c>
      <c r="L941" s="3">
        <v>1.99095</v>
      </c>
      <c r="M941" s="3">
        <v>-0.87824000000000002</v>
      </c>
      <c r="N941" s="3">
        <v>1.9815799999999999</v>
      </c>
      <c r="O941" s="3">
        <v>-0.29394999999999999</v>
      </c>
      <c r="P941" s="3">
        <v>1.97671</v>
      </c>
      <c r="Q941" s="3">
        <v>-0.29475000000000001</v>
      </c>
      <c r="R941" s="3">
        <v>1.5520000000000001E-2</v>
      </c>
      <c r="S941" s="3">
        <v>0.99531000000000003</v>
      </c>
      <c r="T941" s="3">
        <v>3.7220000000000003E-2</v>
      </c>
      <c r="U941" s="3">
        <v>0.11271</v>
      </c>
      <c r="V941" s="3">
        <v>2.6009999999999998E-2</v>
      </c>
      <c r="W941" s="3">
        <v>0.11287999999999999</v>
      </c>
      <c r="X941" s="3">
        <f t="shared" si="71"/>
        <v>1.98308</v>
      </c>
      <c r="Y941" s="3">
        <f t="shared" si="72"/>
        <v>-0.48898000000000003</v>
      </c>
      <c r="Z941" s="3">
        <f t="shared" si="73"/>
        <v>2.6249999999999999E-2</v>
      </c>
      <c r="AA941" s="3">
        <f t="shared" si="74"/>
        <v>0.4069666666666667</v>
      </c>
      <c r="AB941" s="3">
        <v>-0.14546500000000001</v>
      </c>
      <c r="AC941" s="3">
        <v>0.23587000000000002</v>
      </c>
      <c r="AD941" s="3">
        <v>79.817300000000003</v>
      </c>
      <c r="AE941" s="3">
        <v>3.9650000000000034</v>
      </c>
      <c r="AF941" s="3">
        <v>166.22550000000001</v>
      </c>
      <c r="AG941" s="3">
        <v>75.116950000000003</v>
      </c>
      <c r="AH941" s="3">
        <v>-106.60294999999999</v>
      </c>
      <c r="AI941" s="3">
        <v>27.144799999999996</v>
      </c>
      <c r="AJ941" s="3">
        <v>27.819099999999999</v>
      </c>
      <c r="AK941" s="3">
        <v>43.068999999999988</v>
      </c>
      <c r="AL941" s="3">
        <v>4.59</v>
      </c>
      <c r="AM941" s="3">
        <v>1.395</v>
      </c>
      <c r="AN941" s="3">
        <v>3.96</v>
      </c>
      <c r="AO941" s="3">
        <v>4.0600000000000005</v>
      </c>
      <c r="AP941" s="3">
        <v>0.60999999999999988</v>
      </c>
      <c r="AQ941" s="3">
        <v>5.74</v>
      </c>
      <c r="AR941" s="3">
        <v>79.988696165386798</v>
      </c>
      <c r="AS941" s="3">
        <v>120.629067853221</v>
      </c>
      <c r="AT941" s="3">
        <v>200.617764018608</v>
      </c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</row>
    <row r="942" spans="1:166" s="3" customFormat="1" x14ac:dyDescent="0.2">
      <c r="A942">
        <v>940</v>
      </c>
      <c r="B942" t="s">
        <v>986</v>
      </c>
      <c r="C942">
        <v>159.228027871439</v>
      </c>
      <c r="D942">
        <v>37</v>
      </c>
      <c r="E942" s="3">
        <v>-0.24409</v>
      </c>
      <c r="F942" s="3">
        <v>-1.162E-2</v>
      </c>
      <c r="G942" s="3">
        <v>-0.12784999999999999</v>
      </c>
      <c r="H942" s="3">
        <v>0.23247000000000001</v>
      </c>
      <c r="I942" s="3">
        <v>3.5159999999999997E-2</v>
      </c>
      <c r="J942" s="3">
        <f t="shared" si="70"/>
        <v>28.441410693970422</v>
      </c>
      <c r="K942" s="3">
        <v>0.45860000000000001</v>
      </c>
      <c r="L942" s="3">
        <v>1.99078</v>
      </c>
      <c r="M942" s="3">
        <v>-0.87129000000000001</v>
      </c>
      <c r="N942" s="3">
        <v>1.98058</v>
      </c>
      <c r="O942" s="3">
        <v>-0.28692000000000001</v>
      </c>
      <c r="P942" s="3">
        <v>1.9763200000000001</v>
      </c>
      <c r="Q942" s="3">
        <v>-0.28720000000000001</v>
      </c>
      <c r="R942" s="3">
        <v>1.523E-2</v>
      </c>
      <c r="S942" s="3">
        <v>0.99873000000000001</v>
      </c>
      <c r="T942" s="3">
        <v>3.8629999999999998E-2</v>
      </c>
      <c r="U942" s="3">
        <v>0.11940000000000001</v>
      </c>
      <c r="V942" s="3">
        <v>2.7369999999999998E-2</v>
      </c>
      <c r="W942" s="3">
        <v>0.12028</v>
      </c>
      <c r="X942" s="3">
        <f t="shared" si="71"/>
        <v>1.9825600000000001</v>
      </c>
      <c r="Y942" s="3">
        <f t="shared" si="72"/>
        <v>-0.48180333333333331</v>
      </c>
      <c r="Z942" s="3">
        <f t="shared" si="73"/>
        <v>2.7076666666666666E-2</v>
      </c>
      <c r="AA942" s="3">
        <f t="shared" si="74"/>
        <v>0.41280333333333336</v>
      </c>
      <c r="AB942" s="3">
        <v>-0.14044500000000001</v>
      </c>
      <c r="AC942" s="3">
        <v>0.21491000000000002</v>
      </c>
      <c r="AD942" s="3">
        <v>81.136499999999998</v>
      </c>
      <c r="AE942" s="3">
        <v>10.612400000000008</v>
      </c>
      <c r="AF942" s="3">
        <v>163.1163</v>
      </c>
      <c r="AG942" s="3">
        <v>76.320350000000005</v>
      </c>
      <c r="AH942" s="3">
        <v>-100.73945000000001</v>
      </c>
      <c r="AI942" s="3">
        <v>46.933399999999999</v>
      </c>
      <c r="AJ942" s="3">
        <v>47.069299999999998</v>
      </c>
      <c r="AK942" s="3">
        <v>62.165599999999984</v>
      </c>
      <c r="AL942" s="3">
        <v>4.05</v>
      </c>
      <c r="AM942" s="3">
        <v>1.395</v>
      </c>
      <c r="AN942" s="3">
        <v>3.44</v>
      </c>
      <c r="AO942" s="3">
        <v>2.98</v>
      </c>
      <c r="AP942" s="3">
        <v>0.60999999999999988</v>
      </c>
      <c r="AQ942" s="3">
        <v>4.7</v>
      </c>
      <c r="AR942" s="3">
        <v>87.179290664942599</v>
      </c>
      <c r="AS942" s="3">
        <v>112.327873019699</v>
      </c>
      <c r="AT942" s="3">
        <v>199.50716368464199</v>
      </c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</row>
    <row r="943" spans="1:166" s="3" customFormat="1" x14ac:dyDescent="0.2">
      <c r="A943">
        <v>941</v>
      </c>
      <c r="B943" t="s">
        <v>987</v>
      </c>
      <c r="C943">
        <v>159.228027871439</v>
      </c>
      <c r="D943">
        <v>11</v>
      </c>
      <c r="E943" s="3">
        <v>-0.20449999999999999</v>
      </c>
      <c r="F943" s="3">
        <v>-4.1599999999999996E-3</v>
      </c>
      <c r="G943" s="3">
        <v>-0.10433000000000001</v>
      </c>
      <c r="H943" s="3">
        <v>0.20033999999999999</v>
      </c>
      <c r="I943" s="3">
        <v>2.717E-2</v>
      </c>
      <c r="J943" s="3">
        <f t="shared" si="70"/>
        <v>36.805299963194699</v>
      </c>
      <c r="K943" s="3">
        <v>1.5126999999999999</v>
      </c>
      <c r="L943" s="3">
        <v>1.9904599999999999</v>
      </c>
      <c r="M943" s="3">
        <v>-0.87922999999999996</v>
      </c>
      <c r="N943" s="3">
        <v>1.98109</v>
      </c>
      <c r="O943" s="3">
        <v>-0.29526999999999998</v>
      </c>
      <c r="P943" s="3">
        <v>1.97882</v>
      </c>
      <c r="Q943" s="3">
        <v>-0.29504999999999998</v>
      </c>
      <c r="R943" s="3">
        <v>1.4930000000000001E-2</v>
      </c>
      <c r="S943" s="3">
        <v>0.99750000000000005</v>
      </c>
      <c r="T943" s="3">
        <v>3.6260000000000001E-2</v>
      </c>
      <c r="U943" s="3">
        <v>0.11204</v>
      </c>
      <c r="V943" s="3">
        <v>3.2649999999999998E-2</v>
      </c>
      <c r="W943" s="3">
        <v>0.11198</v>
      </c>
      <c r="X943" s="3">
        <f t="shared" si="71"/>
        <v>1.9834566666666664</v>
      </c>
      <c r="Y943" s="3">
        <f t="shared" si="72"/>
        <v>-0.48984999999999995</v>
      </c>
      <c r="Z943" s="3">
        <f t="shared" si="73"/>
        <v>2.7946666666666665E-2</v>
      </c>
      <c r="AA943" s="3">
        <f t="shared" si="74"/>
        <v>0.40717333333333333</v>
      </c>
      <c r="AB943" s="3">
        <v>-0.13306499999999999</v>
      </c>
      <c r="AC943" s="3">
        <v>0.26117000000000001</v>
      </c>
      <c r="AD943" s="3">
        <v>80.428200000000004</v>
      </c>
      <c r="AE943" s="3">
        <v>14.742400000000004</v>
      </c>
      <c r="AF943" s="3">
        <v>166.86304999999999</v>
      </c>
      <c r="AG943" s="3">
        <v>78.901150000000001</v>
      </c>
      <c r="AH943" s="3">
        <v>-109.19199999999998</v>
      </c>
      <c r="AI943" s="3">
        <v>41.764499999999998</v>
      </c>
      <c r="AJ943" s="3">
        <v>42.057499999999997</v>
      </c>
      <c r="AK943" s="3">
        <v>39.595100000000002</v>
      </c>
      <c r="AL943" s="3">
        <v>4.5949999999999998</v>
      </c>
      <c r="AM943" s="3">
        <v>1.395</v>
      </c>
      <c r="AN943" s="3">
        <v>4.25</v>
      </c>
      <c r="AO943" s="3">
        <v>4.07</v>
      </c>
      <c r="AP943" s="3">
        <v>0.60999999999999988</v>
      </c>
      <c r="AQ943" s="3">
        <v>6.32</v>
      </c>
      <c r="AR943" s="3">
        <v>76.478640144948997</v>
      </c>
      <c r="AS943" s="3">
        <v>123.535562864684</v>
      </c>
      <c r="AT943" s="3">
        <v>200.01420300963301</v>
      </c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</row>
    <row r="944" spans="1:166" s="3" customFormat="1" x14ac:dyDescent="0.2">
      <c r="A944">
        <v>942</v>
      </c>
      <c r="B944" t="s">
        <v>988</v>
      </c>
      <c r="C944">
        <v>159.20911504029399</v>
      </c>
      <c r="D944">
        <v>1</v>
      </c>
      <c r="E944" s="3">
        <v>-0.25267000000000001</v>
      </c>
      <c r="F944" s="3">
        <v>-7.2959999999999997E-2</v>
      </c>
      <c r="G944" s="3">
        <v>-0.16281000000000001</v>
      </c>
      <c r="H944" s="3">
        <v>0.17971000000000001</v>
      </c>
      <c r="I944" s="3">
        <v>7.3749999999999996E-2</v>
      </c>
      <c r="J944" s="3">
        <f t="shared" si="70"/>
        <v>13.559322033898306</v>
      </c>
      <c r="K944" s="3">
        <v>1.3452</v>
      </c>
      <c r="L944" s="3">
        <v>1.9879500000000001</v>
      </c>
      <c r="M944" s="3">
        <v>-0.89500999999999997</v>
      </c>
      <c r="N944" s="3">
        <v>1.9690000000000001</v>
      </c>
      <c r="O944" s="3">
        <v>-0.31674999999999998</v>
      </c>
      <c r="P944" s="3">
        <v>1.9196800000000001</v>
      </c>
      <c r="Q944" s="3">
        <v>-0.31241999999999998</v>
      </c>
      <c r="R944" s="3">
        <v>1.393E-2</v>
      </c>
      <c r="S944" s="3">
        <v>0.95270999999999995</v>
      </c>
      <c r="T944" s="3">
        <v>1.789E-2</v>
      </c>
      <c r="U944" s="3">
        <v>9.7220000000000001E-2</v>
      </c>
      <c r="V944" s="3">
        <v>6.7140000000000005E-2</v>
      </c>
      <c r="W944" s="3">
        <v>8.7870000000000004E-2</v>
      </c>
      <c r="X944" s="3">
        <f t="shared" si="71"/>
        <v>1.9588766666666668</v>
      </c>
      <c r="Y944" s="3">
        <f t="shared" si="72"/>
        <v>-0.50805999999999996</v>
      </c>
      <c r="Z944" s="3">
        <f t="shared" si="73"/>
        <v>3.2986666666666671E-2</v>
      </c>
      <c r="AA944" s="3">
        <f t="shared" si="74"/>
        <v>0.37926666666666664</v>
      </c>
      <c r="AB944" s="3">
        <v>-0.1105</v>
      </c>
      <c r="AC944" s="3">
        <v>9.0120000000000006E-2</v>
      </c>
      <c r="AD944" s="3">
        <v>86.93610000000001</v>
      </c>
      <c r="AE944" s="3">
        <v>13.391800000000003</v>
      </c>
      <c r="AF944" s="3">
        <v>163.45855</v>
      </c>
      <c r="AG944" s="3">
        <v>73.669450000000012</v>
      </c>
      <c r="AH944" s="3">
        <v>-81.032049999999998</v>
      </c>
      <c r="AI944" s="3">
        <v>28.200099999999999</v>
      </c>
      <c r="AJ944" s="3">
        <v>39.712699999999998</v>
      </c>
      <c r="AK944" s="3">
        <v>108.08820000000003</v>
      </c>
      <c r="AL944" s="3">
        <v>5.6150000000000002</v>
      </c>
      <c r="AM944" s="3">
        <v>1.42</v>
      </c>
      <c r="AN944" s="3">
        <v>2.4500000000000002</v>
      </c>
      <c r="AO944" s="3">
        <v>6.1099999999999994</v>
      </c>
      <c r="AP944" s="3">
        <v>0.65999999999999992</v>
      </c>
      <c r="AQ944" s="3">
        <v>2.7199999999999998</v>
      </c>
      <c r="AR944" s="3">
        <v>70.054693757127595</v>
      </c>
      <c r="AS944" s="3">
        <v>107.113537708715</v>
      </c>
      <c r="AT944" s="3">
        <v>177.16823146584301</v>
      </c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</row>
    <row r="945" spans="1:166" s="3" customFormat="1" x14ac:dyDescent="0.2">
      <c r="A945">
        <v>943</v>
      </c>
      <c r="B945" t="s">
        <v>989</v>
      </c>
      <c r="C945">
        <v>159.20911504029399</v>
      </c>
      <c r="D945">
        <v>1</v>
      </c>
      <c r="E945" s="3">
        <v>-0.24798000000000001</v>
      </c>
      <c r="F945" s="3">
        <v>-6.3409999999999994E-2</v>
      </c>
      <c r="G945" s="3">
        <v>-0.15570000000000001</v>
      </c>
      <c r="H945" s="3">
        <v>0.18457000000000001</v>
      </c>
      <c r="I945" s="3">
        <v>6.5670000000000006E-2</v>
      </c>
      <c r="J945" s="3">
        <f t="shared" si="70"/>
        <v>15.227653418608192</v>
      </c>
      <c r="K945" s="3">
        <v>0.96960000000000002</v>
      </c>
      <c r="L945" s="3">
        <v>1.98885</v>
      </c>
      <c r="M945" s="3">
        <v>-0.88314000000000004</v>
      </c>
      <c r="N945" s="3">
        <v>1.9813400000000001</v>
      </c>
      <c r="O945" s="3">
        <v>-0.30112</v>
      </c>
      <c r="P945" s="3">
        <v>1.93648</v>
      </c>
      <c r="Q945" s="3">
        <v>-0.29894999999999999</v>
      </c>
      <c r="R945" s="3">
        <v>1.336E-2</v>
      </c>
      <c r="S945" s="3">
        <v>0.97545999999999999</v>
      </c>
      <c r="T945" s="3">
        <v>1.7489999999999999E-2</v>
      </c>
      <c r="U945" s="3">
        <v>0.1067</v>
      </c>
      <c r="V945" s="3">
        <v>7.3050000000000004E-2</v>
      </c>
      <c r="W945" s="3">
        <v>0.10256</v>
      </c>
      <c r="X945" s="3">
        <f t="shared" si="71"/>
        <v>1.96889</v>
      </c>
      <c r="Y945" s="3">
        <f t="shared" si="72"/>
        <v>-0.49440333333333336</v>
      </c>
      <c r="Z945" s="3">
        <f t="shared" si="73"/>
        <v>3.4633333333333335E-2</v>
      </c>
      <c r="AA945" s="3">
        <f t="shared" si="74"/>
        <v>0.39490666666666668</v>
      </c>
      <c r="AB945" s="3">
        <v>-0.118835</v>
      </c>
      <c r="AC945" s="3">
        <v>0.19880999999999999</v>
      </c>
      <c r="AD945" s="3">
        <v>86.430350000000004</v>
      </c>
      <c r="AE945" s="3">
        <v>0.7745000000000033</v>
      </c>
      <c r="AF945" s="3">
        <v>168.65885</v>
      </c>
      <c r="AG945" s="3">
        <v>73.52600000000001</v>
      </c>
      <c r="AH945" s="3">
        <v>-87.606099999999998</v>
      </c>
      <c r="AI945" s="3">
        <v>49.884900000000002</v>
      </c>
      <c r="AJ945" s="3">
        <v>48.790399999999998</v>
      </c>
      <c r="AK945" s="3">
        <v>96.351900000000001</v>
      </c>
      <c r="AL945" s="3">
        <v>5.5350000000000001</v>
      </c>
      <c r="AM945" s="3">
        <v>1.4100000000000001</v>
      </c>
      <c r="AN945" s="3">
        <v>2.7050000000000001</v>
      </c>
      <c r="AO945" s="3">
        <v>5.9499999999999993</v>
      </c>
      <c r="AP945" s="3">
        <v>0.6399999999999999</v>
      </c>
      <c r="AQ945" s="3">
        <v>3.2300000000000004</v>
      </c>
      <c r="AR945" s="3">
        <v>70.832846820061405</v>
      </c>
      <c r="AS945" s="3">
        <v>106.37221137433799</v>
      </c>
      <c r="AT945" s="3">
        <v>177.20505819439899</v>
      </c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</row>
    <row r="946" spans="1:166" s="3" customFormat="1" x14ac:dyDescent="0.2">
      <c r="A946">
        <v>944</v>
      </c>
      <c r="B946" t="s">
        <v>990</v>
      </c>
      <c r="C946">
        <v>159.20911504029399</v>
      </c>
      <c r="D946">
        <v>2</v>
      </c>
      <c r="E946" s="3">
        <v>-0.25035000000000002</v>
      </c>
      <c r="F946" s="3">
        <v>-6.4079999999999998E-2</v>
      </c>
      <c r="G946" s="3">
        <v>-0.15720999999999999</v>
      </c>
      <c r="H946" s="3">
        <v>0.18626999999999999</v>
      </c>
      <c r="I946" s="3">
        <v>6.6350000000000006E-2</v>
      </c>
      <c r="J946" s="3">
        <f t="shared" si="70"/>
        <v>15.071590052750564</v>
      </c>
      <c r="K946" s="3">
        <v>2.19</v>
      </c>
      <c r="L946" s="3">
        <v>1.99299</v>
      </c>
      <c r="M946" s="3">
        <v>-1.05125</v>
      </c>
      <c r="N946" s="3">
        <v>1.7917700000000001</v>
      </c>
      <c r="O946" s="3">
        <v>-0.28806999999999999</v>
      </c>
      <c r="P946" s="3">
        <v>1.93354</v>
      </c>
      <c r="Q946" s="3">
        <v>-0.40150999999999998</v>
      </c>
      <c r="R946" s="3">
        <v>1.75179</v>
      </c>
      <c r="S946" s="3">
        <v>-0.27610000000000001</v>
      </c>
      <c r="T946" s="3">
        <v>3.005E-2</v>
      </c>
      <c r="U946" s="3">
        <v>0.70964000000000005</v>
      </c>
      <c r="V946" s="3">
        <v>0.25791999999999998</v>
      </c>
      <c r="W946" s="3">
        <v>0.60977999999999999</v>
      </c>
      <c r="X946" s="3">
        <f t="shared" si="71"/>
        <v>1.9061000000000001</v>
      </c>
      <c r="Y946" s="3">
        <f t="shared" si="72"/>
        <v>-0.58027666666666666</v>
      </c>
      <c r="Z946" s="3">
        <f t="shared" si="73"/>
        <v>0.67991999999999997</v>
      </c>
      <c r="AA946" s="3">
        <f t="shared" si="74"/>
        <v>0.34777333333333332</v>
      </c>
      <c r="AB946" s="3">
        <v>-0.10199499999999999</v>
      </c>
      <c r="AC946" s="3">
        <v>0.63832999999999995</v>
      </c>
      <c r="AD946" s="3">
        <v>104.32340000000001</v>
      </c>
      <c r="AE946" s="3">
        <v>100.1378</v>
      </c>
      <c r="AF946" s="3">
        <v>235.87090000000001</v>
      </c>
      <c r="AG946" s="3">
        <v>107.47920000000001</v>
      </c>
      <c r="AH946" s="3">
        <v>-135.09225000000001</v>
      </c>
      <c r="AI946" s="3">
        <v>86.856000000000009</v>
      </c>
      <c r="AJ946" s="3">
        <v>107.3806</v>
      </c>
      <c r="AK946" s="3">
        <v>106.17700000000002</v>
      </c>
      <c r="AL946" s="3">
        <v>5.32</v>
      </c>
      <c r="AM946" s="3">
        <v>1.75</v>
      </c>
      <c r="AN946" s="3">
        <v>3.7050000000000001</v>
      </c>
      <c r="AO946" s="3">
        <v>3.0599999999999996</v>
      </c>
      <c r="AP946" s="3">
        <v>0.10000000000000009</v>
      </c>
      <c r="AQ946" s="3">
        <v>3.8100000000000005</v>
      </c>
      <c r="AR946" s="3">
        <v>87.584055766226697</v>
      </c>
      <c r="AS946" s="3">
        <v>97.9559764519678</v>
      </c>
      <c r="AT946" s="3">
        <v>185.540032218194</v>
      </c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</row>
    <row r="947" spans="1:166" s="3" customFormat="1" x14ac:dyDescent="0.2">
      <c r="A947">
        <v>945</v>
      </c>
      <c r="B947" t="s">
        <v>991</v>
      </c>
      <c r="C947">
        <v>159.20748022037199</v>
      </c>
      <c r="D947">
        <v>120</v>
      </c>
      <c r="E947" s="3">
        <v>-0.24193000000000001</v>
      </c>
      <c r="F947" s="3">
        <v>-1.6549999999999999E-2</v>
      </c>
      <c r="G947" s="3">
        <v>-0.12923999999999999</v>
      </c>
      <c r="H947" s="3">
        <v>0.22538</v>
      </c>
      <c r="I947" s="3">
        <v>3.7060000000000003E-2</v>
      </c>
      <c r="J947" s="3">
        <f t="shared" si="70"/>
        <v>26.98327037236913</v>
      </c>
      <c r="K947" s="3">
        <v>1.2914000000000001</v>
      </c>
      <c r="L947" s="3">
        <v>1.99004</v>
      </c>
      <c r="M947" s="3">
        <v>-0.88043000000000005</v>
      </c>
      <c r="N947" s="3">
        <v>1.9802999999999999</v>
      </c>
      <c r="O947" s="3">
        <v>-0.29942999999999997</v>
      </c>
      <c r="P947" s="3">
        <v>1.9668399999999999</v>
      </c>
      <c r="Q947" s="3">
        <v>-0.30097000000000002</v>
      </c>
      <c r="R947" s="3">
        <v>1.5990000000000001E-2</v>
      </c>
      <c r="S947" s="3">
        <v>0.98587000000000002</v>
      </c>
      <c r="T947" s="3">
        <v>3.5950000000000003E-2</v>
      </c>
      <c r="U947" s="3">
        <v>0.10917</v>
      </c>
      <c r="V947" s="3">
        <v>4.1259999999999998E-2</v>
      </c>
      <c r="W947" s="3">
        <v>0.10845</v>
      </c>
      <c r="X947" s="3">
        <f t="shared" si="71"/>
        <v>1.9790599999999998</v>
      </c>
      <c r="Y947" s="3">
        <f t="shared" si="72"/>
        <v>-0.49361000000000005</v>
      </c>
      <c r="Z947" s="3">
        <f t="shared" si="73"/>
        <v>3.106666666666667E-2</v>
      </c>
      <c r="AA947" s="3">
        <f t="shared" si="74"/>
        <v>0.40116333333333332</v>
      </c>
      <c r="AB947" s="3">
        <v>-0.13619499999999998</v>
      </c>
      <c r="AC947" s="3">
        <v>0.23624999999999999</v>
      </c>
      <c r="AD947" s="3">
        <v>80.935100000000006</v>
      </c>
      <c r="AE947" s="3">
        <v>7.8046000000000078</v>
      </c>
      <c r="AF947" s="3">
        <v>167.73345</v>
      </c>
      <c r="AG947" s="3">
        <v>74.740949999999998</v>
      </c>
      <c r="AH947" s="3">
        <v>-104.38155000000003</v>
      </c>
      <c r="AI947" s="3">
        <v>38.038499999999999</v>
      </c>
      <c r="AJ947" s="3">
        <v>35.464299999999994</v>
      </c>
      <c r="AK947" s="3">
        <v>50.088999999999999</v>
      </c>
      <c r="AL947" s="3">
        <v>3.5250000000000004</v>
      </c>
      <c r="AM947" s="3">
        <v>1.395</v>
      </c>
      <c r="AN947" s="3">
        <v>4.3650000000000002</v>
      </c>
      <c r="AO947" s="3">
        <v>1.9300000000000002</v>
      </c>
      <c r="AP947" s="3">
        <v>0.60999999999999988</v>
      </c>
      <c r="AQ947" s="3">
        <v>6.55</v>
      </c>
      <c r="AR947" s="3">
        <v>77.711761732581905</v>
      </c>
      <c r="AS947" s="3">
        <v>97.324150698269307</v>
      </c>
      <c r="AT947" s="3">
        <v>175.035912430851</v>
      </c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</row>
    <row r="948" spans="1:166" s="3" customFormat="1" x14ac:dyDescent="0.2">
      <c r="A948">
        <v>946</v>
      </c>
      <c r="B948" t="s">
        <v>992</v>
      </c>
      <c r="C948">
        <v>159.20748022037199</v>
      </c>
      <c r="D948">
        <v>23</v>
      </c>
      <c r="E948" s="3">
        <v>-0.29794999999999999</v>
      </c>
      <c r="F948" s="3">
        <v>2.7699999999999999E-3</v>
      </c>
      <c r="G948" s="3">
        <v>-0.14759</v>
      </c>
      <c r="H948" s="3">
        <v>0.30071999999999999</v>
      </c>
      <c r="I948" s="3">
        <v>3.6220000000000002E-2</v>
      </c>
      <c r="J948" s="3">
        <f t="shared" si="70"/>
        <v>27.609055770292656</v>
      </c>
      <c r="K948" s="3">
        <v>4.9932999999999996</v>
      </c>
      <c r="L948" s="3">
        <v>1.9910300000000001</v>
      </c>
      <c r="M948" s="3">
        <v>-0.90217999999999998</v>
      </c>
      <c r="N948" s="3">
        <v>1.9813799999999999</v>
      </c>
      <c r="O948" s="3">
        <v>-0.31652999999999998</v>
      </c>
      <c r="P948" s="3">
        <v>1.97526</v>
      </c>
      <c r="Q948" s="3">
        <v>-0.31620999999999999</v>
      </c>
      <c r="R948" s="3">
        <v>1.49E-2</v>
      </c>
      <c r="S948" s="3">
        <v>0.97652000000000005</v>
      </c>
      <c r="T948" s="3">
        <v>3.6790000000000003E-2</v>
      </c>
      <c r="U948" s="3">
        <v>8.9840000000000003E-2</v>
      </c>
      <c r="V948" s="3">
        <v>2.4060000000000002E-2</v>
      </c>
      <c r="W948" s="3">
        <v>9.0590000000000004E-2</v>
      </c>
      <c r="X948" s="3">
        <f t="shared" si="71"/>
        <v>1.9825566666666667</v>
      </c>
      <c r="Y948" s="3">
        <f t="shared" si="72"/>
        <v>-0.51163999999999998</v>
      </c>
      <c r="Z948" s="3">
        <f t="shared" si="73"/>
        <v>2.5249999999999998E-2</v>
      </c>
      <c r="AA948" s="3">
        <f t="shared" si="74"/>
        <v>0.38564999999999999</v>
      </c>
      <c r="AB948" s="3">
        <v>-0.138185</v>
      </c>
      <c r="AC948" s="3">
        <v>0.19752999999999998</v>
      </c>
      <c r="AD948" s="3">
        <v>81.677850000000007</v>
      </c>
      <c r="AE948" s="3">
        <v>9.1007000000000033</v>
      </c>
      <c r="AF948" s="3">
        <v>165.011</v>
      </c>
      <c r="AG948" s="3">
        <v>79.151100000000014</v>
      </c>
      <c r="AH948" s="3">
        <v>-103.84079999999997</v>
      </c>
      <c r="AI948" s="3">
        <v>42.937599999999996</v>
      </c>
      <c r="AJ948" s="3">
        <v>38.799999999999997</v>
      </c>
      <c r="AK948" s="3">
        <v>54.435299999999984</v>
      </c>
      <c r="AL948" s="3">
        <v>3.75</v>
      </c>
      <c r="AM948" s="3">
        <v>1.395</v>
      </c>
      <c r="AN948" s="3">
        <v>3.81</v>
      </c>
      <c r="AO948" s="3">
        <v>2.3800000000000003</v>
      </c>
      <c r="AP948" s="3">
        <v>0.60999999999999988</v>
      </c>
      <c r="AQ948" s="3">
        <v>5.44</v>
      </c>
      <c r="AR948" s="3">
        <v>77.378118147802496</v>
      </c>
      <c r="AS948" s="3">
        <v>94.225682524792802</v>
      </c>
      <c r="AT948" s="3">
        <v>171.60380067259501</v>
      </c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</row>
    <row r="949" spans="1:166" s="3" customFormat="1" x14ac:dyDescent="0.2">
      <c r="A949">
        <v>947</v>
      </c>
      <c r="B949" t="s">
        <v>993</v>
      </c>
      <c r="C949">
        <v>159.18493388691701</v>
      </c>
      <c r="D949">
        <v>7</v>
      </c>
      <c r="E949" s="3">
        <v>-0.26998</v>
      </c>
      <c r="F949" s="3">
        <v>-4.8340000000000001E-2</v>
      </c>
      <c r="G949" s="3">
        <v>-0.15916</v>
      </c>
      <c r="H949" s="3">
        <v>0.22164</v>
      </c>
      <c r="I949" s="3">
        <v>5.7149999999999999E-2</v>
      </c>
      <c r="J949" s="3">
        <f t="shared" si="70"/>
        <v>17.497812773403325</v>
      </c>
      <c r="K949" s="3">
        <v>3.4251999999999998</v>
      </c>
      <c r="L949" s="3">
        <v>1.9907999999999999</v>
      </c>
      <c r="M949" s="3">
        <v>-0.89232999999999996</v>
      </c>
      <c r="N949" s="3">
        <v>1.9820899999999999</v>
      </c>
      <c r="O949" s="3">
        <v>-0.30595</v>
      </c>
      <c r="P949" s="3">
        <v>1.976</v>
      </c>
      <c r="Q949" s="3">
        <v>-0.30667</v>
      </c>
      <c r="R949" s="3">
        <v>1.4250000000000001E-2</v>
      </c>
      <c r="S949" s="3">
        <v>0.98529999999999995</v>
      </c>
      <c r="T949" s="3">
        <v>3.764E-2</v>
      </c>
      <c r="U949" s="3">
        <v>9.9909999999999999E-2</v>
      </c>
      <c r="V949" s="3">
        <v>2.2249999999999999E-2</v>
      </c>
      <c r="W949" s="3">
        <v>9.9879999999999997E-2</v>
      </c>
      <c r="X949" s="3">
        <f t="shared" si="71"/>
        <v>1.9829633333333332</v>
      </c>
      <c r="Y949" s="3">
        <f t="shared" si="72"/>
        <v>-0.50165000000000004</v>
      </c>
      <c r="Z949" s="3">
        <f t="shared" si="73"/>
        <v>2.4713333333333334E-2</v>
      </c>
      <c r="AA949" s="3">
        <f t="shared" si="74"/>
        <v>0.39502999999999999</v>
      </c>
      <c r="AB949" s="3">
        <v>-0.12979000000000002</v>
      </c>
      <c r="AC949" s="3">
        <v>0.21146000000000001</v>
      </c>
      <c r="AD949" s="3">
        <v>80.181349999999995</v>
      </c>
      <c r="AE949" s="3">
        <v>8.1026999999999987</v>
      </c>
      <c r="AF949" s="3">
        <v>165.27029999999999</v>
      </c>
      <c r="AG949" s="3">
        <v>78.295749999999998</v>
      </c>
      <c r="AH949" s="3">
        <v>-107.73434999999998</v>
      </c>
      <c r="AI949" s="3">
        <v>34.839799999999997</v>
      </c>
      <c r="AJ949" s="3">
        <v>39.237700000000004</v>
      </c>
      <c r="AK949" s="3">
        <v>49.76939999999999</v>
      </c>
      <c r="AL949" s="3">
        <v>5.3050000000000006</v>
      </c>
      <c r="AM949" s="3">
        <v>1.395</v>
      </c>
      <c r="AN949" s="3">
        <v>4.47</v>
      </c>
      <c r="AO949" s="3">
        <v>5.49</v>
      </c>
      <c r="AP949" s="3">
        <v>0.60999999999999988</v>
      </c>
      <c r="AQ949" s="3">
        <v>6.76</v>
      </c>
      <c r="AR949" s="3">
        <v>65.958931130180602</v>
      </c>
      <c r="AS949" s="3">
        <v>124.65241943746</v>
      </c>
      <c r="AT949" s="3">
        <v>190.61135056764101</v>
      </c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</row>
    <row r="950" spans="1:166" s="3" customFormat="1" x14ac:dyDescent="0.2">
      <c r="A950">
        <v>948</v>
      </c>
      <c r="B950" t="s">
        <v>994</v>
      </c>
      <c r="C950">
        <v>159.18493388691701</v>
      </c>
      <c r="D950">
        <v>4</v>
      </c>
      <c r="E950" s="3">
        <v>-0.24278</v>
      </c>
      <c r="F950" s="3">
        <v>-4.4019999999999997E-2</v>
      </c>
      <c r="G950" s="3">
        <v>-0.1434</v>
      </c>
      <c r="H950" s="3">
        <v>0.19875999999999999</v>
      </c>
      <c r="I950" s="3">
        <v>5.1729999999999998E-2</v>
      </c>
      <c r="J950" s="3">
        <f t="shared" si="70"/>
        <v>19.331142470520007</v>
      </c>
      <c r="K950" s="3">
        <v>3.0594000000000001</v>
      </c>
      <c r="L950" s="3">
        <v>1.9889600000000001</v>
      </c>
      <c r="M950" s="3">
        <v>-0.88122999999999996</v>
      </c>
      <c r="N950" s="3">
        <v>1.9821200000000001</v>
      </c>
      <c r="O950" s="3">
        <v>-0.29909999999999998</v>
      </c>
      <c r="P950" s="3">
        <v>1.9390700000000001</v>
      </c>
      <c r="Q950" s="3">
        <v>-0.29704999999999998</v>
      </c>
      <c r="R950" s="3">
        <v>1.325E-2</v>
      </c>
      <c r="S950" s="3">
        <v>0.97840000000000005</v>
      </c>
      <c r="T950" s="3">
        <v>1.7659999999999999E-2</v>
      </c>
      <c r="U950" s="3">
        <v>0.10886999999999999</v>
      </c>
      <c r="V950" s="3">
        <v>7.0279999999999995E-2</v>
      </c>
      <c r="W950" s="3">
        <v>0.10489</v>
      </c>
      <c r="X950" s="3">
        <f t="shared" si="71"/>
        <v>1.9700499999999999</v>
      </c>
      <c r="Y950" s="3">
        <f t="shared" si="72"/>
        <v>-0.49245999999999995</v>
      </c>
      <c r="Z950" s="3">
        <f t="shared" si="73"/>
        <v>3.3730000000000003E-2</v>
      </c>
      <c r="AA950" s="3">
        <f t="shared" si="74"/>
        <v>0.39738666666666661</v>
      </c>
      <c r="AB950" s="3">
        <v>-0.11962500000000001</v>
      </c>
      <c r="AC950" s="3">
        <v>0.20831</v>
      </c>
      <c r="AD950" s="3">
        <v>85.553349999999995</v>
      </c>
      <c r="AE950" s="3">
        <v>2.0486999999999966</v>
      </c>
      <c r="AF950" s="3">
        <v>167.8544</v>
      </c>
      <c r="AG950" s="3">
        <v>73.284700000000001</v>
      </c>
      <c r="AH950" s="3">
        <v>-89.191450000000003</v>
      </c>
      <c r="AI950" s="3">
        <v>51.314999999999998</v>
      </c>
      <c r="AJ950" s="3">
        <v>49.666199999999996</v>
      </c>
      <c r="AK950" s="3">
        <v>94.835200000000015</v>
      </c>
      <c r="AL950" s="3">
        <v>5.45</v>
      </c>
      <c r="AM950" s="3">
        <v>1.425</v>
      </c>
      <c r="AN950" s="3">
        <v>3.5649999999999999</v>
      </c>
      <c r="AO950" s="3">
        <v>5.7799999999999994</v>
      </c>
      <c r="AP950" s="3">
        <v>0.66999999999999993</v>
      </c>
      <c r="AQ950" s="3">
        <v>4.95</v>
      </c>
      <c r="AR950" s="3">
        <v>70.707338261523603</v>
      </c>
      <c r="AS950" s="3">
        <v>119.496705235527</v>
      </c>
      <c r="AT950" s="3">
        <v>190.204043497051</v>
      </c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</row>
    <row r="951" spans="1:166" s="3" customFormat="1" x14ac:dyDescent="0.2">
      <c r="A951">
        <v>949</v>
      </c>
      <c r="B951" t="s">
        <v>995</v>
      </c>
      <c r="C951">
        <v>159.18493388691701</v>
      </c>
      <c r="D951">
        <v>1</v>
      </c>
      <c r="E951" s="3">
        <v>-0.21081</v>
      </c>
      <c r="F951" s="3">
        <v>-2.5499999999999998E-2</v>
      </c>
      <c r="G951" s="3">
        <v>-0.11815000000000001</v>
      </c>
      <c r="H951" s="3">
        <v>0.18531</v>
      </c>
      <c r="I951" s="3">
        <v>3.7670000000000002E-2</v>
      </c>
      <c r="J951" s="3">
        <f t="shared" si="70"/>
        <v>26.546323334218208</v>
      </c>
      <c r="K951" s="3">
        <v>3.3323999999999998</v>
      </c>
      <c r="L951" s="3">
        <v>1.98895</v>
      </c>
      <c r="M951" s="3">
        <v>-0.86799000000000004</v>
      </c>
      <c r="N951" s="3">
        <v>1.98186</v>
      </c>
      <c r="O951" s="3">
        <v>-0.28654000000000002</v>
      </c>
      <c r="P951" s="3">
        <v>1.9442999999999999</v>
      </c>
      <c r="Q951" s="3">
        <v>-0.28470000000000001</v>
      </c>
      <c r="R951" s="3">
        <v>1.336E-2</v>
      </c>
      <c r="S951" s="3">
        <v>0.98912</v>
      </c>
      <c r="T951" s="3">
        <v>1.779E-2</v>
      </c>
      <c r="U951" s="3">
        <v>0.1208</v>
      </c>
      <c r="V951" s="3">
        <v>8.1140000000000004E-2</v>
      </c>
      <c r="W951" s="3">
        <v>0.11641</v>
      </c>
      <c r="X951" s="3">
        <f t="shared" si="71"/>
        <v>1.9717033333333334</v>
      </c>
      <c r="Y951" s="3">
        <f t="shared" si="72"/>
        <v>-0.47974333333333335</v>
      </c>
      <c r="Z951" s="3">
        <f t="shared" si="73"/>
        <v>3.7429999999999998E-2</v>
      </c>
      <c r="AA951" s="3">
        <f t="shared" si="74"/>
        <v>0.40877666666666662</v>
      </c>
      <c r="AB951" s="3">
        <v>-0.126355</v>
      </c>
      <c r="AC951" s="3">
        <v>0.23721</v>
      </c>
      <c r="AD951" s="3">
        <v>84.614900000000006</v>
      </c>
      <c r="AE951" s="3">
        <v>5.8648000000000025</v>
      </c>
      <c r="AF951" s="3">
        <v>167.76085</v>
      </c>
      <c r="AG951" s="3">
        <v>71.43610000000001</v>
      </c>
      <c r="AH951" s="3">
        <v>-90.064649999999972</v>
      </c>
      <c r="AI951" s="3">
        <v>52.717500000000001</v>
      </c>
      <c r="AJ951" s="3">
        <v>56.691600000000001</v>
      </c>
      <c r="AK951" s="3">
        <v>91.814599999999984</v>
      </c>
      <c r="AL951" s="3">
        <v>5.6950000000000003</v>
      </c>
      <c r="AM951" s="3">
        <v>1.5449999999999999</v>
      </c>
      <c r="AN951" s="3">
        <v>2.7450000000000001</v>
      </c>
      <c r="AO951" s="3">
        <v>6.27</v>
      </c>
      <c r="AP951" s="3">
        <v>0.90999999999999992</v>
      </c>
      <c r="AQ951" s="3">
        <v>3.3100000000000005</v>
      </c>
      <c r="AR951" s="3">
        <v>70.743944924430494</v>
      </c>
      <c r="AS951" s="3">
        <v>110.87894576505499</v>
      </c>
      <c r="AT951" s="3">
        <v>181.62289068948499</v>
      </c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</row>
    <row r="952" spans="1:166" s="4" customFormat="1" x14ac:dyDescent="0.2">
      <c r="A952">
        <v>950</v>
      </c>
      <c r="B952" t="s">
        <v>996</v>
      </c>
      <c r="C952">
        <v>159.18493388691701</v>
      </c>
      <c r="D952">
        <v>3</v>
      </c>
      <c r="E952" s="3">
        <v>-0.25557000000000002</v>
      </c>
      <c r="F952" s="3">
        <v>-5.3690000000000002E-2</v>
      </c>
      <c r="G952" s="3">
        <v>-0.15462999999999999</v>
      </c>
      <c r="H952" s="3">
        <v>0.20188</v>
      </c>
      <c r="I952" s="3">
        <v>5.9220000000000002E-2</v>
      </c>
      <c r="J952" s="3">
        <f t="shared" si="70"/>
        <v>16.886187098953055</v>
      </c>
      <c r="K952" s="3">
        <v>3.4859</v>
      </c>
      <c r="L952" s="3">
        <v>1.98891</v>
      </c>
      <c r="M952" s="3">
        <v>-0.89754999999999996</v>
      </c>
      <c r="N952" s="3">
        <v>1.97787</v>
      </c>
      <c r="O952" s="3">
        <v>-0.31633</v>
      </c>
      <c r="P952" s="3">
        <v>1.94211</v>
      </c>
      <c r="Q952" s="3">
        <v>-0.31437999999999999</v>
      </c>
      <c r="R952" s="3">
        <v>1.384E-2</v>
      </c>
      <c r="S952" s="3">
        <v>0.95193000000000005</v>
      </c>
      <c r="T952" s="3">
        <v>2.0979999999999999E-2</v>
      </c>
      <c r="U952" s="3">
        <v>9.3350000000000002E-2</v>
      </c>
      <c r="V952" s="3">
        <v>8.1739999999999993E-2</v>
      </c>
      <c r="W952" s="3">
        <v>8.8200000000000001E-2</v>
      </c>
      <c r="X952" s="3">
        <f t="shared" si="71"/>
        <v>1.9696299999999998</v>
      </c>
      <c r="Y952" s="3">
        <f t="shared" si="72"/>
        <v>-0.50941999999999998</v>
      </c>
      <c r="Z952" s="3">
        <f t="shared" si="73"/>
        <v>3.885333333333333E-2</v>
      </c>
      <c r="AA952" s="3">
        <f t="shared" si="74"/>
        <v>0.3778266666666667</v>
      </c>
      <c r="AB952" s="3">
        <v>-0.13289499999999999</v>
      </c>
      <c r="AC952" s="3">
        <v>0.23630999999999999</v>
      </c>
      <c r="AD952" s="3">
        <v>89.069449999999989</v>
      </c>
      <c r="AE952" s="3">
        <v>0.33509999999999707</v>
      </c>
      <c r="AF952" s="3">
        <v>170.44675000000001</v>
      </c>
      <c r="AG952" s="3">
        <v>72.880600000000001</v>
      </c>
      <c r="AH952" s="3">
        <v>-80.831499999999977</v>
      </c>
      <c r="AI952" s="3">
        <v>44.061700000000002</v>
      </c>
      <c r="AJ952" s="3">
        <v>54.388799999999996</v>
      </c>
      <c r="AK952" s="3">
        <v>97.445299999999975</v>
      </c>
      <c r="AL952" s="3">
        <v>4.6900000000000004</v>
      </c>
      <c r="AM952" s="3">
        <v>1.395</v>
      </c>
      <c r="AN952" s="3">
        <v>3.4899999999999998</v>
      </c>
      <c r="AO952" s="3">
        <v>4.26</v>
      </c>
      <c r="AP952" s="3">
        <v>0.60999999999999988</v>
      </c>
      <c r="AQ952" s="3">
        <v>4.8</v>
      </c>
      <c r="AR952" s="3">
        <v>83.874231956783106</v>
      </c>
      <c r="AS952" s="3">
        <v>104.61328599324</v>
      </c>
      <c r="AT952" s="3">
        <v>188.487517950023</v>
      </c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</row>
    <row r="953" spans="1:166" s="3" customFormat="1" x14ac:dyDescent="0.2">
      <c r="A953">
        <v>951</v>
      </c>
      <c r="B953" t="s">
        <v>997</v>
      </c>
      <c r="C953">
        <v>159.18493388691701</v>
      </c>
      <c r="D953">
        <v>3</v>
      </c>
      <c r="E953" s="3">
        <v>-0.25025999999999998</v>
      </c>
      <c r="F953" s="3">
        <v>-5.1810000000000002E-2</v>
      </c>
      <c r="G953" s="3">
        <v>-0.15104000000000001</v>
      </c>
      <c r="H953" s="3">
        <v>0.19844999999999999</v>
      </c>
      <c r="I953" s="3">
        <v>5.747E-2</v>
      </c>
      <c r="J953" s="3">
        <f t="shared" si="70"/>
        <v>17.400382808421785</v>
      </c>
      <c r="K953" s="3">
        <v>2.8340000000000001</v>
      </c>
      <c r="L953" s="3">
        <v>1.9888600000000001</v>
      </c>
      <c r="M953" s="3">
        <v>-0.88256000000000001</v>
      </c>
      <c r="N953" s="3">
        <v>1.9816800000000001</v>
      </c>
      <c r="O953" s="3">
        <v>-0.30060999999999999</v>
      </c>
      <c r="P953" s="3">
        <v>1.9396800000000001</v>
      </c>
      <c r="Q953" s="3">
        <v>-0.29864000000000002</v>
      </c>
      <c r="R953" s="3">
        <v>1.328E-2</v>
      </c>
      <c r="S953" s="3">
        <v>0.97670999999999997</v>
      </c>
      <c r="T953" s="3">
        <v>1.7600000000000001E-2</v>
      </c>
      <c r="U953" s="3">
        <v>0.10717</v>
      </c>
      <c r="V953" s="3">
        <v>7.2410000000000002E-2</v>
      </c>
      <c r="W953" s="3">
        <v>0.10306</v>
      </c>
      <c r="X953" s="3">
        <f t="shared" si="71"/>
        <v>1.9700733333333336</v>
      </c>
      <c r="Y953" s="3">
        <f t="shared" si="72"/>
        <v>-0.49393666666666669</v>
      </c>
      <c r="Z953" s="3">
        <f t="shared" si="73"/>
        <v>3.4430000000000002E-2</v>
      </c>
      <c r="AA953" s="3">
        <f t="shared" si="74"/>
        <v>0.39564666666666665</v>
      </c>
      <c r="AB953" s="3">
        <v>-0.12004500000000001</v>
      </c>
      <c r="AC953" s="3">
        <v>0.20515</v>
      </c>
      <c r="AD953" s="3">
        <v>85.500599999999991</v>
      </c>
      <c r="AE953" s="3">
        <v>1.1582000000000079</v>
      </c>
      <c r="AF953" s="3">
        <v>167.83715000000001</v>
      </c>
      <c r="AG953" s="3">
        <v>72.731800000000007</v>
      </c>
      <c r="AH953" s="3">
        <v>-88.77955</v>
      </c>
      <c r="AI953" s="3">
        <v>48.746899999999997</v>
      </c>
      <c r="AJ953" s="3">
        <v>49.626800000000003</v>
      </c>
      <c r="AK953" s="3">
        <v>94.899000000000001</v>
      </c>
      <c r="AL953" s="3">
        <v>5.2249999999999996</v>
      </c>
      <c r="AM953" s="3">
        <v>1.5</v>
      </c>
      <c r="AN953" s="3">
        <v>3.3449999999999998</v>
      </c>
      <c r="AO953" s="3">
        <v>5.33</v>
      </c>
      <c r="AP953" s="3">
        <v>0.81999999999999984</v>
      </c>
      <c r="AQ953" s="3">
        <v>4.51</v>
      </c>
      <c r="AR953" s="3">
        <v>70.621574079856202</v>
      </c>
      <c r="AS953" s="3">
        <v>117.256944368064</v>
      </c>
      <c r="AT953" s="3">
        <v>187.87851844791999</v>
      </c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</row>
    <row r="954" spans="1:166" s="3" customFormat="1" x14ac:dyDescent="0.2">
      <c r="A954">
        <v>952</v>
      </c>
      <c r="B954" t="s">
        <v>998</v>
      </c>
      <c r="C954">
        <v>158.240001315016</v>
      </c>
      <c r="D954">
        <v>5</v>
      </c>
      <c r="E954" s="3">
        <v>-0.25444</v>
      </c>
      <c r="F954" s="3">
        <v>-9.4699999999999993E-3</v>
      </c>
      <c r="G954" s="3">
        <v>-0.13195000000000001</v>
      </c>
      <c r="H954" s="3">
        <v>0.24496999999999999</v>
      </c>
      <c r="I954" s="3">
        <v>3.5540000000000002E-2</v>
      </c>
      <c r="J954" s="3">
        <f t="shared" si="70"/>
        <v>28.137310073157003</v>
      </c>
      <c r="K954" s="3">
        <v>0.59350000000000003</v>
      </c>
      <c r="L954" s="3">
        <v>1.98956</v>
      </c>
      <c r="M954" s="3">
        <v>-0.87239</v>
      </c>
      <c r="N954" s="3">
        <v>1.98095</v>
      </c>
      <c r="O954" s="3">
        <v>-0.28867999999999999</v>
      </c>
      <c r="P954" s="3">
        <v>1.9773099999999999</v>
      </c>
      <c r="Q954" s="3">
        <v>-0.28892000000000001</v>
      </c>
      <c r="R954" s="3">
        <v>1.6410000000000001E-2</v>
      </c>
      <c r="S954" s="3">
        <v>1.0003</v>
      </c>
      <c r="T954" s="3">
        <v>2.8369999999999999E-2</v>
      </c>
      <c r="U954" s="3">
        <v>0.12348000000000001</v>
      </c>
      <c r="V954" s="3">
        <v>2.8119999999999999E-2</v>
      </c>
      <c r="W954" s="3">
        <v>0.12257</v>
      </c>
      <c r="X954" s="3">
        <f t="shared" si="71"/>
        <v>1.9826066666666666</v>
      </c>
      <c r="Y954" s="3">
        <f t="shared" si="72"/>
        <v>-0.48333000000000004</v>
      </c>
      <c r="Z954" s="3">
        <f t="shared" si="73"/>
        <v>2.4299999999999999E-2</v>
      </c>
      <c r="AA954" s="3">
        <f t="shared" si="74"/>
        <v>0.41545000000000004</v>
      </c>
      <c r="AB954" s="3">
        <v>-0.12693000000000002</v>
      </c>
      <c r="AC954" s="3">
        <v>0.27348</v>
      </c>
      <c r="AD954" s="3">
        <v>84.338549999999998</v>
      </c>
      <c r="AE954" s="3">
        <v>18.645899999999997</v>
      </c>
      <c r="AF954" s="3">
        <v>170.9007</v>
      </c>
      <c r="AG954" s="3">
        <v>82.101400000000012</v>
      </c>
      <c r="AH954" s="3">
        <v>-104.69879999999998</v>
      </c>
      <c r="AI954" s="3">
        <v>54.140200000000007</v>
      </c>
      <c r="AJ954" s="3">
        <v>60.302000000000007</v>
      </c>
      <c r="AK954" s="3">
        <v>58.504700000000014</v>
      </c>
      <c r="AL954" s="3">
        <v>3.79</v>
      </c>
      <c r="AM954" s="3">
        <v>1.9750000000000001</v>
      </c>
      <c r="AN954" s="3">
        <v>4.2</v>
      </c>
      <c r="AO954" s="3">
        <v>2.4599999999999995</v>
      </c>
      <c r="AP954" s="3">
        <v>1.7699999999999998</v>
      </c>
      <c r="AQ954" s="3">
        <v>6.22</v>
      </c>
      <c r="AR954" s="3">
        <v>88.386264636213497</v>
      </c>
      <c r="AS954" s="3">
        <v>114.88157446021199</v>
      </c>
      <c r="AT954" s="3">
        <v>203.267839096426</v>
      </c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</row>
    <row r="955" spans="1:166" s="3" customFormat="1" x14ac:dyDescent="0.2">
      <c r="A955">
        <v>953</v>
      </c>
      <c r="B955" t="s">
        <v>999</v>
      </c>
      <c r="C955">
        <v>158.240001315016</v>
      </c>
      <c r="D955">
        <v>2</v>
      </c>
      <c r="E955" s="3">
        <v>-0.24210999999999999</v>
      </c>
      <c r="F955" s="3">
        <v>-3.7440000000000001E-2</v>
      </c>
      <c r="G955" s="3">
        <v>-0.13977000000000001</v>
      </c>
      <c r="H955" s="3">
        <v>0.20466999999999999</v>
      </c>
      <c r="I955" s="3">
        <v>4.7730000000000002E-2</v>
      </c>
      <c r="J955" s="3">
        <f t="shared" si="70"/>
        <v>20.951183741881415</v>
      </c>
      <c r="K955" s="3">
        <v>1.4075</v>
      </c>
      <c r="L955" s="3">
        <v>1.9889300000000001</v>
      </c>
      <c r="M955" s="3">
        <v>-0.87434000000000001</v>
      </c>
      <c r="N955" s="3">
        <v>1.9820500000000001</v>
      </c>
      <c r="O955" s="3">
        <v>-0.29249999999999998</v>
      </c>
      <c r="P955" s="3">
        <v>1.9402600000000001</v>
      </c>
      <c r="Q955" s="3">
        <v>-0.29063</v>
      </c>
      <c r="R955" s="3">
        <v>1.3390000000000001E-2</v>
      </c>
      <c r="S955" s="3">
        <v>0.98416999999999999</v>
      </c>
      <c r="T955" s="3">
        <v>1.814E-2</v>
      </c>
      <c r="U955" s="3">
        <v>0.11511</v>
      </c>
      <c r="V955" s="3">
        <v>7.3569999999999997E-2</v>
      </c>
      <c r="W955" s="3">
        <v>0.1109</v>
      </c>
      <c r="X955" s="3">
        <f t="shared" si="71"/>
        <v>1.9704133333333333</v>
      </c>
      <c r="Y955" s="3">
        <f t="shared" si="72"/>
        <v>-0.48582333333333333</v>
      </c>
      <c r="Z955" s="3">
        <f t="shared" si="73"/>
        <v>3.5033333333333333E-2</v>
      </c>
      <c r="AA955" s="3">
        <f t="shared" si="74"/>
        <v>0.40339333333333333</v>
      </c>
      <c r="AB955" s="3">
        <v>-0.121785</v>
      </c>
      <c r="AC955" s="3">
        <v>0.21903</v>
      </c>
      <c r="AD955" s="3">
        <v>85.490000000000009</v>
      </c>
      <c r="AE955" s="3">
        <v>2.9275999999999982</v>
      </c>
      <c r="AF955" s="3">
        <v>168.18355</v>
      </c>
      <c r="AG955" s="3">
        <v>72.64115000000001</v>
      </c>
      <c r="AH955" s="3">
        <v>-89.066949999999991</v>
      </c>
      <c r="AI955" s="3">
        <v>51.655300000000004</v>
      </c>
      <c r="AJ955" s="3">
        <v>51.737899999999996</v>
      </c>
      <c r="AK955" s="3">
        <v>94.610199999999992</v>
      </c>
      <c r="AL955" s="3">
        <v>5.8</v>
      </c>
      <c r="AM955" s="3">
        <v>1.9649999999999999</v>
      </c>
      <c r="AN955" s="3">
        <v>2.21</v>
      </c>
      <c r="AO955" s="3">
        <v>6.4799999999999986</v>
      </c>
      <c r="AP955" s="3">
        <v>1.7499999999999998</v>
      </c>
      <c r="AQ955" s="3">
        <v>2.2400000000000002</v>
      </c>
      <c r="AR955" s="3">
        <v>70.602747796075604</v>
      </c>
      <c r="AS955" s="3">
        <v>132.475979806818</v>
      </c>
      <c r="AT955" s="3">
        <v>203.07872760289399</v>
      </c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</row>
    <row r="956" spans="1:166" s="3" customFormat="1" x14ac:dyDescent="0.2">
      <c r="A956">
        <v>954</v>
      </c>
      <c r="B956" t="s">
        <v>1000</v>
      </c>
      <c r="C956">
        <v>158.240001315016</v>
      </c>
      <c r="D956">
        <v>3</v>
      </c>
      <c r="E956" s="3">
        <v>-0.24209</v>
      </c>
      <c r="F956" s="3">
        <v>-3.8530000000000002E-2</v>
      </c>
      <c r="G956" s="3">
        <v>-0.14030999999999999</v>
      </c>
      <c r="H956" s="3">
        <v>0.20355999999999999</v>
      </c>
      <c r="I956" s="3">
        <v>4.836E-2</v>
      </c>
      <c r="J956" s="3">
        <f t="shared" si="70"/>
        <v>20.678246484698096</v>
      </c>
      <c r="K956" s="3">
        <v>1.3068</v>
      </c>
      <c r="L956" s="3">
        <v>1.9889300000000001</v>
      </c>
      <c r="M956" s="3">
        <v>-0.87480999999999998</v>
      </c>
      <c r="N956" s="3">
        <v>1.9820199999999999</v>
      </c>
      <c r="O956" s="3">
        <v>-0.29297000000000001</v>
      </c>
      <c r="P956" s="3">
        <v>1.9401900000000001</v>
      </c>
      <c r="Q956" s="3">
        <v>-0.29108000000000001</v>
      </c>
      <c r="R956" s="3">
        <v>1.3390000000000001E-2</v>
      </c>
      <c r="S956" s="3">
        <v>0.98367000000000004</v>
      </c>
      <c r="T956" s="3">
        <v>1.8089999999999998E-2</v>
      </c>
      <c r="U956" s="3">
        <v>0.11464000000000001</v>
      </c>
      <c r="V956" s="3">
        <v>7.392E-2</v>
      </c>
      <c r="W956" s="3">
        <v>0.11040999999999999</v>
      </c>
      <c r="X956" s="3">
        <f t="shared" si="71"/>
        <v>1.9703800000000002</v>
      </c>
      <c r="Y956" s="3">
        <f t="shared" si="72"/>
        <v>-0.4862866666666667</v>
      </c>
      <c r="Z956" s="3">
        <f t="shared" si="73"/>
        <v>3.5133333333333329E-2</v>
      </c>
      <c r="AA956" s="3">
        <f t="shared" si="74"/>
        <v>0.40290666666666669</v>
      </c>
      <c r="AB956" s="3">
        <v>-0.12197999999999999</v>
      </c>
      <c r="AC956" s="3">
        <v>0.21793999999999999</v>
      </c>
      <c r="AD956" s="3">
        <v>85.573450000000008</v>
      </c>
      <c r="AE956" s="3">
        <v>2.7536999999999949</v>
      </c>
      <c r="AF956" s="3">
        <v>168.14695</v>
      </c>
      <c r="AG956" s="3">
        <v>72.624400000000009</v>
      </c>
      <c r="AH956" s="3">
        <v>-88.763400000000019</v>
      </c>
      <c r="AI956" s="3">
        <v>51.629100000000001</v>
      </c>
      <c r="AJ956" s="3">
        <v>51.916999999999994</v>
      </c>
      <c r="AK956" s="3">
        <v>95.284900000000022</v>
      </c>
      <c r="AL956" s="3">
        <v>6.28</v>
      </c>
      <c r="AM956" s="3">
        <v>1.425</v>
      </c>
      <c r="AN956" s="3">
        <v>2.84</v>
      </c>
      <c r="AO956" s="3">
        <v>7.4399999999999995</v>
      </c>
      <c r="AP956" s="3">
        <v>0.66999999999999993</v>
      </c>
      <c r="AQ956" s="3">
        <v>3.5</v>
      </c>
      <c r="AR956" s="3">
        <v>70.685374263779593</v>
      </c>
      <c r="AS956" s="3">
        <v>133.69248572151099</v>
      </c>
      <c r="AT956" s="3">
        <v>204.377859985291</v>
      </c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</row>
    <row r="957" spans="1:166" s="3" customFormat="1" x14ac:dyDescent="0.2">
      <c r="A957">
        <v>955</v>
      </c>
      <c r="B957" t="s">
        <v>1001</v>
      </c>
      <c r="C957">
        <v>158.240001315016</v>
      </c>
      <c r="D957">
        <v>9</v>
      </c>
      <c r="E957" s="3">
        <v>-0.24207000000000001</v>
      </c>
      <c r="F957" s="3">
        <v>-3.832E-2</v>
      </c>
      <c r="G957" s="3">
        <v>-0.14019999999999999</v>
      </c>
      <c r="H957" s="3">
        <v>0.20374999999999999</v>
      </c>
      <c r="I957" s="3">
        <v>4.8230000000000002E-2</v>
      </c>
      <c r="J957" s="3">
        <f t="shared" si="70"/>
        <v>20.733982998133939</v>
      </c>
      <c r="K957" s="3">
        <v>1.3004</v>
      </c>
      <c r="L957" s="3">
        <v>1.9889300000000001</v>
      </c>
      <c r="M957" s="3">
        <v>-0.87473000000000001</v>
      </c>
      <c r="N957" s="3">
        <v>1.9820199999999999</v>
      </c>
      <c r="O957" s="3">
        <v>-0.29288999999999998</v>
      </c>
      <c r="P957" s="3">
        <v>1.94028</v>
      </c>
      <c r="Q957" s="3">
        <v>-0.29099999999999998</v>
      </c>
      <c r="R957" s="3">
        <v>1.3390000000000001E-2</v>
      </c>
      <c r="S957" s="3">
        <v>0.98373999999999995</v>
      </c>
      <c r="T957" s="3">
        <v>1.8079999999999999E-2</v>
      </c>
      <c r="U957" s="3">
        <v>0.11471000000000001</v>
      </c>
      <c r="V957" s="3">
        <v>7.3980000000000004E-2</v>
      </c>
      <c r="W957" s="3">
        <v>0.11049</v>
      </c>
      <c r="X957" s="3">
        <f t="shared" si="71"/>
        <v>1.97041</v>
      </c>
      <c r="Y957" s="3">
        <f t="shared" si="72"/>
        <v>-0.48620666666666662</v>
      </c>
      <c r="Z957" s="3">
        <f t="shared" si="73"/>
        <v>3.5150000000000001E-2</v>
      </c>
      <c r="AA957" s="3">
        <f t="shared" si="74"/>
        <v>0.40297999999999995</v>
      </c>
      <c r="AB957" s="3">
        <v>-0.12206</v>
      </c>
      <c r="AC957" s="3">
        <v>0.21826000000000001</v>
      </c>
      <c r="AD957" s="3">
        <v>85.569050000000004</v>
      </c>
      <c r="AE957" s="3">
        <v>2.8126999999999924</v>
      </c>
      <c r="AF957" s="3">
        <v>168.11805000000001</v>
      </c>
      <c r="AG957" s="3">
        <v>72.64885000000001</v>
      </c>
      <c r="AH957" s="3">
        <v>-88.77219999999997</v>
      </c>
      <c r="AI957" s="3">
        <v>51.625700000000002</v>
      </c>
      <c r="AJ957" s="3">
        <v>52.0107</v>
      </c>
      <c r="AK957" s="3">
        <v>95.198299999999989</v>
      </c>
      <c r="AL957" s="3">
        <v>5.87</v>
      </c>
      <c r="AM957" s="3">
        <v>1.425</v>
      </c>
      <c r="AN957" s="3">
        <v>3.4750000000000001</v>
      </c>
      <c r="AO957" s="3">
        <v>6.6199999999999992</v>
      </c>
      <c r="AP957" s="3">
        <v>0.66999999999999993</v>
      </c>
      <c r="AQ957" s="3">
        <v>4.7700000000000005</v>
      </c>
      <c r="AR957" s="3">
        <v>70.663410266035498</v>
      </c>
      <c r="AS957" s="3">
        <v>134.03711070928901</v>
      </c>
      <c r="AT957" s="3">
        <v>204.70052097532499</v>
      </c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</row>
    <row r="958" spans="1:166" s="3" customFormat="1" x14ac:dyDescent="0.2">
      <c r="A958">
        <v>956</v>
      </c>
      <c r="B958" t="s">
        <v>1002</v>
      </c>
      <c r="C958">
        <v>158.240001315016</v>
      </c>
      <c r="D958">
        <v>3</v>
      </c>
      <c r="E958" s="3">
        <v>-0.24518999999999999</v>
      </c>
      <c r="F958" s="3">
        <v>-3.9370000000000002E-2</v>
      </c>
      <c r="G958" s="3">
        <v>-0.14227999999999999</v>
      </c>
      <c r="H958" s="3">
        <v>0.20582</v>
      </c>
      <c r="I958" s="3">
        <v>4.9180000000000001E-2</v>
      </c>
      <c r="J958" s="3">
        <f t="shared" si="70"/>
        <v>20.333468889792599</v>
      </c>
      <c r="K958" s="3">
        <v>1.1704000000000001</v>
      </c>
      <c r="L958" s="3">
        <v>1.98891</v>
      </c>
      <c r="M958" s="3">
        <v>-0.87500999999999995</v>
      </c>
      <c r="N958" s="3">
        <v>1.98231</v>
      </c>
      <c r="O958" s="3">
        <v>-0.29320000000000002</v>
      </c>
      <c r="P958" s="3">
        <v>1.9395</v>
      </c>
      <c r="Q958" s="3">
        <v>-0.2913</v>
      </c>
      <c r="R958" s="3">
        <v>1.3390000000000001E-2</v>
      </c>
      <c r="S958" s="3">
        <v>0.98343999999999998</v>
      </c>
      <c r="T958" s="3">
        <v>1.8079999999999999E-2</v>
      </c>
      <c r="U958" s="3">
        <v>0.11456</v>
      </c>
      <c r="V958" s="3">
        <v>7.1679999999999994E-2</v>
      </c>
      <c r="W958" s="3">
        <v>0.11031000000000001</v>
      </c>
      <c r="X958" s="3">
        <f t="shared" si="71"/>
        <v>1.9702399999999998</v>
      </c>
      <c r="Y958" s="3">
        <f t="shared" si="72"/>
        <v>-0.48650333333333329</v>
      </c>
      <c r="Z958" s="3">
        <f t="shared" si="73"/>
        <v>3.4383333333333328E-2</v>
      </c>
      <c r="AA958" s="3">
        <f t="shared" si="74"/>
        <v>0.40276999999999991</v>
      </c>
      <c r="AB958" s="3">
        <v>-0.12116499999999999</v>
      </c>
      <c r="AC958" s="3">
        <v>0.21831</v>
      </c>
      <c r="AD958" s="3">
        <v>85.799800000000005</v>
      </c>
      <c r="AE958" s="3">
        <v>3.605000000000004</v>
      </c>
      <c r="AF958" s="3">
        <v>168.58619999999999</v>
      </c>
      <c r="AG958" s="3">
        <v>72.983900000000006</v>
      </c>
      <c r="AH958" s="3">
        <v>-88.883099999999985</v>
      </c>
      <c r="AI958" s="3">
        <v>53.810200000000002</v>
      </c>
      <c r="AJ958" s="3">
        <v>51.421400000000006</v>
      </c>
      <c r="AK958" s="3">
        <v>94.416699999999992</v>
      </c>
      <c r="AL958" s="3">
        <v>4.9950000000000001</v>
      </c>
      <c r="AM958" s="3">
        <v>1.62</v>
      </c>
      <c r="AN958" s="3">
        <v>3.46</v>
      </c>
      <c r="AO958" s="3">
        <v>4.8699999999999992</v>
      </c>
      <c r="AP958" s="3">
        <v>1.0599999999999998</v>
      </c>
      <c r="AQ958" s="3">
        <v>4.74</v>
      </c>
      <c r="AR958" s="3">
        <v>70.750220352357402</v>
      </c>
      <c r="AS958" s="3">
        <v>132.252530799607</v>
      </c>
      <c r="AT958" s="3">
        <v>203.00275115196499</v>
      </c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</row>
    <row r="959" spans="1:166" s="3" customFormat="1" x14ac:dyDescent="0.2">
      <c r="A959">
        <v>957</v>
      </c>
      <c r="B959" t="s">
        <v>1003</v>
      </c>
      <c r="C959">
        <v>158.22108848387199</v>
      </c>
      <c r="D959">
        <v>1</v>
      </c>
      <c r="E959" s="3">
        <v>-0.2366</v>
      </c>
      <c r="F959" s="3">
        <v>-4.215E-2</v>
      </c>
      <c r="G959" s="3">
        <v>-0.13936999999999999</v>
      </c>
      <c r="H959" s="3">
        <v>0.19445000000000001</v>
      </c>
      <c r="I959" s="3">
        <v>4.9950000000000001E-2</v>
      </c>
      <c r="J959" s="3">
        <f t="shared" si="70"/>
        <v>20.02002002002002</v>
      </c>
      <c r="K959" s="3">
        <v>0.92010000000000003</v>
      </c>
      <c r="L959" s="3">
        <v>1.98891</v>
      </c>
      <c r="M959" s="3">
        <v>-0.87755000000000005</v>
      </c>
      <c r="N959" s="3">
        <v>1.98186</v>
      </c>
      <c r="O959" s="3">
        <v>-0.29569000000000001</v>
      </c>
      <c r="P959" s="3">
        <v>1.9404699999999999</v>
      </c>
      <c r="Q959" s="3">
        <v>-0.29369000000000001</v>
      </c>
      <c r="R959" s="3">
        <v>1.337E-2</v>
      </c>
      <c r="S959" s="3">
        <v>0.98121000000000003</v>
      </c>
      <c r="T959" s="3">
        <v>1.7590000000000001E-2</v>
      </c>
      <c r="U959" s="3">
        <v>0.11212</v>
      </c>
      <c r="V959" s="3">
        <v>7.3789999999999994E-2</v>
      </c>
      <c r="W959" s="3">
        <v>0.10792</v>
      </c>
      <c r="X959" s="3">
        <f t="shared" si="71"/>
        <v>1.9704133333333331</v>
      </c>
      <c r="Y959" s="3">
        <f t="shared" si="72"/>
        <v>-0.48897666666666667</v>
      </c>
      <c r="Z959" s="3">
        <f t="shared" si="73"/>
        <v>3.4916666666666665E-2</v>
      </c>
      <c r="AA959" s="3">
        <f t="shared" si="74"/>
        <v>0.40041666666666664</v>
      </c>
      <c r="AB959" s="3">
        <v>-0.12121</v>
      </c>
      <c r="AC959" s="3">
        <v>0.21331999999999998</v>
      </c>
      <c r="AD959" s="3">
        <v>85.688900000000004</v>
      </c>
      <c r="AE959" s="3">
        <v>3.1328000000000031</v>
      </c>
      <c r="AF959" s="3">
        <v>168.75700000000001</v>
      </c>
      <c r="AG959" s="3">
        <v>73.024300000000011</v>
      </c>
      <c r="AH959" s="3">
        <v>-89.426899999999961</v>
      </c>
      <c r="AI959" s="3">
        <v>51.260199999999998</v>
      </c>
      <c r="AJ959" s="3">
        <v>51.471400000000003</v>
      </c>
      <c r="AK959" s="3">
        <v>93.33329999999998</v>
      </c>
      <c r="AL959" s="3">
        <v>5.3650000000000002</v>
      </c>
      <c r="AM959" s="3">
        <v>1.44</v>
      </c>
      <c r="AN959" s="3">
        <v>2.77</v>
      </c>
      <c r="AO959" s="3">
        <v>5.6099999999999994</v>
      </c>
      <c r="AP959" s="3">
        <v>0.7</v>
      </c>
      <c r="AQ959" s="3">
        <v>3.3600000000000003</v>
      </c>
      <c r="AR959" s="3">
        <v>70.811928726971701</v>
      </c>
      <c r="AS959" s="3">
        <v>110.201719468704</v>
      </c>
      <c r="AT959" s="3">
        <v>181.01364819567499</v>
      </c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</row>
    <row r="960" spans="1:166" s="3" customFormat="1" x14ac:dyDescent="0.2">
      <c r="A960">
        <v>958</v>
      </c>
      <c r="B960" t="s">
        <v>1004</v>
      </c>
      <c r="C960">
        <v>158.22108848387199</v>
      </c>
      <c r="D960">
        <v>1</v>
      </c>
      <c r="E960" s="3">
        <v>-0.23263</v>
      </c>
      <c r="F960" s="3">
        <v>-5.21E-2</v>
      </c>
      <c r="G960" s="3">
        <v>-0.14235999999999999</v>
      </c>
      <c r="H960" s="3">
        <v>0.18053</v>
      </c>
      <c r="I960" s="3">
        <v>5.6129999999999999E-2</v>
      </c>
      <c r="J960" s="3">
        <f t="shared" si="70"/>
        <v>17.815784785319792</v>
      </c>
      <c r="K960" s="3">
        <v>1.1389</v>
      </c>
      <c r="L960" s="3">
        <v>1.9885600000000001</v>
      </c>
      <c r="M960" s="3">
        <v>-0.88102000000000003</v>
      </c>
      <c r="N960" s="3">
        <v>1.97868</v>
      </c>
      <c r="O960" s="3">
        <v>-0.30003000000000002</v>
      </c>
      <c r="P960" s="3">
        <v>1.9373100000000001</v>
      </c>
      <c r="Q960" s="3">
        <v>-0.29726999999999998</v>
      </c>
      <c r="R960" s="3">
        <v>1.321E-2</v>
      </c>
      <c r="S960" s="3">
        <v>0.97770000000000001</v>
      </c>
      <c r="T960" s="3">
        <v>1.8069999999999999E-2</v>
      </c>
      <c r="U960" s="3">
        <v>0.10877000000000001</v>
      </c>
      <c r="V960" s="3">
        <v>7.2220000000000006E-2</v>
      </c>
      <c r="W960" s="3">
        <v>0.10474</v>
      </c>
      <c r="X960" s="3">
        <f t="shared" si="71"/>
        <v>1.9681833333333334</v>
      </c>
      <c r="Y960" s="3">
        <f t="shared" si="72"/>
        <v>-0.49277333333333329</v>
      </c>
      <c r="Z960" s="3">
        <f t="shared" si="73"/>
        <v>3.4500000000000003E-2</v>
      </c>
      <c r="AA960" s="3">
        <f t="shared" si="74"/>
        <v>0.39707000000000003</v>
      </c>
      <c r="AB960" s="3">
        <v>-0.116255</v>
      </c>
      <c r="AC960" s="3">
        <v>0.18986999999999998</v>
      </c>
      <c r="AD960" s="3">
        <v>87.358000000000004</v>
      </c>
      <c r="AE960" s="3">
        <v>5.7210000000000036</v>
      </c>
      <c r="AF960" s="3">
        <v>168.2501</v>
      </c>
      <c r="AG960" s="3">
        <v>72.648150000000015</v>
      </c>
      <c r="AH960" s="3">
        <v>-83.536549999999977</v>
      </c>
      <c r="AI960" s="3">
        <v>42.397399999999998</v>
      </c>
      <c r="AJ960" s="3">
        <v>45.6631</v>
      </c>
      <c r="AK960" s="3">
        <v>105.22359999999998</v>
      </c>
      <c r="AL960" s="3">
        <v>4.7149999999999999</v>
      </c>
      <c r="AM960" s="3">
        <v>1.4100000000000001</v>
      </c>
      <c r="AN960" s="3">
        <v>3.395</v>
      </c>
      <c r="AO960" s="3">
        <v>4.3100000000000005</v>
      </c>
      <c r="AP960" s="3">
        <v>0.6399999999999999</v>
      </c>
      <c r="AQ960" s="3">
        <v>4.6100000000000003</v>
      </c>
      <c r="AR960" s="3">
        <v>76.612515940722602</v>
      </c>
      <c r="AS960" s="3">
        <v>103.870211690272</v>
      </c>
      <c r="AT960" s="3">
        <v>180.48272763099399</v>
      </c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</row>
    <row r="961" spans="1:166" s="3" customFormat="1" x14ac:dyDescent="0.2">
      <c r="A961">
        <v>959</v>
      </c>
      <c r="B961" t="s">
        <v>1005</v>
      </c>
      <c r="C961">
        <v>158.19690733049501</v>
      </c>
      <c r="D961">
        <v>9</v>
      </c>
      <c r="E961" s="3">
        <v>-0.26025999999999999</v>
      </c>
      <c r="F961" s="3">
        <v>-7.1340000000000001E-2</v>
      </c>
      <c r="G961" s="3">
        <v>-0.1658</v>
      </c>
      <c r="H961" s="3">
        <v>0.18892</v>
      </c>
      <c r="I961" s="3">
        <v>7.2749999999999995E-2</v>
      </c>
      <c r="J961" s="3">
        <f t="shared" si="70"/>
        <v>13.745704467353953</v>
      </c>
      <c r="K961" s="3">
        <v>3.0354000000000001</v>
      </c>
      <c r="L961" s="3">
        <v>1.9912000000000001</v>
      </c>
      <c r="M961" s="3">
        <v>-0.90512000000000004</v>
      </c>
      <c r="N961" s="3">
        <v>1.9841200000000001</v>
      </c>
      <c r="O961" s="3">
        <v>-0.32229999999999998</v>
      </c>
      <c r="P961" s="3">
        <v>1.9173800000000001</v>
      </c>
      <c r="Q961" s="3">
        <v>-0.31907999999999997</v>
      </c>
      <c r="R961" s="3">
        <v>1.303E-2</v>
      </c>
      <c r="S961" s="3">
        <v>0.94782</v>
      </c>
      <c r="T961" s="3">
        <v>2.087E-2</v>
      </c>
      <c r="U961" s="3">
        <v>9.2679999999999998E-2</v>
      </c>
      <c r="V961" s="3">
        <v>2.5000000000000001E-2</v>
      </c>
      <c r="W961" s="3">
        <v>8.2119999999999999E-2</v>
      </c>
      <c r="X961" s="3">
        <f t="shared" si="71"/>
        <v>1.9642333333333333</v>
      </c>
      <c r="Y961" s="3">
        <f t="shared" si="72"/>
        <v>-0.51549999999999996</v>
      </c>
      <c r="Z961" s="3">
        <f t="shared" si="73"/>
        <v>1.9633333333333332E-2</v>
      </c>
      <c r="AA961" s="3">
        <f t="shared" si="74"/>
        <v>0.37420666666666663</v>
      </c>
      <c r="AB961" s="3">
        <v>-0.14066000000000001</v>
      </c>
      <c r="AC961" s="3">
        <v>4.2420000000000013E-2</v>
      </c>
      <c r="AD961" s="3">
        <v>84.609049999999996</v>
      </c>
      <c r="AE961" s="3">
        <v>1.6320999999999941</v>
      </c>
      <c r="AF961" s="3">
        <v>161.65860000000001</v>
      </c>
      <c r="AG961" s="3">
        <v>72.716850000000008</v>
      </c>
      <c r="AH961" s="3">
        <v>-85.26064999999997</v>
      </c>
      <c r="AI961" s="3">
        <v>42.989199999999997</v>
      </c>
      <c r="AJ961" s="3">
        <v>39.106100000000005</v>
      </c>
      <c r="AK961" s="3">
        <v>86.991799999999984</v>
      </c>
      <c r="AL961" s="3">
        <v>4.3949999999999996</v>
      </c>
      <c r="AM961" s="3">
        <v>1.405</v>
      </c>
      <c r="AN961" s="3">
        <v>4.0949999999999998</v>
      </c>
      <c r="AO961" s="3">
        <v>3.65</v>
      </c>
      <c r="AP961" s="3">
        <v>0.62999999999999989</v>
      </c>
      <c r="AQ961" s="3">
        <v>6.01</v>
      </c>
      <c r="AR961" s="3">
        <v>79.808800564816096</v>
      </c>
      <c r="AS961" s="3">
        <v>115.697370675001</v>
      </c>
      <c r="AT961" s="3">
        <v>195.50617123981701</v>
      </c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</row>
    <row r="962" spans="1:166" s="3" customFormat="1" x14ac:dyDescent="0.2">
      <c r="A962">
        <v>960</v>
      </c>
      <c r="B962" t="s">
        <v>1006</v>
      </c>
      <c r="C962">
        <v>158.19527251057301</v>
      </c>
      <c r="D962">
        <v>934</v>
      </c>
      <c r="E962" s="3">
        <v>-0.25922000000000001</v>
      </c>
      <c r="F962" s="3">
        <v>1.5640000000000001E-2</v>
      </c>
      <c r="G962" s="3">
        <v>-0.12179</v>
      </c>
      <c r="H962" s="3">
        <v>0.27485999999999999</v>
      </c>
      <c r="I962" s="3">
        <v>2.6980000000000001E-2</v>
      </c>
      <c r="J962" s="3">
        <f t="shared" si="70"/>
        <v>37.064492216456635</v>
      </c>
      <c r="K962" s="3">
        <v>2.4590000000000001</v>
      </c>
      <c r="L962" s="3">
        <v>1.99133</v>
      </c>
      <c r="M962" s="3">
        <v>-0.88448000000000004</v>
      </c>
      <c r="N962" s="3">
        <v>1.9829399999999999</v>
      </c>
      <c r="O962" s="3">
        <v>-0.29918</v>
      </c>
      <c r="P962" s="3">
        <v>1.9715400000000001</v>
      </c>
      <c r="Q962" s="3">
        <v>-0.29905999999999999</v>
      </c>
      <c r="R962" s="3">
        <v>1.495E-2</v>
      </c>
      <c r="S962" s="3">
        <v>0.99268999999999996</v>
      </c>
      <c r="T962" s="3">
        <v>4.045E-2</v>
      </c>
      <c r="U962" s="3">
        <v>0.10709</v>
      </c>
      <c r="V962" s="3">
        <v>2.171E-2</v>
      </c>
      <c r="W962" s="3">
        <v>0.10858</v>
      </c>
      <c r="X962" s="3">
        <f t="shared" si="71"/>
        <v>1.9819366666666667</v>
      </c>
      <c r="Y962" s="3">
        <f t="shared" si="72"/>
        <v>-0.49424000000000001</v>
      </c>
      <c r="Z962" s="3">
        <f t="shared" si="73"/>
        <v>2.5703333333333332E-2</v>
      </c>
      <c r="AA962" s="3">
        <f t="shared" si="74"/>
        <v>0.40278666666666663</v>
      </c>
      <c r="AB962" s="3">
        <v>-0.14613000000000001</v>
      </c>
      <c r="AC962" s="3">
        <v>0.23218</v>
      </c>
      <c r="AD962" s="3">
        <v>83.434300000000007</v>
      </c>
      <c r="AE962" s="3">
        <v>9.6729999999999876</v>
      </c>
      <c r="AF962" s="3">
        <v>169.71325000000002</v>
      </c>
      <c r="AG962" s="3">
        <v>76.80095</v>
      </c>
      <c r="AH962" s="3">
        <v>-100.92370000000003</v>
      </c>
      <c r="AI962" s="3">
        <v>37.266300000000001</v>
      </c>
      <c r="AJ962" s="3">
        <v>42.558100000000003</v>
      </c>
      <c r="AK962" s="3">
        <v>50.805300000000017</v>
      </c>
      <c r="AL962" s="3">
        <v>3.8650000000000002</v>
      </c>
      <c r="AM962" s="3">
        <v>1.395</v>
      </c>
      <c r="AN962" s="3">
        <v>3.58</v>
      </c>
      <c r="AO962" s="3">
        <v>2.61</v>
      </c>
      <c r="AP962" s="3">
        <v>0.60999999999999988</v>
      </c>
      <c r="AQ962" s="3">
        <v>4.9800000000000004</v>
      </c>
      <c r="AR962" s="3">
        <v>83.321994299217295</v>
      </c>
      <c r="AS962" s="3">
        <v>106.428118142836</v>
      </c>
      <c r="AT962" s="3">
        <v>189.75011244205299</v>
      </c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</row>
    <row r="963" spans="1:166" s="3" customFormat="1" x14ac:dyDescent="0.2">
      <c r="A963">
        <v>961</v>
      </c>
      <c r="B963" t="s">
        <v>1007</v>
      </c>
      <c r="C963">
        <v>158.160344525402</v>
      </c>
      <c r="D963">
        <v>2</v>
      </c>
      <c r="E963" s="3">
        <v>-0.25982</v>
      </c>
      <c r="F963" s="3">
        <v>-7.4450000000000002E-2</v>
      </c>
      <c r="G963" s="3">
        <v>-0.16714000000000001</v>
      </c>
      <c r="H963" s="3">
        <v>0.18537000000000001</v>
      </c>
      <c r="I963" s="3">
        <v>7.535E-2</v>
      </c>
      <c r="J963" s="3">
        <f t="shared" si="70"/>
        <v>13.271400132714001</v>
      </c>
      <c r="K963" s="3">
        <v>4.1539999999999999</v>
      </c>
      <c r="L963" s="3">
        <v>1.98935</v>
      </c>
      <c r="M963" s="3">
        <v>-0.88663000000000003</v>
      </c>
      <c r="N963" s="3">
        <v>1.9795</v>
      </c>
      <c r="O963" s="3">
        <v>-0.30054999999999998</v>
      </c>
      <c r="P963" s="3">
        <v>1.91327</v>
      </c>
      <c r="Q963" s="3">
        <v>-0.30018</v>
      </c>
      <c r="R963" s="3">
        <v>1.2880000000000001E-2</v>
      </c>
      <c r="S963" s="3">
        <v>0.97387999999999997</v>
      </c>
      <c r="T963" s="3">
        <v>1.302E-2</v>
      </c>
      <c r="U963" s="3">
        <v>0.10926</v>
      </c>
      <c r="V963" s="3">
        <v>4.913E-2</v>
      </c>
      <c r="W963" s="3">
        <v>0.10087</v>
      </c>
      <c r="X963" s="3">
        <f t="shared" si="71"/>
        <v>1.9607066666666666</v>
      </c>
      <c r="Y963" s="3">
        <f t="shared" si="72"/>
        <v>-0.49578666666666676</v>
      </c>
      <c r="Z963" s="3">
        <f t="shared" si="73"/>
        <v>2.5010000000000001E-2</v>
      </c>
      <c r="AA963" s="3">
        <f t="shared" si="74"/>
        <v>0.39467000000000002</v>
      </c>
      <c r="AB963" s="3">
        <v>-9.7654999999999992E-2</v>
      </c>
      <c r="AC963" s="3">
        <v>0.12751000000000001</v>
      </c>
      <c r="AD963" s="3">
        <v>88.815700000000007</v>
      </c>
      <c r="AE963" s="3">
        <v>13.289400000000001</v>
      </c>
      <c r="AF963" s="3">
        <v>163.59365</v>
      </c>
      <c r="AG963" s="3">
        <v>78.376249999999999</v>
      </c>
      <c r="AH963" s="3">
        <v>-80.235049999999973</v>
      </c>
      <c r="AI963" s="3">
        <v>33.858899999999998</v>
      </c>
      <c r="AJ963" s="3">
        <v>30.552300000000002</v>
      </c>
      <c r="AK963" s="3">
        <v>104.27939999999998</v>
      </c>
      <c r="AL963" s="3">
        <v>5.0949999999999998</v>
      </c>
      <c r="AM963" s="3">
        <v>1.405</v>
      </c>
      <c r="AN963" s="3">
        <v>3.21</v>
      </c>
      <c r="AO963" s="3">
        <v>5.07</v>
      </c>
      <c r="AP963" s="3">
        <v>0.62999999999999989</v>
      </c>
      <c r="AQ963" s="3">
        <v>4.24</v>
      </c>
      <c r="AR963" s="3">
        <v>71.780436437020995</v>
      </c>
      <c r="AS963" s="3">
        <v>104.353756665059</v>
      </c>
      <c r="AT963" s="3">
        <v>176.13419310207999</v>
      </c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</row>
    <row r="964" spans="1:166" s="3" customFormat="1" x14ac:dyDescent="0.2">
      <c r="A964">
        <v>962</v>
      </c>
      <c r="B964" t="s">
        <v>1008</v>
      </c>
      <c r="C964">
        <v>158.15217852605099</v>
      </c>
      <c r="D964">
        <v>218</v>
      </c>
      <c r="E964" s="3">
        <v>-0.28015000000000001</v>
      </c>
      <c r="F964" s="3">
        <v>-2.3000000000000001E-4</v>
      </c>
      <c r="G964" s="3">
        <v>-0.14019000000000001</v>
      </c>
      <c r="H964" s="3">
        <v>0.27992</v>
      </c>
      <c r="I964" s="3">
        <v>3.5110000000000002E-2</v>
      </c>
      <c r="J964" s="3">
        <f t="shared" ref="J964:J1027" si="75">1/I964</f>
        <v>28.481913984619766</v>
      </c>
      <c r="K964" s="3">
        <v>1.3479000000000001</v>
      </c>
      <c r="L964" s="3">
        <v>1.9910600000000001</v>
      </c>
      <c r="M964" s="3">
        <v>-0.88797999999999999</v>
      </c>
      <c r="N964" s="3">
        <v>1.9824900000000001</v>
      </c>
      <c r="O964" s="3">
        <v>-0.30193999999999999</v>
      </c>
      <c r="P964" s="3">
        <v>1.9707699999999999</v>
      </c>
      <c r="Q964" s="3">
        <v>-0.30249999999999999</v>
      </c>
      <c r="R964" s="3">
        <v>1.4619999999999999E-2</v>
      </c>
      <c r="S964" s="3">
        <v>0.98902999999999996</v>
      </c>
      <c r="T964" s="3">
        <v>3.7870000000000001E-2</v>
      </c>
      <c r="U964" s="3">
        <v>0.10419</v>
      </c>
      <c r="V964" s="3">
        <v>1.932E-2</v>
      </c>
      <c r="W964" s="3">
        <v>0.10482</v>
      </c>
      <c r="X964" s="3">
        <f t="shared" ref="X964:X1027" si="76">AVERAGE(L964,N964,P964)</f>
        <v>1.9814400000000001</v>
      </c>
      <c r="Y964" s="3">
        <f t="shared" ref="Y964:Y1027" si="77">AVERAGE(M964,O964,Q964)</f>
        <v>-0.49747333333333327</v>
      </c>
      <c r="Z964" s="3">
        <f t="shared" ref="Z964:Z1027" si="78">AVERAGE(R964,T964,V964)</f>
        <v>2.3936666666666665E-2</v>
      </c>
      <c r="AA964" s="3">
        <f t="shared" ref="AA964:AA1027" si="79">AVERAGE(S964,U964,W964)</f>
        <v>0.39934666666666668</v>
      </c>
      <c r="AB964" s="3">
        <v>-0.13983499999999999</v>
      </c>
      <c r="AC964" s="3">
        <v>0.18922999999999998</v>
      </c>
      <c r="AD964" s="3">
        <v>81.456299999999999</v>
      </c>
      <c r="AE964" s="3">
        <v>3.164999999999992</v>
      </c>
      <c r="AF964" s="3">
        <v>168.13175000000001</v>
      </c>
      <c r="AG964" s="3">
        <v>75.581450000000004</v>
      </c>
      <c r="AH964" s="3">
        <v>-104.05665000000002</v>
      </c>
      <c r="AI964" s="3">
        <v>32.077099999999994</v>
      </c>
      <c r="AJ964" s="3">
        <v>35.9893</v>
      </c>
      <c r="AK964" s="3">
        <v>58.571200000000005</v>
      </c>
      <c r="AL964" s="3">
        <v>4.9349999999999996</v>
      </c>
      <c r="AM964" s="3">
        <v>1.4650000000000001</v>
      </c>
      <c r="AN964" s="3">
        <v>3.31</v>
      </c>
      <c r="AO964" s="3">
        <v>4.75</v>
      </c>
      <c r="AP964" s="3">
        <v>0.75</v>
      </c>
      <c r="AQ964" s="3">
        <v>4.4400000000000004</v>
      </c>
      <c r="AR964" s="3">
        <v>70.712567784796093</v>
      </c>
      <c r="AS964" s="3">
        <v>105.93836653710299</v>
      </c>
      <c r="AT964" s="3">
        <v>176.6509343219</v>
      </c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</row>
    <row r="965" spans="1:166" s="3" customFormat="1" x14ac:dyDescent="0.2">
      <c r="A965">
        <v>963</v>
      </c>
      <c r="B965" t="s">
        <v>1009</v>
      </c>
      <c r="C965">
        <v>157.21214636378701</v>
      </c>
      <c r="D965">
        <v>5</v>
      </c>
      <c r="E965" s="3">
        <v>-0.23376</v>
      </c>
      <c r="F965" s="3">
        <v>-1.2789999999999999E-2</v>
      </c>
      <c r="G965" s="3">
        <v>-0.12327</v>
      </c>
      <c r="H965" s="3">
        <v>0.22097</v>
      </c>
      <c r="I965" s="3">
        <v>3.4389999999999997E-2</v>
      </c>
      <c r="J965" s="3">
        <f t="shared" si="75"/>
        <v>29.078220412910731</v>
      </c>
      <c r="K965" s="3">
        <v>0.31630000000000003</v>
      </c>
      <c r="L965" s="3">
        <v>1.9911000000000001</v>
      </c>
      <c r="M965" s="3">
        <v>-0.88165000000000004</v>
      </c>
      <c r="N965" s="3">
        <v>1.9813099999999999</v>
      </c>
      <c r="O965" s="3">
        <v>-0.29720000000000002</v>
      </c>
      <c r="P965" s="3">
        <v>1.97706</v>
      </c>
      <c r="Q965" s="3">
        <v>-0.29743000000000003</v>
      </c>
      <c r="R965" s="3">
        <v>1.5270000000000001E-2</v>
      </c>
      <c r="S965" s="3">
        <v>0.99426000000000003</v>
      </c>
      <c r="T965" s="3">
        <v>3.696E-2</v>
      </c>
      <c r="U965" s="3">
        <v>0.10915999999999999</v>
      </c>
      <c r="V965" s="3">
        <v>2.5149999999999999E-2</v>
      </c>
      <c r="W965" s="3">
        <v>0.10981</v>
      </c>
      <c r="X965" s="3">
        <f t="shared" si="76"/>
        <v>1.9831566666666667</v>
      </c>
      <c r="Y965" s="3">
        <f t="shared" si="77"/>
        <v>-0.49209333333333344</v>
      </c>
      <c r="Z965" s="3">
        <f t="shared" si="78"/>
        <v>2.5793333333333335E-2</v>
      </c>
      <c r="AA965" s="3">
        <f t="shared" si="79"/>
        <v>0.40440999999999999</v>
      </c>
      <c r="AB965" s="3">
        <v>-0.14535999999999999</v>
      </c>
      <c r="AC965" s="3">
        <v>0.22055999999999998</v>
      </c>
      <c r="AD965" s="3">
        <v>81.120649999999998</v>
      </c>
      <c r="AE965" s="3">
        <v>3.0977000000000032</v>
      </c>
      <c r="AF965" s="3">
        <v>163.76775000000001</v>
      </c>
      <c r="AG965" s="3">
        <v>78.501100000000008</v>
      </c>
      <c r="AH965" s="3">
        <v>-103.61924999999999</v>
      </c>
      <c r="AI965" s="3">
        <v>24.995699999999999</v>
      </c>
      <c r="AJ965" s="3">
        <v>30.703399999999998</v>
      </c>
      <c r="AK965" s="3">
        <v>46.405999999999977</v>
      </c>
      <c r="AL965" s="3">
        <v>3.5700000000000003</v>
      </c>
      <c r="AM965" s="3">
        <v>1.395</v>
      </c>
      <c r="AN965" s="3">
        <v>4.5750000000000002</v>
      </c>
      <c r="AO965" s="3">
        <v>2.02</v>
      </c>
      <c r="AP965" s="3">
        <v>0.60999999999999988</v>
      </c>
      <c r="AQ965" s="3">
        <v>6.9700000000000006</v>
      </c>
      <c r="AR965" s="3">
        <v>75.5561522396969</v>
      </c>
      <c r="AS965" s="3">
        <v>114.84856046154199</v>
      </c>
      <c r="AT965" s="3">
        <v>190.40471270123899</v>
      </c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</row>
    <row r="966" spans="1:166" s="3" customFormat="1" x14ac:dyDescent="0.2">
      <c r="A966">
        <v>964</v>
      </c>
      <c r="B966" t="s">
        <v>1010</v>
      </c>
      <c r="C966">
        <v>157.17231796898</v>
      </c>
      <c r="D966">
        <v>2</v>
      </c>
      <c r="E966" s="3">
        <v>-0.25649</v>
      </c>
      <c r="F966" s="3">
        <v>-5.3539999999999997E-2</v>
      </c>
      <c r="G966" s="3">
        <v>-0.15501000000000001</v>
      </c>
      <c r="H966" s="3">
        <v>0.20294999999999999</v>
      </c>
      <c r="I966" s="3">
        <v>5.9200000000000003E-2</v>
      </c>
      <c r="J966" s="3">
        <f t="shared" si="75"/>
        <v>16.891891891891891</v>
      </c>
      <c r="K966" s="3">
        <v>3.9668000000000001</v>
      </c>
      <c r="L966" s="3">
        <v>1.9906299999999999</v>
      </c>
      <c r="M966" s="3">
        <v>-0.90290999999999999</v>
      </c>
      <c r="N966" s="3">
        <v>1.9807399999999999</v>
      </c>
      <c r="O966" s="3">
        <v>-0.31663999999999998</v>
      </c>
      <c r="P966" s="3">
        <v>1.9724600000000001</v>
      </c>
      <c r="Q966" s="3">
        <v>-0.31614999999999999</v>
      </c>
      <c r="R966" s="3">
        <v>1.41E-2</v>
      </c>
      <c r="S966" s="3">
        <v>0.97868999999999995</v>
      </c>
      <c r="T966" s="3">
        <v>3.3619999999999997E-2</v>
      </c>
      <c r="U966" s="3">
        <v>9.0260000000000007E-2</v>
      </c>
      <c r="V966" s="3">
        <v>0.02</v>
      </c>
      <c r="W966" s="3">
        <v>9.1579999999999995E-2</v>
      </c>
      <c r="X966" s="3">
        <f t="shared" si="76"/>
        <v>1.9812766666666668</v>
      </c>
      <c r="Y966" s="3">
        <f t="shared" si="77"/>
        <v>-0.51189999999999991</v>
      </c>
      <c r="Z966" s="3">
        <f t="shared" si="78"/>
        <v>2.2573333333333334E-2</v>
      </c>
      <c r="AA966" s="3">
        <f t="shared" si="79"/>
        <v>0.38684333333333337</v>
      </c>
      <c r="AB966" s="3">
        <v>-0.12229</v>
      </c>
      <c r="AC966" s="3">
        <v>0.17135999999999998</v>
      </c>
      <c r="AD966" s="3">
        <v>79.755050000000011</v>
      </c>
      <c r="AE966" s="3">
        <v>0.82569999999999766</v>
      </c>
      <c r="AF966" s="3">
        <v>162.34479999999999</v>
      </c>
      <c r="AG966" s="3">
        <v>76.91</v>
      </c>
      <c r="AH966" s="3">
        <v>-104.70189999999999</v>
      </c>
      <c r="AI966" s="3">
        <v>24.620400000000004</v>
      </c>
      <c r="AJ966" s="3">
        <v>30.747399999999999</v>
      </c>
      <c r="AK966" s="3">
        <v>52.89070000000001</v>
      </c>
      <c r="AL966" s="3">
        <v>3.8899999999999997</v>
      </c>
      <c r="AM966" s="3">
        <v>1.395</v>
      </c>
      <c r="AN966" s="3">
        <v>4.2700000000000005</v>
      </c>
      <c r="AO966" s="3">
        <v>2.6599999999999997</v>
      </c>
      <c r="AP966" s="3">
        <v>0.60999999999999988</v>
      </c>
      <c r="AQ966" s="3">
        <v>6.36</v>
      </c>
      <c r="AR966" s="3">
        <v>73.689212431448595</v>
      </c>
      <c r="AS966" s="3">
        <v>106.803237790601</v>
      </c>
      <c r="AT966" s="3">
        <v>180.49245022205</v>
      </c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</row>
    <row r="967" spans="1:166" s="3" customFormat="1" x14ac:dyDescent="0.2">
      <c r="A967">
        <v>965</v>
      </c>
      <c r="B967" t="s">
        <v>1011</v>
      </c>
      <c r="C967">
        <v>157.169052379265</v>
      </c>
      <c r="D967">
        <v>4</v>
      </c>
      <c r="E967" s="3">
        <v>-0.26113999999999998</v>
      </c>
      <c r="F967" s="3">
        <v>-5.8139999999999997E-2</v>
      </c>
      <c r="G967" s="3">
        <v>-0.15964</v>
      </c>
      <c r="H967" s="3">
        <v>0.20300000000000001</v>
      </c>
      <c r="I967" s="3">
        <v>6.2770000000000006E-2</v>
      </c>
      <c r="J967" s="3">
        <f t="shared" si="75"/>
        <v>15.931177314003504</v>
      </c>
      <c r="K967" s="3">
        <v>5.6718000000000002</v>
      </c>
      <c r="L967" s="3">
        <v>1.99075</v>
      </c>
      <c r="M967" s="3">
        <v>-0.90488000000000002</v>
      </c>
      <c r="N967" s="3">
        <v>1.9801</v>
      </c>
      <c r="O967" s="3">
        <v>-0.31868999999999997</v>
      </c>
      <c r="P967" s="3">
        <v>1.96671</v>
      </c>
      <c r="Q967" s="3">
        <v>-0.31731999999999999</v>
      </c>
      <c r="R967" s="3">
        <v>1.447E-2</v>
      </c>
      <c r="S967" s="3">
        <v>0.97677999999999998</v>
      </c>
      <c r="T967" s="3">
        <v>3.7409999999999999E-2</v>
      </c>
      <c r="U967" s="3">
        <v>8.8429999999999995E-2</v>
      </c>
      <c r="V967" s="3">
        <v>1.7840000000000002E-2</v>
      </c>
      <c r="W967" s="3">
        <v>9.0060000000000001E-2</v>
      </c>
      <c r="X967" s="3">
        <f t="shared" si="76"/>
        <v>1.9791866666666664</v>
      </c>
      <c r="Y967" s="3">
        <f t="shared" si="77"/>
        <v>-0.51363000000000003</v>
      </c>
      <c r="Z967" s="3">
        <f t="shared" si="78"/>
        <v>2.324E-2</v>
      </c>
      <c r="AA967" s="3">
        <f t="shared" si="79"/>
        <v>0.38508999999999999</v>
      </c>
      <c r="AB967" s="3">
        <v>-0.13141</v>
      </c>
      <c r="AC967" s="3">
        <v>0.13741999999999999</v>
      </c>
      <c r="AD967" s="3">
        <v>82.138499999999993</v>
      </c>
      <c r="AE967" s="3">
        <v>1.9103999999999957</v>
      </c>
      <c r="AF967" s="3">
        <v>164.65960000000001</v>
      </c>
      <c r="AG967" s="3">
        <v>78.11630000000001</v>
      </c>
      <c r="AH967" s="3">
        <v>-101.0728</v>
      </c>
      <c r="AI967" s="3">
        <v>26.153600000000001</v>
      </c>
      <c r="AJ967" s="3">
        <v>30.427799999999998</v>
      </c>
      <c r="AK967" s="3">
        <v>62.3125</v>
      </c>
      <c r="AL967" s="3">
        <v>4.18</v>
      </c>
      <c r="AM967" s="3">
        <v>1.395</v>
      </c>
      <c r="AN967" s="3">
        <v>4.16</v>
      </c>
      <c r="AO967" s="3">
        <v>3.2399999999999998</v>
      </c>
      <c r="AP967" s="3">
        <v>0.60999999999999988</v>
      </c>
      <c r="AQ967" s="3">
        <v>6.1400000000000006</v>
      </c>
      <c r="AR967" s="3">
        <v>74.133721909602897</v>
      </c>
      <c r="AS967" s="3">
        <v>114.41666256167299</v>
      </c>
      <c r="AT967" s="3">
        <v>188.550384471276</v>
      </c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</row>
    <row r="968" spans="1:166" s="3" customFormat="1" x14ac:dyDescent="0.2">
      <c r="A968">
        <v>966</v>
      </c>
      <c r="B968" t="s">
        <v>1012</v>
      </c>
      <c r="C968">
        <v>157.169052379265</v>
      </c>
      <c r="D968">
        <v>6</v>
      </c>
      <c r="E968" s="3">
        <v>-0.26291999999999999</v>
      </c>
      <c r="F968" s="3">
        <v>-6.1030000000000001E-2</v>
      </c>
      <c r="G968" s="3">
        <v>-0.16197</v>
      </c>
      <c r="H968" s="3">
        <v>0.20188999999999999</v>
      </c>
      <c r="I968" s="3">
        <v>6.4979999999999996E-2</v>
      </c>
      <c r="J968" s="3">
        <f t="shared" si="75"/>
        <v>15.389350569405972</v>
      </c>
      <c r="K968" s="3">
        <v>4.1295999999999999</v>
      </c>
      <c r="L968" s="3">
        <v>1.99075</v>
      </c>
      <c r="M968" s="3">
        <v>-0.90354999999999996</v>
      </c>
      <c r="N968" s="3">
        <v>1.97983</v>
      </c>
      <c r="O968" s="3">
        <v>-0.31735999999999998</v>
      </c>
      <c r="P968" s="3">
        <v>1.9667399999999999</v>
      </c>
      <c r="Q968" s="3">
        <v>-0.31608000000000003</v>
      </c>
      <c r="R968" s="3">
        <v>1.4489999999999999E-2</v>
      </c>
      <c r="S968" s="3">
        <v>0.97804999999999997</v>
      </c>
      <c r="T968" s="3">
        <v>3.7100000000000001E-2</v>
      </c>
      <c r="U968" s="3">
        <v>8.9770000000000003E-2</v>
      </c>
      <c r="V968" s="3">
        <v>1.804E-2</v>
      </c>
      <c r="W968" s="3">
        <v>9.1410000000000005E-2</v>
      </c>
      <c r="X968" s="3">
        <f t="shared" si="76"/>
        <v>1.9791066666666666</v>
      </c>
      <c r="Y968" s="3">
        <f t="shared" si="77"/>
        <v>-0.51232999999999995</v>
      </c>
      <c r="Z968" s="3">
        <f t="shared" si="78"/>
        <v>2.3209999999999998E-2</v>
      </c>
      <c r="AA968" s="3">
        <f t="shared" si="79"/>
        <v>0.38640999999999998</v>
      </c>
      <c r="AB968" s="3">
        <v>-0.131715</v>
      </c>
      <c r="AC968" s="3">
        <v>0.13186999999999999</v>
      </c>
      <c r="AD968" s="3">
        <v>82.156049999999993</v>
      </c>
      <c r="AE968" s="3">
        <v>2.623100000000008</v>
      </c>
      <c r="AF968" s="3">
        <v>164.7046</v>
      </c>
      <c r="AG968" s="3">
        <v>78.014200000000002</v>
      </c>
      <c r="AH968" s="3">
        <v>-100.96299999999999</v>
      </c>
      <c r="AI968" s="3">
        <v>25.146999999999998</v>
      </c>
      <c r="AJ968" s="3">
        <v>29.093200000000003</v>
      </c>
      <c r="AK968" s="3">
        <v>62.109500000000025</v>
      </c>
      <c r="AL968" s="3">
        <v>3.6399999999999997</v>
      </c>
      <c r="AM968" s="3">
        <v>1.395</v>
      </c>
      <c r="AN968" s="3">
        <v>4.2700000000000005</v>
      </c>
      <c r="AO968" s="3">
        <v>2.1599999999999997</v>
      </c>
      <c r="AP968" s="3">
        <v>0.60999999999999988</v>
      </c>
      <c r="AQ968" s="3">
        <v>6.36</v>
      </c>
      <c r="AR968" s="3">
        <v>74.304204368283294</v>
      </c>
      <c r="AS968" s="3">
        <v>114.69215214468301</v>
      </c>
      <c r="AT968" s="3">
        <v>188.996356512967</v>
      </c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</row>
    <row r="969" spans="1:166" s="3" customFormat="1" x14ac:dyDescent="0.2">
      <c r="A969">
        <v>967</v>
      </c>
      <c r="B969" t="s">
        <v>1013</v>
      </c>
      <c r="C969">
        <v>157.169052379265</v>
      </c>
      <c r="D969">
        <v>2</v>
      </c>
      <c r="E969" s="3">
        <v>-0.25391999999999998</v>
      </c>
      <c r="F969" s="3">
        <v>-7.9350000000000004E-2</v>
      </c>
      <c r="G969" s="3">
        <v>-0.16663</v>
      </c>
      <c r="H969" s="3">
        <v>0.17457</v>
      </c>
      <c r="I969" s="3">
        <v>7.9530000000000003E-2</v>
      </c>
      <c r="J969" s="3">
        <f t="shared" si="75"/>
        <v>12.57387149503332</v>
      </c>
      <c r="K969" s="3">
        <v>4.0265000000000004</v>
      </c>
      <c r="L969" s="3">
        <v>1.98868</v>
      </c>
      <c r="M969" s="3">
        <v>-0.88892000000000004</v>
      </c>
      <c r="N969" s="3">
        <v>1.97855</v>
      </c>
      <c r="O969" s="3">
        <v>-0.30604999999999999</v>
      </c>
      <c r="P969" s="3">
        <v>1.92638</v>
      </c>
      <c r="Q969" s="3">
        <v>-0.30467</v>
      </c>
      <c r="R969" s="3">
        <v>1.311E-2</v>
      </c>
      <c r="S969" s="3">
        <v>0.97141</v>
      </c>
      <c r="T969" s="3">
        <v>1.754E-2</v>
      </c>
      <c r="U969" s="3">
        <v>0.10324</v>
      </c>
      <c r="V969" s="3">
        <v>6.8940000000000001E-2</v>
      </c>
      <c r="W969" s="3">
        <v>9.6589999999999995E-2</v>
      </c>
      <c r="X969" s="3">
        <f t="shared" si="76"/>
        <v>1.9645366666666666</v>
      </c>
      <c r="Y969" s="3">
        <f t="shared" si="77"/>
        <v>-0.49988000000000005</v>
      </c>
      <c r="Z969" s="3">
        <f t="shared" si="78"/>
        <v>3.3196666666666666E-2</v>
      </c>
      <c r="AA969" s="3">
        <f t="shared" si="79"/>
        <v>0.39041333333333333</v>
      </c>
      <c r="AB969" s="3">
        <v>-0.10689499999999999</v>
      </c>
      <c r="AC969" s="3">
        <v>0.17373</v>
      </c>
      <c r="AD969" s="3">
        <v>88.625949999999989</v>
      </c>
      <c r="AE969" s="3">
        <v>14.491699999999994</v>
      </c>
      <c r="AF969" s="3">
        <v>166.07470000000001</v>
      </c>
      <c r="AG969" s="3">
        <v>74.371900000000011</v>
      </c>
      <c r="AH969" s="3">
        <v>-79.281100000000009</v>
      </c>
      <c r="AI969" s="3">
        <v>29.827600000000004</v>
      </c>
      <c r="AJ969" s="3">
        <v>39.9634</v>
      </c>
      <c r="AK969" s="3">
        <v>113.26630000000003</v>
      </c>
      <c r="AL969" s="3">
        <v>5.6800000000000006</v>
      </c>
      <c r="AM969" s="3">
        <v>1.4300000000000002</v>
      </c>
      <c r="AN969" s="3">
        <v>3.28</v>
      </c>
      <c r="AO969" s="3">
        <v>6.24</v>
      </c>
      <c r="AP969" s="3">
        <v>0.67999999999999994</v>
      </c>
      <c r="AQ969" s="3">
        <v>4.38</v>
      </c>
      <c r="AR969" s="3">
        <v>74.797871365198304</v>
      </c>
      <c r="AS969" s="3">
        <v>113.706027027014</v>
      </c>
      <c r="AT969" s="3">
        <v>188.50389839221199</v>
      </c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</row>
    <row r="970" spans="1:166" s="3" customFormat="1" x14ac:dyDescent="0.2">
      <c r="A970">
        <v>968</v>
      </c>
      <c r="B970" t="s">
        <v>1014</v>
      </c>
      <c r="C970">
        <v>157.169052379265</v>
      </c>
      <c r="D970">
        <v>2</v>
      </c>
      <c r="E970" s="3">
        <v>-0.25009999999999999</v>
      </c>
      <c r="F970" s="3">
        <v>-6.497E-2</v>
      </c>
      <c r="G970" s="3">
        <v>-0.15753</v>
      </c>
      <c r="H970" s="3">
        <v>0.18512999999999999</v>
      </c>
      <c r="I970" s="3">
        <v>6.7030000000000006E-2</v>
      </c>
      <c r="J970" s="3">
        <f t="shared" si="75"/>
        <v>14.91869312248247</v>
      </c>
      <c r="K970" s="3">
        <v>5.4798999999999998</v>
      </c>
      <c r="L970" s="3">
        <v>1.9887999999999999</v>
      </c>
      <c r="M970" s="3">
        <v>-0.88793999999999995</v>
      </c>
      <c r="N970" s="3">
        <v>1.98062</v>
      </c>
      <c r="O970" s="3">
        <v>-0.30581000000000003</v>
      </c>
      <c r="P970" s="3">
        <v>1.9408700000000001</v>
      </c>
      <c r="Q970" s="3">
        <v>-0.30379</v>
      </c>
      <c r="R970" s="3">
        <v>1.316E-2</v>
      </c>
      <c r="S970" s="3">
        <v>0.97226000000000001</v>
      </c>
      <c r="T970" s="3">
        <v>1.634E-2</v>
      </c>
      <c r="U970" s="3">
        <v>0.10209</v>
      </c>
      <c r="V970" s="3">
        <v>7.4050000000000005E-2</v>
      </c>
      <c r="W970" s="3">
        <v>9.8030000000000006E-2</v>
      </c>
      <c r="X970" s="3">
        <f t="shared" si="76"/>
        <v>1.9700966666666666</v>
      </c>
      <c r="Y970" s="3">
        <f t="shared" si="77"/>
        <v>-0.49918000000000001</v>
      </c>
      <c r="Z970" s="3">
        <f t="shared" si="78"/>
        <v>3.4516666666666668E-2</v>
      </c>
      <c r="AA970" s="3">
        <f t="shared" si="79"/>
        <v>0.39079333333333333</v>
      </c>
      <c r="AB970" s="3">
        <v>-0.11827</v>
      </c>
      <c r="AC970" s="3">
        <v>0.19095999999999999</v>
      </c>
      <c r="AD970" s="3">
        <v>84.824250000000006</v>
      </c>
      <c r="AE970" s="3">
        <v>0.88670000000000471</v>
      </c>
      <c r="AF970" s="3">
        <v>167.28469999999999</v>
      </c>
      <c r="AG970" s="3">
        <v>72.031400000000005</v>
      </c>
      <c r="AH970" s="3">
        <v>-89.555700000000002</v>
      </c>
      <c r="AI970" s="3">
        <v>43.092399999999998</v>
      </c>
      <c r="AJ970" s="3">
        <v>47.919600000000003</v>
      </c>
      <c r="AK970" s="3">
        <v>93.672300000000007</v>
      </c>
      <c r="AL970" s="3">
        <v>5.7450000000000001</v>
      </c>
      <c r="AM970" s="3">
        <v>1.4550000000000001</v>
      </c>
      <c r="AN970" s="3">
        <v>3.0649999999999999</v>
      </c>
      <c r="AO970" s="3">
        <v>6.3699999999999992</v>
      </c>
      <c r="AP970" s="3">
        <v>0.73</v>
      </c>
      <c r="AQ970" s="3">
        <v>3.95</v>
      </c>
      <c r="AR970" s="3">
        <v>70.636216745018999</v>
      </c>
      <c r="AS970" s="3">
        <v>118.017718471642</v>
      </c>
      <c r="AT970" s="3">
        <v>188.65393521666101</v>
      </c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</row>
    <row r="971" spans="1:166" s="3" customFormat="1" x14ac:dyDescent="0.2">
      <c r="A971">
        <v>969</v>
      </c>
      <c r="B971" t="s">
        <v>1015</v>
      </c>
      <c r="C971">
        <v>156.297728918019</v>
      </c>
      <c r="D971">
        <v>7</v>
      </c>
      <c r="E971" s="3">
        <v>-0.27556999999999998</v>
      </c>
      <c r="F971" s="3">
        <v>1.6289999999999999E-2</v>
      </c>
      <c r="G971" s="3">
        <v>-0.12964000000000001</v>
      </c>
      <c r="H971" s="3">
        <v>0.29186000000000001</v>
      </c>
      <c r="I971" s="3">
        <v>2.879E-2</v>
      </c>
      <c r="J971" s="3">
        <f t="shared" si="75"/>
        <v>34.734282737061477</v>
      </c>
      <c r="K971" s="3">
        <v>0.78439999999999999</v>
      </c>
      <c r="L971" s="3">
        <v>1.99</v>
      </c>
      <c r="M971" s="3">
        <v>-0.88378999999999996</v>
      </c>
      <c r="N971" s="3">
        <v>1.98346</v>
      </c>
      <c r="O971" s="3">
        <v>-0.29976999999999998</v>
      </c>
      <c r="P971" s="3">
        <v>1.9727300000000001</v>
      </c>
      <c r="Q971" s="3">
        <v>-0.30164000000000002</v>
      </c>
      <c r="R971" s="3">
        <v>1.5469999999999999E-2</v>
      </c>
      <c r="S971" s="3">
        <v>0.98438000000000003</v>
      </c>
      <c r="T971" s="3">
        <v>3.0530000000000002E-2</v>
      </c>
      <c r="U971" s="3">
        <v>0.11233</v>
      </c>
      <c r="V971" s="3">
        <v>2.4580000000000001E-2</v>
      </c>
      <c r="W971" s="3">
        <v>0.1115</v>
      </c>
      <c r="X971" s="3">
        <f t="shared" si="76"/>
        <v>1.9820633333333335</v>
      </c>
      <c r="Y971" s="3">
        <f t="shared" si="77"/>
        <v>-0.4950666666666666</v>
      </c>
      <c r="Z971" s="3">
        <f t="shared" si="78"/>
        <v>2.3526666666666668E-2</v>
      </c>
      <c r="AA971" s="3">
        <f t="shared" si="79"/>
        <v>0.40273666666666669</v>
      </c>
      <c r="AB971" s="3">
        <v>-0.139985</v>
      </c>
      <c r="AC971" s="3">
        <v>0.22198999999999999</v>
      </c>
      <c r="AD971" s="3">
        <v>85.697849999999988</v>
      </c>
      <c r="AE971" s="3">
        <v>15.921700000000001</v>
      </c>
      <c r="AF971" s="3">
        <v>169.73374999999999</v>
      </c>
      <c r="AG971" s="3">
        <v>80.422800000000009</v>
      </c>
      <c r="AH971" s="3">
        <v>-97.775399999999962</v>
      </c>
      <c r="AI971" s="3">
        <v>58.983100000000007</v>
      </c>
      <c r="AJ971" s="3">
        <v>60.74</v>
      </c>
      <c r="AK971" s="3">
        <v>71.95829999999998</v>
      </c>
      <c r="AL971" s="3">
        <v>3.8449999999999998</v>
      </c>
      <c r="AM971" s="3">
        <v>1.9700000000000002</v>
      </c>
      <c r="AN971" s="3">
        <v>3.6</v>
      </c>
      <c r="AO971" s="3">
        <v>2.57</v>
      </c>
      <c r="AP971" s="3">
        <v>1.76</v>
      </c>
      <c r="AQ971" s="3">
        <v>5.0200000000000005</v>
      </c>
      <c r="AR971" s="3">
        <v>94.436823062385301</v>
      </c>
      <c r="AS971" s="3">
        <v>105.33879683747701</v>
      </c>
      <c r="AT971" s="3">
        <v>199.77561989986199</v>
      </c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</row>
    <row r="972" spans="1:166" s="3" customFormat="1" x14ac:dyDescent="0.2">
      <c r="A972">
        <v>970</v>
      </c>
      <c r="B972" t="s">
        <v>1016</v>
      </c>
      <c r="C972">
        <v>156.22411980736501</v>
      </c>
      <c r="D972">
        <v>2</v>
      </c>
      <c r="E972" s="3">
        <v>-0.23762</v>
      </c>
      <c r="F972" s="3">
        <v>-3.4660000000000003E-2</v>
      </c>
      <c r="G972" s="3">
        <v>-0.13614000000000001</v>
      </c>
      <c r="H972" s="3">
        <v>0.20296</v>
      </c>
      <c r="I972" s="3">
        <v>4.5659999999999999E-2</v>
      </c>
      <c r="J972" s="3">
        <f t="shared" si="75"/>
        <v>21.901007446342533</v>
      </c>
      <c r="K972" s="3">
        <v>1.7690999999999999</v>
      </c>
      <c r="L972" s="3">
        <v>1.9889300000000001</v>
      </c>
      <c r="M972" s="3">
        <v>-0.87207999999999997</v>
      </c>
      <c r="N972" s="3">
        <v>1.9822</v>
      </c>
      <c r="O972" s="3">
        <v>-0.29033999999999999</v>
      </c>
      <c r="P972" s="3">
        <v>1.94106</v>
      </c>
      <c r="Q972" s="3">
        <v>-0.28850999999999999</v>
      </c>
      <c r="R972" s="3">
        <v>1.3390000000000001E-2</v>
      </c>
      <c r="S972" s="3">
        <v>0.98619999999999997</v>
      </c>
      <c r="T972" s="3">
        <v>1.822E-2</v>
      </c>
      <c r="U972" s="3">
        <v>0.11724999999999999</v>
      </c>
      <c r="V972" s="3">
        <v>7.4499999999999997E-2</v>
      </c>
      <c r="W972" s="3">
        <v>0.11296</v>
      </c>
      <c r="X972" s="3">
        <f t="shared" si="76"/>
        <v>1.9707299999999999</v>
      </c>
      <c r="Y972" s="3">
        <f t="shared" si="77"/>
        <v>-0.48364333333333337</v>
      </c>
      <c r="Z972" s="3">
        <f t="shared" si="78"/>
        <v>3.5369999999999999E-2</v>
      </c>
      <c r="AA972" s="3">
        <f t="shared" si="79"/>
        <v>0.40547</v>
      </c>
      <c r="AB972" s="3">
        <v>-0.12276999999999999</v>
      </c>
      <c r="AC972" s="3">
        <v>0.22502</v>
      </c>
      <c r="AD972" s="3">
        <v>85.391750000000002</v>
      </c>
      <c r="AE972" s="3">
        <v>4.0682999999999936</v>
      </c>
      <c r="AF972" s="3">
        <v>168.13929999999999</v>
      </c>
      <c r="AG972" s="3">
        <v>72.620750000000001</v>
      </c>
      <c r="AH972" s="3">
        <v>-89.297149999999988</v>
      </c>
      <c r="AI972" s="3">
        <v>52.953599999999994</v>
      </c>
      <c r="AJ972" s="3">
        <v>52.927299999999995</v>
      </c>
      <c r="AK972" s="3">
        <v>93.675999999999988</v>
      </c>
      <c r="AL972" s="3">
        <v>5.78</v>
      </c>
      <c r="AM972" s="3">
        <v>1.5699999999999998</v>
      </c>
      <c r="AN972" s="3">
        <v>2.8149999999999999</v>
      </c>
      <c r="AO972" s="3">
        <v>6.4399999999999995</v>
      </c>
      <c r="AP972" s="3">
        <v>0.95999999999999974</v>
      </c>
      <c r="AQ972" s="3">
        <v>3.45</v>
      </c>
      <c r="AR972" s="3">
        <v>70.673869312580294</v>
      </c>
      <c r="AS972" s="3">
        <v>121.173166923029</v>
      </c>
      <c r="AT972" s="3">
        <v>191.84703623560901</v>
      </c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</row>
    <row r="973" spans="1:166" s="3" customFormat="1" x14ac:dyDescent="0.2">
      <c r="A973">
        <v>971</v>
      </c>
      <c r="B973" t="s">
        <v>1017</v>
      </c>
      <c r="C973">
        <v>156.22411980736501</v>
      </c>
      <c r="D973">
        <v>2</v>
      </c>
      <c r="E973" s="3">
        <v>-0.24174000000000001</v>
      </c>
      <c r="F973" s="3">
        <v>-3.7810000000000003E-2</v>
      </c>
      <c r="G973" s="3">
        <v>-0.13977999999999999</v>
      </c>
      <c r="H973" s="3">
        <v>0.20393</v>
      </c>
      <c r="I973" s="3">
        <v>4.7899999999999998E-2</v>
      </c>
      <c r="J973" s="3">
        <f t="shared" si="75"/>
        <v>20.876826722338205</v>
      </c>
      <c r="K973" s="3">
        <v>1.1501999999999999</v>
      </c>
      <c r="L973" s="3">
        <v>1.98878</v>
      </c>
      <c r="M973" s="3">
        <v>-0.87409999999999999</v>
      </c>
      <c r="N973" s="3">
        <v>1.9807900000000001</v>
      </c>
      <c r="O973" s="3">
        <v>-0.29278999999999999</v>
      </c>
      <c r="P973" s="3">
        <v>1.93947</v>
      </c>
      <c r="Q973" s="3">
        <v>-0.2908</v>
      </c>
      <c r="R973" s="3">
        <v>1.3599999999999999E-2</v>
      </c>
      <c r="S973" s="3">
        <v>0.98440000000000005</v>
      </c>
      <c r="T973" s="3">
        <v>1.9769999999999999E-2</v>
      </c>
      <c r="U973" s="3">
        <v>0.11652</v>
      </c>
      <c r="V973" s="3">
        <v>7.4679999999999996E-2</v>
      </c>
      <c r="W973" s="3">
        <v>0.1113</v>
      </c>
      <c r="X973" s="3">
        <f t="shared" si="76"/>
        <v>1.9696800000000001</v>
      </c>
      <c r="Y973" s="3">
        <f t="shared" si="77"/>
        <v>-0.48589666666666664</v>
      </c>
      <c r="Z973" s="3">
        <f t="shared" si="78"/>
        <v>3.6016666666666662E-2</v>
      </c>
      <c r="AA973" s="3">
        <f t="shared" si="79"/>
        <v>0.40407333333333334</v>
      </c>
      <c r="AB973" s="3">
        <v>-0.12368499999999999</v>
      </c>
      <c r="AC973" s="3">
        <v>0.22484999999999999</v>
      </c>
      <c r="AD973" s="3">
        <v>88.026649999999989</v>
      </c>
      <c r="AE973" s="3">
        <v>4.3781000000000034</v>
      </c>
      <c r="AF973" s="3">
        <v>168.0256</v>
      </c>
      <c r="AG973" s="3">
        <v>72.845650000000006</v>
      </c>
      <c r="AH973" s="3">
        <v>-81.503749999999997</v>
      </c>
      <c r="AI973" s="3">
        <v>42.064799999999998</v>
      </c>
      <c r="AJ973" s="3">
        <v>50.508300000000006</v>
      </c>
      <c r="AK973" s="3">
        <v>105.70759999999999</v>
      </c>
      <c r="AL973" s="3">
        <v>4.6849999999999996</v>
      </c>
      <c r="AM973" s="3">
        <v>1.49</v>
      </c>
      <c r="AN973" s="3">
        <v>3.4350000000000001</v>
      </c>
      <c r="AO973" s="3">
        <v>4.25</v>
      </c>
      <c r="AP973" s="3">
        <v>0.79999999999999982</v>
      </c>
      <c r="AQ973" s="3">
        <v>4.6900000000000004</v>
      </c>
      <c r="AR973" s="3">
        <v>76.749529450459605</v>
      </c>
      <c r="AS973" s="3">
        <v>114.38148452652401</v>
      </c>
      <c r="AT973" s="3">
        <v>191.13101397698301</v>
      </c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</row>
    <row r="974" spans="1:166" s="3" customFormat="1" x14ac:dyDescent="0.2">
      <c r="A974">
        <v>972</v>
      </c>
      <c r="B974" t="s">
        <v>1018</v>
      </c>
      <c r="C974">
        <v>156.22411980736501</v>
      </c>
      <c r="D974">
        <v>3</v>
      </c>
      <c r="E974" s="3">
        <v>-0.24675</v>
      </c>
      <c r="F974" s="3">
        <v>-3.8699999999999998E-2</v>
      </c>
      <c r="G974" s="3">
        <v>-0.14272000000000001</v>
      </c>
      <c r="H974" s="3">
        <v>0.20805000000000001</v>
      </c>
      <c r="I974" s="3">
        <v>4.8959999999999997E-2</v>
      </c>
      <c r="J974" s="3">
        <f t="shared" si="75"/>
        <v>20.424836601307192</v>
      </c>
      <c r="K974" s="3">
        <v>1.0859000000000001</v>
      </c>
      <c r="L974" s="3">
        <v>1.98892</v>
      </c>
      <c r="M974" s="3">
        <v>-0.87605</v>
      </c>
      <c r="N974" s="3">
        <v>1.98231</v>
      </c>
      <c r="O974" s="3">
        <v>-0.29415000000000002</v>
      </c>
      <c r="P974" s="3">
        <v>1.9396199999999999</v>
      </c>
      <c r="Q974" s="3">
        <v>-0.29221999999999998</v>
      </c>
      <c r="R974" s="3">
        <v>1.3339999999999999E-2</v>
      </c>
      <c r="S974" s="3">
        <v>0.98292999999999997</v>
      </c>
      <c r="T974" s="3">
        <v>1.805E-2</v>
      </c>
      <c r="U974" s="3">
        <v>0.11365</v>
      </c>
      <c r="V974" s="3">
        <v>7.0800000000000002E-2</v>
      </c>
      <c r="W974" s="3">
        <v>0.10947999999999999</v>
      </c>
      <c r="X974" s="3">
        <f t="shared" si="76"/>
        <v>1.9702833333333334</v>
      </c>
      <c r="Y974" s="3">
        <f t="shared" si="77"/>
        <v>-0.48747333333333326</v>
      </c>
      <c r="Z974" s="3">
        <f t="shared" si="78"/>
        <v>3.4063333333333334E-2</v>
      </c>
      <c r="AA974" s="3">
        <f t="shared" si="79"/>
        <v>0.40201999999999999</v>
      </c>
      <c r="AB974" s="3">
        <v>-0.12085</v>
      </c>
      <c r="AC974" s="3">
        <v>0.21596000000000001</v>
      </c>
      <c r="AD974" s="3">
        <v>85.771799999999999</v>
      </c>
      <c r="AE974" s="3">
        <v>2.9381999999999948</v>
      </c>
      <c r="AF974" s="3">
        <v>168.38800000000001</v>
      </c>
      <c r="AG974" s="3">
        <v>72.938900000000004</v>
      </c>
      <c r="AH974" s="3">
        <v>-88.723849999999999</v>
      </c>
      <c r="AI974" s="3">
        <v>53.271599999999999</v>
      </c>
      <c r="AJ974" s="3">
        <v>50.551400000000001</v>
      </c>
      <c r="AK974" s="3">
        <v>95.008399999999966</v>
      </c>
      <c r="AL974" s="3">
        <v>4.7149999999999999</v>
      </c>
      <c r="AM974" s="3">
        <v>1.56</v>
      </c>
      <c r="AN974" s="3">
        <v>3.895</v>
      </c>
      <c r="AO974" s="3">
        <v>4.3100000000000005</v>
      </c>
      <c r="AP974" s="3">
        <v>0.93999999999999972</v>
      </c>
      <c r="AQ974" s="3">
        <v>5.61</v>
      </c>
      <c r="AR974" s="3">
        <v>70.707338261523603</v>
      </c>
      <c r="AS974" s="3">
        <v>126.106493171515</v>
      </c>
      <c r="AT974" s="3">
        <v>196.81383143303799</v>
      </c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</row>
    <row r="975" spans="1:166" s="3" customFormat="1" x14ac:dyDescent="0.2">
      <c r="A975">
        <v>973</v>
      </c>
      <c r="B975" t="s">
        <v>1019</v>
      </c>
      <c r="C975">
        <v>156.22411980736501</v>
      </c>
      <c r="D975">
        <v>5</v>
      </c>
      <c r="E975" s="3">
        <v>-0.2555</v>
      </c>
      <c r="F975" s="3">
        <v>-9.0699999999999999E-3</v>
      </c>
      <c r="G975" s="3">
        <v>-0.13228999999999999</v>
      </c>
      <c r="H975" s="3">
        <v>0.24643000000000001</v>
      </c>
      <c r="I975" s="3">
        <v>3.551E-2</v>
      </c>
      <c r="J975" s="3">
        <f t="shared" si="75"/>
        <v>28.161081385525204</v>
      </c>
      <c r="K975" s="3">
        <v>0.74419999999999997</v>
      </c>
      <c r="L975" s="3">
        <v>1.98898</v>
      </c>
      <c r="M975" s="3">
        <v>-0.87109000000000003</v>
      </c>
      <c r="N975" s="3">
        <v>1.97634</v>
      </c>
      <c r="O975" s="3">
        <v>-0.28861999999999999</v>
      </c>
      <c r="P975" s="3">
        <v>1.97411</v>
      </c>
      <c r="Q975" s="3">
        <v>-0.28915999999999997</v>
      </c>
      <c r="R975" s="3">
        <v>1.473E-2</v>
      </c>
      <c r="S975" s="3">
        <v>0.99653999999999998</v>
      </c>
      <c r="T975" s="3">
        <v>4.9239999999999999E-2</v>
      </c>
      <c r="U975" s="3">
        <v>0.12006</v>
      </c>
      <c r="V975" s="3">
        <v>3.177E-2</v>
      </c>
      <c r="W975" s="3">
        <v>0.12106</v>
      </c>
      <c r="X975" s="3">
        <f t="shared" si="76"/>
        <v>1.9798099999999998</v>
      </c>
      <c r="Y975" s="3">
        <f t="shared" si="77"/>
        <v>-0.48295666666666665</v>
      </c>
      <c r="Z975" s="3">
        <f t="shared" si="78"/>
        <v>3.1913333333333328E-2</v>
      </c>
      <c r="AA975" s="3">
        <f t="shared" si="79"/>
        <v>0.41255333333333333</v>
      </c>
      <c r="AB975" s="3">
        <v>-0.12609000000000001</v>
      </c>
      <c r="AC975" s="3">
        <v>0.26752000000000004</v>
      </c>
      <c r="AD975" s="3">
        <v>81.012450000000001</v>
      </c>
      <c r="AE975" s="3">
        <v>22.913499999999999</v>
      </c>
      <c r="AF975" s="3">
        <v>169.52289999999999</v>
      </c>
      <c r="AG975" s="3">
        <v>78.794250000000005</v>
      </c>
      <c r="AH975" s="3">
        <v>-109.9922</v>
      </c>
      <c r="AI975" s="3">
        <v>51.151799999999994</v>
      </c>
      <c r="AJ975" s="3">
        <v>57.106899999999996</v>
      </c>
      <c r="AK975" s="3">
        <v>39.517899999999969</v>
      </c>
      <c r="AL975" s="3">
        <v>3.8600000000000003</v>
      </c>
      <c r="AM975" s="3">
        <v>1.6800000000000002</v>
      </c>
      <c r="AN975" s="3">
        <v>4.18</v>
      </c>
      <c r="AO975" s="3">
        <v>2.6</v>
      </c>
      <c r="AP975" s="3">
        <v>1.18</v>
      </c>
      <c r="AQ975" s="3">
        <v>6.18</v>
      </c>
      <c r="AR975" s="3">
        <v>84.003924133938796</v>
      </c>
      <c r="AS975" s="3">
        <v>114.96308339578999</v>
      </c>
      <c r="AT975" s="3">
        <v>198.96700752972899</v>
      </c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</row>
    <row r="976" spans="1:166" s="3" customFormat="1" x14ac:dyDescent="0.2">
      <c r="A976">
        <v>974</v>
      </c>
      <c r="B976" t="s">
        <v>1020</v>
      </c>
      <c r="C976">
        <v>156.184291412558</v>
      </c>
      <c r="D976">
        <v>2</v>
      </c>
      <c r="E976" s="3">
        <v>-0.22081999999999999</v>
      </c>
      <c r="F976" s="3">
        <v>-5.7709999999999997E-2</v>
      </c>
      <c r="G976" s="3">
        <v>-0.13925999999999999</v>
      </c>
      <c r="H976" s="3">
        <v>0.16311</v>
      </c>
      <c r="I976" s="3">
        <v>5.9450000000000003E-2</v>
      </c>
      <c r="J976" s="3">
        <f t="shared" si="75"/>
        <v>16.820857863751051</v>
      </c>
      <c r="K976" s="3">
        <v>1.9624999999999999</v>
      </c>
      <c r="L976" s="3">
        <v>1.9879199999999999</v>
      </c>
      <c r="M976" s="3">
        <v>-0.89078999999999997</v>
      </c>
      <c r="N976" s="3">
        <v>1.96896</v>
      </c>
      <c r="O976" s="3">
        <v>-0.30995</v>
      </c>
      <c r="P976" s="3">
        <v>1.9415199999999999</v>
      </c>
      <c r="Q976" s="3">
        <v>-0.30751000000000001</v>
      </c>
      <c r="R976" s="3">
        <v>1.2930000000000001E-2</v>
      </c>
      <c r="S976" s="3">
        <v>0.96418000000000004</v>
      </c>
      <c r="T976" s="3">
        <v>1.9130000000000001E-2</v>
      </c>
      <c r="U976" s="3">
        <v>9.783E-2</v>
      </c>
      <c r="V976" s="3">
        <v>0.10440000000000001</v>
      </c>
      <c r="W976" s="3">
        <v>9.2679999999999998E-2</v>
      </c>
      <c r="X976" s="3">
        <f t="shared" si="76"/>
        <v>1.9661333333333333</v>
      </c>
      <c r="Y976" s="3">
        <f t="shared" si="77"/>
        <v>-0.50274999999999992</v>
      </c>
      <c r="Z976" s="3">
        <f t="shared" si="78"/>
        <v>4.5486666666666675E-2</v>
      </c>
      <c r="AA976" s="3">
        <f t="shared" si="79"/>
        <v>0.38489666666666672</v>
      </c>
      <c r="AB976" s="3">
        <v>-0.13131500000000002</v>
      </c>
      <c r="AC976" s="3">
        <v>0.15217</v>
      </c>
      <c r="AD976" s="3">
        <v>86.750950000000003</v>
      </c>
      <c r="AE976" s="3">
        <v>23.037499999999994</v>
      </c>
      <c r="AF976" s="3">
        <v>166.94434999999999</v>
      </c>
      <c r="AG976" s="3">
        <v>62.200550000000007</v>
      </c>
      <c r="AH976" s="3">
        <v>-73.604450000000014</v>
      </c>
      <c r="AI976" s="3">
        <v>7.5155000000000012</v>
      </c>
      <c r="AJ976" s="3">
        <v>46.326899999999995</v>
      </c>
      <c r="AK976" s="3">
        <v>122.95480000000001</v>
      </c>
      <c r="AL976" s="3">
        <v>4.92</v>
      </c>
      <c r="AM976" s="3">
        <v>1.415</v>
      </c>
      <c r="AN976" s="3">
        <v>3.2399999999999998</v>
      </c>
      <c r="AO976" s="3">
        <v>4.7200000000000006</v>
      </c>
      <c r="AP976" s="3">
        <v>0.64999999999999991</v>
      </c>
      <c r="AQ976" s="3">
        <v>4.3</v>
      </c>
      <c r="AR976" s="3">
        <v>75.791480786955105</v>
      </c>
      <c r="AS976" s="3">
        <v>108.196782371922</v>
      </c>
      <c r="AT976" s="3">
        <v>183.988263158877</v>
      </c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</row>
    <row r="977" spans="1:166" s="3" customFormat="1" x14ac:dyDescent="0.2">
      <c r="A977">
        <v>975</v>
      </c>
      <c r="B977" t="s">
        <v>1021</v>
      </c>
      <c r="C977">
        <v>156.184291412558</v>
      </c>
      <c r="D977">
        <v>1</v>
      </c>
      <c r="E977" s="3">
        <v>-0.23712</v>
      </c>
      <c r="F977" s="3">
        <v>-5.3269999999999998E-2</v>
      </c>
      <c r="G977" s="3">
        <v>-0.14519000000000001</v>
      </c>
      <c r="H977" s="3">
        <v>0.18385000000000001</v>
      </c>
      <c r="I977" s="3">
        <v>5.7329999999999999E-2</v>
      </c>
      <c r="J977" s="3">
        <f t="shared" si="75"/>
        <v>17.44287458573173</v>
      </c>
      <c r="K977" s="3">
        <v>3.6991999999999998</v>
      </c>
      <c r="L977" s="3">
        <v>1.9888600000000001</v>
      </c>
      <c r="M977" s="3">
        <v>-0.89739999999999998</v>
      </c>
      <c r="N977" s="3">
        <v>1.9717899999999999</v>
      </c>
      <c r="O977" s="3">
        <v>-0.31284000000000001</v>
      </c>
      <c r="P977" s="3">
        <v>1.9360999999999999</v>
      </c>
      <c r="Q977" s="3">
        <v>-0.31130000000000002</v>
      </c>
      <c r="R977" s="3">
        <v>1.2670000000000001E-2</v>
      </c>
      <c r="S977" s="3">
        <v>0.96172999999999997</v>
      </c>
      <c r="T977" s="3">
        <v>1.2239999999999999E-2</v>
      </c>
      <c r="U977" s="3">
        <v>9.7100000000000006E-2</v>
      </c>
      <c r="V977" s="3">
        <v>7.6319999999999999E-2</v>
      </c>
      <c r="W977" s="3">
        <v>9.0329999999999994E-2</v>
      </c>
      <c r="X977" s="3">
        <f t="shared" si="76"/>
        <v>1.9655833333333332</v>
      </c>
      <c r="Y977" s="3">
        <f t="shared" si="77"/>
        <v>-0.50717999999999996</v>
      </c>
      <c r="Z977" s="3">
        <f t="shared" si="78"/>
        <v>3.3743333333333334E-2</v>
      </c>
      <c r="AA977" s="3">
        <f t="shared" si="79"/>
        <v>0.3830533333333333</v>
      </c>
      <c r="AB977" s="3">
        <v>-0.12039</v>
      </c>
      <c r="AC977" s="3">
        <v>0.12228</v>
      </c>
      <c r="AD977" s="3">
        <v>83.925600000000003</v>
      </c>
      <c r="AE977" s="3">
        <v>12.275199999999998</v>
      </c>
      <c r="AF977" s="3">
        <v>164.3416</v>
      </c>
      <c r="AG977" s="3">
        <v>69.25415000000001</v>
      </c>
      <c r="AH977" s="3">
        <v>-86.53125</v>
      </c>
      <c r="AI977" s="3">
        <v>12.765000000000001</v>
      </c>
      <c r="AJ977" s="3">
        <v>37.444899999999997</v>
      </c>
      <c r="AK977" s="3">
        <v>87.035599999999988</v>
      </c>
      <c r="AL977" s="3">
        <v>5.4550000000000001</v>
      </c>
      <c r="AM977" s="3">
        <v>1.4350000000000001</v>
      </c>
      <c r="AN977" s="3">
        <v>2.6999999999999997</v>
      </c>
      <c r="AO977" s="3">
        <v>5.7899999999999991</v>
      </c>
      <c r="AP977" s="3">
        <v>0.69</v>
      </c>
      <c r="AQ977" s="3">
        <v>3.2199999999999998</v>
      </c>
      <c r="AR977" s="3">
        <v>73.157892866972304</v>
      </c>
      <c r="AS977" s="3">
        <v>110.539026049174</v>
      </c>
      <c r="AT977" s="3">
        <v>183.69691891614599</v>
      </c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</row>
    <row r="978" spans="1:166" s="3" customFormat="1" x14ac:dyDescent="0.2">
      <c r="A978">
        <v>976</v>
      </c>
      <c r="B978" t="s">
        <v>1022</v>
      </c>
      <c r="C978">
        <v>156.184291412558</v>
      </c>
      <c r="D978">
        <v>1</v>
      </c>
      <c r="E978" s="3">
        <v>-0.23103000000000001</v>
      </c>
      <c r="F978" s="3">
        <v>-4.5310000000000003E-2</v>
      </c>
      <c r="G978" s="3">
        <v>-0.13816999999999999</v>
      </c>
      <c r="H978" s="3">
        <v>0.18572</v>
      </c>
      <c r="I978" s="3">
        <v>5.1400000000000001E-2</v>
      </c>
      <c r="J978" s="3">
        <f t="shared" si="75"/>
        <v>19.455252918287936</v>
      </c>
      <c r="K978" s="3">
        <v>1.1496999999999999</v>
      </c>
      <c r="L978" s="3">
        <v>1.98888</v>
      </c>
      <c r="M978" s="3">
        <v>-0.87468999999999997</v>
      </c>
      <c r="N978" s="3">
        <v>1.9815</v>
      </c>
      <c r="O978" s="3">
        <v>-0.29315000000000002</v>
      </c>
      <c r="P978" s="3">
        <v>1.94407</v>
      </c>
      <c r="Q978" s="3">
        <v>-0.29117999999999999</v>
      </c>
      <c r="R978" s="3">
        <v>1.342E-2</v>
      </c>
      <c r="S978" s="3">
        <v>0.98338999999999999</v>
      </c>
      <c r="T978" s="3">
        <v>1.745E-2</v>
      </c>
      <c r="U978" s="3">
        <v>0.11444</v>
      </c>
      <c r="V978" s="3">
        <v>7.936E-2</v>
      </c>
      <c r="W978" s="3">
        <v>0.11013000000000001</v>
      </c>
      <c r="X978" s="3">
        <f t="shared" si="76"/>
        <v>1.9714833333333335</v>
      </c>
      <c r="Y978" s="3">
        <f t="shared" si="77"/>
        <v>-0.48633999999999999</v>
      </c>
      <c r="Z978" s="3">
        <f t="shared" si="78"/>
        <v>3.6743333333333329E-2</v>
      </c>
      <c r="AA978" s="3">
        <f t="shared" si="79"/>
        <v>0.40265333333333336</v>
      </c>
      <c r="AB978" s="3">
        <v>-0.125135</v>
      </c>
      <c r="AC978" s="3">
        <v>0.22300999999999999</v>
      </c>
      <c r="AD978" s="3">
        <v>84.905100000000004</v>
      </c>
      <c r="AE978" s="3">
        <v>5.2169999999999987</v>
      </c>
      <c r="AF978" s="3">
        <v>168.67595</v>
      </c>
      <c r="AG978" s="3">
        <v>71.751100000000008</v>
      </c>
      <c r="AH978" s="3">
        <v>-90.424149999999969</v>
      </c>
      <c r="AI978" s="3">
        <v>51.017499999999998</v>
      </c>
      <c r="AJ978" s="3">
        <v>54.8078</v>
      </c>
      <c r="AK978" s="3">
        <v>90.174399999999963</v>
      </c>
      <c r="AL978" s="3">
        <v>5.2</v>
      </c>
      <c r="AM978" s="3">
        <v>1.4300000000000002</v>
      </c>
      <c r="AN978" s="3">
        <v>3.2199999999999998</v>
      </c>
      <c r="AO978" s="3">
        <v>5.2799999999999994</v>
      </c>
      <c r="AP978" s="3">
        <v>0.67999999999999994</v>
      </c>
      <c r="AQ978" s="3">
        <v>4.26</v>
      </c>
      <c r="AR978" s="3">
        <v>70.8506271991875</v>
      </c>
      <c r="AS978" s="3">
        <v>111.696069360165</v>
      </c>
      <c r="AT978" s="3">
        <v>182.54669655935299</v>
      </c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</row>
    <row r="979" spans="1:166" s="3" customFormat="1" x14ac:dyDescent="0.2">
      <c r="A979">
        <v>977</v>
      </c>
      <c r="B979" t="s">
        <v>1023</v>
      </c>
      <c r="C979">
        <v>156.17939100292099</v>
      </c>
      <c r="D979">
        <v>6</v>
      </c>
      <c r="E979" s="3">
        <v>-0.2918</v>
      </c>
      <c r="F979" s="3">
        <v>6.8300000000000001E-3</v>
      </c>
      <c r="G979" s="3">
        <v>-0.14249000000000001</v>
      </c>
      <c r="H979" s="3">
        <v>0.29863000000000001</v>
      </c>
      <c r="I979" s="3">
        <v>3.3989999999999999E-2</v>
      </c>
      <c r="J979" s="3">
        <f t="shared" si="75"/>
        <v>29.420417769932335</v>
      </c>
      <c r="K979" s="3">
        <v>0.95350000000000001</v>
      </c>
      <c r="L979" s="3">
        <v>1.9908600000000001</v>
      </c>
      <c r="M979" s="3">
        <v>-0.88946000000000003</v>
      </c>
      <c r="N979" s="3">
        <v>1.9821800000000001</v>
      </c>
      <c r="O979" s="3">
        <v>-0.30225999999999997</v>
      </c>
      <c r="P979" s="3">
        <v>1.96685</v>
      </c>
      <c r="Q979" s="3">
        <v>-0.30231999999999998</v>
      </c>
      <c r="R979" s="3">
        <v>1.423E-2</v>
      </c>
      <c r="S979" s="3">
        <v>0.99180000000000001</v>
      </c>
      <c r="T979" s="3">
        <v>3.5819999999999998E-2</v>
      </c>
      <c r="U979" s="3">
        <v>0.10412</v>
      </c>
      <c r="V979" s="3">
        <v>1.7309999999999999E-2</v>
      </c>
      <c r="W979" s="3">
        <v>0.1037</v>
      </c>
      <c r="X979" s="3">
        <f t="shared" si="76"/>
        <v>1.9799633333333333</v>
      </c>
      <c r="Y979" s="3">
        <f t="shared" si="77"/>
        <v>-0.49801333333333336</v>
      </c>
      <c r="Z979" s="3">
        <f t="shared" si="78"/>
        <v>2.2453333333333336E-2</v>
      </c>
      <c r="AA979" s="3">
        <f t="shared" si="79"/>
        <v>0.3998733333333333</v>
      </c>
      <c r="AB979" s="3">
        <v>-0.12883</v>
      </c>
      <c r="AC979" s="3">
        <v>0.16976000000000002</v>
      </c>
      <c r="AD979" s="3">
        <v>80.841099999999997</v>
      </c>
      <c r="AE979" s="3">
        <v>3.2867999999999995</v>
      </c>
      <c r="AF979" s="3">
        <v>163.99995000000001</v>
      </c>
      <c r="AG979" s="3">
        <v>77.911150000000006</v>
      </c>
      <c r="AH979" s="3">
        <v>-104.10024999999999</v>
      </c>
      <c r="AI979" s="3">
        <v>32.463900000000002</v>
      </c>
      <c r="AJ979" s="3">
        <v>36.985299999999995</v>
      </c>
      <c r="AK979" s="3">
        <v>59.588799999999992</v>
      </c>
      <c r="AL979" s="3">
        <v>4.4649999999999999</v>
      </c>
      <c r="AM979" s="3">
        <v>1.395</v>
      </c>
      <c r="AN979" s="3">
        <v>4.3449999999999998</v>
      </c>
      <c r="AO979" s="3">
        <v>3.81</v>
      </c>
      <c r="AP979" s="3">
        <v>0.60999999999999988</v>
      </c>
      <c r="AQ979" s="3">
        <v>6.51</v>
      </c>
      <c r="AR979" s="3">
        <v>70.599610082112093</v>
      </c>
      <c r="AS979" s="3">
        <v>114.019153489814</v>
      </c>
      <c r="AT979" s="3">
        <v>184.618763571926</v>
      </c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</row>
    <row r="980" spans="1:166" s="3" customFormat="1" x14ac:dyDescent="0.2">
      <c r="A980">
        <v>978</v>
      </c>
      <c r="B980" t="s">
        <v>1024</v>
      </c>
      <c r="C980">
        <v>156.17939100292099</v>
      </c>
      <c r="D980">
        <v>15</v>
      </c>
      <c r="E980" s="3">
        <v>-0.26738000000000001</v>
      </c>
      <c r="F980" s="3">
        <v>1.337E-2</v>
      </c>
      <c r="G980" s="3">
        <v>-0.12701000000000001</v>
      </c>
      <c r="H980" s="3">
        <v>0.28075</v>
      </c>
      <c r="I980" s="3">
        <v>2.8729999999999999E-2</v>
      </c>
      <c r="J980" s="3">
        <f t="shared" si="75"/>
        <v>34.80682213713888</v>
      </c>
      <c r="K980" s="3">
        <v>2.6722000000000001</v>
      </c>
      <c r="L980" s="3">
        <v>1.99024</v>
      </c>
      <c r="M980" s="3">
        <v>-0.88973999999999998</v>
      </c>
      <c r="N980" s="3">
        <v>1.9794499999999999</v>
      </c>
      <c r="O980" s="3">
        <v>-0.30375000000000002</v>
      </c>
      <c r="P980" s="3">
        <v>1.9718100000000001</v>
      </c>
      <c r="Q980" s="3">
        <v>-0.30271999999999999</v>
      </c>
      <c r="R980" s="3">
        <v>1.44E-2</v>
      </c>
      <c r="S980" s="3">
        <v>0.98590999999999995</v>
      </c>
      <c r="T980" s="3">
        <v>3.09E-2</v>
      </c>
      <c r="U980" s="3">
        <v>0.10539999999999999</v>
      </c>
      <c r="V980" s="3">
        <v>1.499E-2</v>
      </c>
      <c r="W980" s="3">
        <v>0.10797</v>
      </c>
      <c r="X980" s="3">
        <f t="shared" si="76"/>
        <v>1.9804999999999999</v>
      </c>
      <c r="Y980" s="3">
        <f t="shared" si="77"/>
        <v>-0.49873666666666666</v>
      </c>
      <c r="Z980" s="3">
        <f t="shared" si="78"/>
        <v>2.0096666666666665E-2</v>
      </c>
      <c r="AA980" s="3">
        <f t="shared" si="79"/>
        <v>0.39975999999999995</v>
      </c>
      <c r="AB980" s="3">
        <v>-0.118335</v>
      </c>
      <c r="AC980" s="3">
        <v>0.19745000000000001</v>
      </c>
      <c r="AD980" s="3">
        <v>82.041850000000011</v>
      </c>
      <c r="AE980" s="3">
        <v>5.4720999999999975</v>
      </c>
      <c r="AF980" s="3">
        <v>165.9111</v>
      </c>
      <c r="AG980" s="3">
        <v>81.43965</v>
      </c>
      <c r="AH980" s="3">
        <v>-105.93749999999997</v>
      </c>
      <c r="AI980" s="3">
        <v>38.296799999999998</v>
      </c>
      <c r="AJ980" s="3">
        <v>39.213700000000003</v>
      </c>
      <c r="AK980" s="3">
        <v>61.094099999999997</v>
      </c>
      <c r="AL980" s="3">
        <v>5.05</v>
      </c>
      <c r="AM980" s="3">
        <v>1.75</v>
      </c>
      <c r="AN980" s="3">
        <v>2.875</v>
      </c>
      <c r="AO980" s="3">
        <v>4.9800000000000004</v>
      </c>
      <c r="AP980" s="3">
        <v>1.32</v>
      </c>
      <c r="AQ980" s="3">
        <v>3.5700000000000003</v>
      </c>
      <c r="AR980" s="3">
        <v>77.051795895604499</v>
      </c>
      <c r="AS980" s="3">
        <v>98.329036763448201</v>
      </c>
      <c r="AT980" s="3">
        <v>175.380832659052</v>
      </c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</row>
    <row r="981" spans="1:166" s="3" customFormat="1" x14ac:dyDescent="0.2">
      <c r="A981">
        <v>979</v>
      </c>
      <c r="B981" t="s">
        <v>1025</v>
      </c>
      <c r="C981">
        <v>156.13629701839901</v>
      </c>
      <c r="D981">
        <v>15</v>
      </c>
      <c r="E981" s="3">
        <v>-0.27095999999999998</v>
      </c>
      <c r="F981" s="3">
        <v>-1.1650000000000001E-2</v>
      </c>
      <c r="G981" s="3">
        <v>-0.14130000000000001</v>
      </c>
      <c r="H981" s="3">
        <v>0.25930999999999998</v>
      </c>
      <c r="I981" s="3">
        <v>3.85E-2</v>
      </c>
      <c r="J981" s="3">
        <f t="shared" si="75"/>
        <v>25.974025974025974</v>
      </c>
      <c r="K981" s="3">
        <v>3.4253999999999998</v>
      </c>
      <c r="L981" s="3">
        <v>1.9899</v>
      </c>
      <c r="M981" s="3">
        <v>-0.89780000000000004</v>
      </c>
      <c r="N981" s="3">
        <v>1.97807</v>
      </c>
      <c r="O981" s="3">
        <v>-0.31158999999999998</v>
      </c>
      <c r="P981" s="3">
        <v>1.9669099999999999</v>
      </c>
      <c r="Q981" s="3">
        <v>-0.31341999999999998</v>
      </c>
      <c r="R981" s="3">
        <v>1.461E-2</v>
      </c>
      <c r="S981" s="3">
        <v>0.97729999999999995</v>
      </c>
      <c r="T981" s="3">
        <v>3.8920000000000003E-2</v>
      </c>
      <c r="U981" s="3">
        <v>9.8339999999999997E-2</v>
      </c>
      <c r="V981" s="3">
        <v>2.239E-2</v>
      </c>
      <c r="W981" s="3">
        <v>9.8739999999999994E-2</v>
      </c>
      <c r="X981" s="3">
        <f t="shared" si="76"/>
        <v>1.9782933333333332</v>
      </c>
      <c r="Y981" s="3">
        <f t="shared" si="77"/>
        <v>-0.5076033333333333</v>
      </c>
      <c r="Z981" s="3">
        <f t="shared" si="78"/>
        <v>2.5306666666666668E-2</v>
      </c>
      <c r="AA981" s="3">
        <f t="shared" si="79"/>
        <v>0.39145999999999997</v>
      </c>
      <c r="AB981" s="3">
        <v>-0.13197</v>
      </c>
      <c r="AC981" s="3">
        <v>0.17299999999999999</v>
      </c>
      <c r="AD981" s="3">
        <v>84.549399999999991</v>
      </c>
      <c r="AE981" s="3">
        <v>0.25199999999999534</v>
      </c>
      <c r="AF981" s="3">
        <v>171.84309999999999</v>
      </c>
      <c r="AG981" s="3">
        <v>73.77955</v>
      </c>
      <c r="AH981" s="3">
        <v>-96.686799999999977</v>
      </c>
      <c r="AI981" s="3">
        <v>34.926600000000001</v>
      </c>
      <c r="AJ981" s="3">
        <v>37.628100000000003</v>
      </c>
      <c r="AK981" s="3">
        <v>71.798700000000025</v>
      </c>
      <c r="AL981" s="3">
        <v>3.5350000000000001</v>
      </c>
      <c r="AM981" s="3">
        <v>1.67</v>
      </c>
      <c r="AN981" s="3">
        <v>3.5150000000000001</v>
      </c>
      <c r="AO981" s="3">
        <v>1.9499999999999997</v>
      </c>
      <c r="AP981" s="3">
        <v>1.1599999999999999</v>
      </c>
      <c r="AQ981" s="3">
        <v>4.8500000000000005</v>
      </c>
      <c r="AR981" s="3">
        <v>86.527692065201094</v>
      </c>
      <c r="AS981" s="3">
        <v>82.516603354022195</v>
      </c>
      <c r="AT981" s="3">
        <v>169.044295419223</v>
      </c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</row>
    <row r="982" spans="1:166" s="3" customFormat="1" x14ac:dyDescent="0.2">
      <c r="A982">
        <v>980</v>
      </c>
      <c r="B982" t="s">
        <v>1026</v>
      </c>
      <c r="C982">
        <v>156.10491909578101</v>
      </c>
      <c r="D982">
        <v>1</v>
      </c>
      <c r="E982" s="3">
        <v>-0.26700000000000002</v>
      </c>
      <c r="F982" s="3">
        <v>-6.089E-2</v>
      </c>
      <c r="G982" s="3">
        <v>-0.16395000000000001</v>
      </c>
      <c r="H982" s="3">
        <v>0.20610999999999999</v>
      </c>
      <c r="I982" s="3">
        <v>6.5199999999999994E-2</v>
      </c>
      <c r="J982" s="3">
        <f t="shared" si="75"/>
        <v>15.337423312883438</v>
      </c>
      <c r="K982" s="3">
        <v>2.5236000000000001</v>
      </c>
      <c r="L982" s="3">
        <v>1.98882</v>
      </c>
      <c r="M982" s="3">
        <v>-0.89651999999999998</v>
      </c>
      <c r="N982" s="3">
        <v>1.9808600000000001</v>
      </c>
      <c r="O982" s="3">
        <v>-0.31363999999999997</v>
      </c>
      <c r="P982" s="3">
        <v>1.93425</v>
      </c>
      <c r="Q982" s="3">
        <v>-0.31141000000000002</v>
      </c>
      <c r="R982" s="3">
        <v>1.299E-2</v>
      </c>
      <c r="S982" s="3">
        <v>0.96479999999999999</v>
      </c>
      <c r="T982" s="3">
        <v>1.6459999999999999E-2</v>
      </c>
      <c r="U982" s="3">
        <v>9.4769999999999993E-2</v>
      </c>
      <c r="V982" s="3">
        <v>6.8140000000000006E-2</v>
      </c>
      <c r="W982" s="3">
        <v>9.0749999999999997E-2</v>
      </c>
      <c r="X982" s="3">
        <f t="shared" si="76"/>
        <v>1.9679766666666669</v>
      </c>
      <c r="Y982" s="3">
        <f t="shared" si="77"/>
        <v>-0.50718999999999992</v>
      </c>
      <c r="Z982" s="3">
        <f t="shared" si="78"/>
        <v>3.2530000000000003E-2</v>
      </c>
      <c r="AA982" s="3">
        <f t="shared" si="79"/>
        <v>0.38343999999999995</v>
      </c>
      <c r="AB982" s="3">
        <v>-0.11364</v>
      </c>
      <c r="AC982" s="3">
        <v>0.16841999999999999</v>
      </c>
      <c r="AD982" s="3">
        <v>85.638350000000003</v>
      </c>
      <c r="AE982" s="3">
        <v>3.2993000000000023</v>
      </c>
      <c r="AF982" s="3">
        <v>166.5386</v>
      </c>
      <c r="AG982" s="3">
        <v>74.171750000000003</v>
      </c>
      <c r="AH982" s="3">
        <v>-88.507599999999996</v>
      </c>
      <c r="AI982" s="3">
        <v>43.318800000000003</v>
      </c>
      <c r="AJ982" s="3">
        <v>43.972299999999997</v>
      </c>
      <c r="AK982" s="3">
        <v>97.18889999999999</v>
      </c>
      <c r="AL982" s="3">
        <v>5.01</v>
      </c>
      <c r="AM982" s="3">
        <v>1.395</v>
      </c>
      <c r="AN982" s="3">
        <v>2.4649999999999999</v>
      </c>
      <c r="AO982" s="3">
        <v>4.9000000000000004</v>
      </c>
      <c r="AP982" s="3">
        <v>0.60999999999999988</v>
      </c>
      <c r="AQ982" s="3">
        <v>2.75</v>
      </c>
      <c r="AR982" s="3">
        <v>70.769046636138</v>
      </c>
      <c r="AS982" s="3">
        <v>89.078682304702298</v>
      </c>
      <c r="AT982" s="3">
        <v>159.84772894084</v>
      </c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</row>
    <row r="983" spans="1:166" s="3" customFormat="1" x14ac:dyDescent="0.2">
      <c r="A983">
        <v>981</v>
      </c>
      <c r="B983" t="s">
        <v>1027</v>
      </c>
      <c r="C983">
        <v>156.10491909578101</v>
      </c>
      <c r="D983">
        <v>1</v>
      </c>
      <c r="E983" s="3">
        <v>-0.26280999999999999</v>
      </c>
      <c r="F983" s="3">
        <v>-6.1080000000000002E-2</v>
      </c>
      <c r="G983" s="3">
        <v>-0.16195000000000001</v>
      </c>
      <c r="H983" s="3">
        <v>0.20172999999999999</v>
      </c>
      <c r="I983" s="3">
        <v>6.5000000000000002E-2</v>
      </c>
      <c r="J983" s="3">
        <f t="shared" si="75"/>
        <v>15.384615384615383</v>
      </c>
      <c r="K983" s="3">
        <v>1.1248</v>
      </c>
      <c r="L983" s="3">
        <v>1.9886999999999999</v>
      </c>
      <c r="M983" s="3">
        <v>-0.89420999999999995</v>
      </c>
      <c r="N983" s="3">
        <v>1.9780599999999999</v>
      </c>
      <c r="O983" s="3">
        <v>-0.31091000000000002</v>
      </c>
      <c r="P983" s="3">
        <v>1.9355899999999999</v>
      </c>
      <c r="Q983" s="3">
        <v>-0.30941999999999997</v>
      </c>
      <c r="R983" s="3">
        <v>1.2970000000000001E-2</v>
      </c>
      <c r="S983" s="3">
        <v>0.96923999999999999</v>
      </c>
      <c r="T983" s="3">
        <v>1.5640000000000001E-2</v>
      </c>
      <c r="U983" s="3">
        <v>9.8129999999999995E-2</v>
      </c>
      <c r="V983" s="3">
        <v>7.0169999999999996E-2</v>
      </c>
      <c r="W983" s="3">
        <v>9.2619999999999994E-2</v>
      </c>
      <c r="X983" s="3">
        <f t="shared" si="76"/>
        <v>1.9674500000000001</v>
      </c>
      <c r="Y983" s="3">
        <f t="shared" si="77"/>
        <v>-0.50484666666666667</v>
      </c>
      <c r="Z983" s="3">
        <f t="shared" si="78"/>
        <v>3.2926666666666667E-2</v>
      </c>
      <c r="AA983" s="3">
        <f t="shared" si="79"/>
        <v>0.3866633333333333</v>
      </c>
      <c r="AB983" s="3">
        <v>-0.10894999999999999</v>
      </c>
      <c r="AC983" s="3">
        <v>0.15942000000000001</v>
      </c>
      <c r="AD983" s="3">
        <v>85.312250000000006</v>
      </c>
      <c r="AE983" s="3">
        <v>14.461500000000001</v>
      </c>
      <c r="AF983" s="3">
        <v>164.00855000000001</v>
      </c>
      <c r="AG983" s="3">
        <v>72.775500000000008</v>
      </c>
      <c r="AH983" s="3">
        <v>-85.559699999999992</v>
      </c>
      <c r="AI983" s="3">
        <v>21.053100000000001</v>
      </c>
      <c r="AJ983" s="3">
        <v>38.575600000000001</v>
      </c>
      <c r="AK983" s="3">
        <v>103.01329999999999</v>
      </c>
      <c r="AL983" s="3">
        <v>5.0149999999999997</v>
      </c>
      <c r="AM983" s="3">
        <v>1.395</v>
      </c>
      <c r="AN983" s="3">
        <v>2.4700000000000002</v>
      </c>
      <c r="AO983" s="3">
        <v>4.91</v>
      </c>
      <c r="AP983" s="3">
        <v>0.60999999999999988</v>
      </c>
      <c r="AQ983" s="3">
        <v>2.76</v>
      </c>
      <c r="AR983" s="3">
        <v>73.838776797039301</v>
      </c>
      <c r="AS983" s="3">
        <v>85.558794683463702</v>
      </c>
      <c r="AT983" s="3">
        <v>159.39757148050299</v>
      </c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</row>
    <row r="984" spans="1:166" s="3" customFormat="1" x14ac:dyDescent="0.2">
      <c r="A984">
        <v>982</v>
      </c>
      <c r="B984" t="s">
        <v>1028</v>
      </c>
      <c r="C984">
        <v>155.261905174113</v>
      </c>
      <c r="D984">
        <v>30</v>
      </c>
      <c r="E984" s="3">
        <v>-0.23128000000000001</v>
      </c>
      <c r="F984" s="3">
        <v>2.9839999999999998E-2</v>
      </c>
      <c r="G984" s="3">
        <v>-0.10072</v>
      </c>
      <c r="H984" s="3">
        <v>0.26112000000000002</v>
      </c>
      <c r="I984" s="3">
        <v>1.9429999999999999E-2</v>
      </c>
      <c r="J984" s="3">
        <f t="shared" si="75"/>
        <v>51.466803911477101</v>
      </c>
      <c r="K984" s="3">
        <v>0.79269999999999996</v>
      </c>
      <c r="L984" s="3">
        <v>1.9903</v>
      </c>
      <c r="M984" s="3">
        <v>-0.87639999999999996</v>
      </c>
      <c r="N984" s="3">
        <v>1.98044</v>
      </c>
      <c r="O984" s="3">
        <v>-0.29299999999999998</v>
      </c>
      <c r="P984" s="3">
        <v>1.9801800000000001</v>
      </c>
      <c r="Q984" s="3">
        <v>-0.29265000000000002</v>
      </c>
      <c r="R984" s="3">
        <v>1.503E-2</v>
      </c>
      <c r="S984" s="3">
        <v>0.99714000000000003</v>
      </c>
      <c r="T984" s="3">
        <v>3.5860000000000003E-2</v>
      </c>
      <c r="U984" s="3">
        <v>0.11334</v>
      </c>
      <c r="V984" s="3">
        <v>3.5909999999999997E-2</v>
      </c>
      <c r="W984" s="3">
        <v>0.11293</v>
      </c>
      <c r="X984" s="3">
        <f t="shared" si="76"/>
        <v>1.9836400000000001</v>
      </c>
      <c r="Y984" s="3">
        <f t="shared" si="77"/>
        <v>-0.48735000000000001</v>
      </c>
      <c r="Z984" s="3">
        <f t="shared" si="78"/>
        <v>2.8933333333333335E-2</v>
      </c>
      <c r="AA984" s="3">
        <f t="shared" si="79"/>
        <v>0.4078033333333333</v>
      </c>
      <c r="AB984" s="3">
        <v>-0.13219500000000001</v>
      </c>
      <c r="AC984" s="3">
        <v>0.26349</v>
      </c>
      <c r="AD984" s="3">
        <v>79.493600000000001</v>
      </c>
      <c r="AE984" s="3">
        <v>13.309799999999996</v>
      </c>
      <c r="AF984" s="3">
        <v>164.86255</v>
      </c>
      <c r="AG984" s="3">
        <v>80.643900000000002</v>
      </c>
      <c r="AH984" s="3">
        <v>-111.73805000000002</v>
      </c>
      <c r="AI984" s="3">
        <v>40.897100000000002</v>
      </c>
      <c r="AJ984" s="3">
        <v>39.406200000000005</v>
      </c>
      <c r="AK984" s="3">
        <v>40.373800000000017</v>
      </c>
      <c r="AL984" s="3">
        <v>5.6950000000000003</v>
      </c>
      <c r="AM984" s="3">
        <v>1.395</v>
      </c>
      <c r="AN984" s="3">
        <v>2.6</v>
      </c>
      <c r="AO984" s="3">
        <v>6.27</v>
      </c>
      <c r="AP984" s="3">
        <v>0.60999999999999988</v>
      </c>
      <c r="AQ984" s="3">
        <v>3.0200000000000005</v>
      </c>
      <c r="AR984" s="3">
        <v>67.535109444483197</v>
      </c>
      <c r="AS984" s="3">
        <v>114.131495855485</v>
      </c>
      <c r="AT984" s="3">
        <v>181.66660529996901</v>
      </c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</row>
    <row r="985" spans="1:166" s="3" customFormat="1" x14ac:dyDescent="0.2">
      <c r="A985">
        <v>983</v>
      </c>
      <c r="B985" t="s">
        <v>1029</v>
      </c>
      <c r="C985">
        <v>155.196264856136</v>
      </c>
      <c r="D985">
        <v>1</v>
      </c>
      <c r="E985" s="3">
        <v>-0.21994</v>
      </c>
      <c r="F985" s="3">
        <v>-2.8049999999999999E-2</v>
      </c>
      <c r="G985" s="3">
        <v>-0.12399</v>
      </c>
      <c r="H985" s="3">
        <v>0.19189000000000001</v>
      </c>
      <c r="I985" s="3">
        <v>4.0059999999999998E-2</v>
      </c>
      <c r="J985" s="3">
        <f t="shared" si="75"/>
        <v>24.962556165751373</v>
      </c>
      <c r="K985" s="3">
        <v>3.7057000000000002</v>
      </c>
      <c r="L985" s="3">
        <v>1.98895</v>
      </c>
      <c r="M985" s="3">
        <v>-0.86551</v>
      </c>
      <c r="N985" s="3">
        <v>1.98194</v>
      </c>
      <c r="O985" s="3">
        <v>-0.28411999999999998</v>
      </c>
      <c r="P985" s="3">
        <v>1.9458500000000001</v>
      </c>
      <c r="Q985" s="3">
        <v>-0.2823</v>
      </c>
      <c r="R985" s="3">
        <v>1.35E-2</v>
      </c>
      <c r="S985" s="3">
        <v>0.99170000000000003</v>
      </c>
      <c r="T985" s="3">
        <v>1.788E-2</v>
      </c>
      <c r="U985" s="3">
        <v>0.12325</v>
      </c>
      <c r="V985" s="3">
        <v>8.1320000000000003E-2</v>
      </c>
      <c r="W985" s="3">
        <v>0.11881</v>
      </c>
      <c r="X985" s="3">
        <f t="shared" si="76"/>
        <v>1.9722466666666667</v>
      </c>
      <c r="Y985" s="3">
        <f t="shared" si="77"/>
        <v>-0.47730999999999996</v>
      </c>
      <c r="Z985" s="3">
        <f t="shared" si="78"/>
        <v>3.7566666666666665E-2</v>
      </c>
      <c r="AA985" s="3">
        <f t="shared" si="79"/>
        <v>0.41125333333333342</v>
      </c>
      <c r="AB985" s="3">
        <v>-0.12753999999999999</v>
      </c>
      <c r="AC985" s="3">
        <v>0.24135999999999999</v>
      </c>
      <c r="AD985" s="3">
        <v>84.86645</v>
      </c>
      <c r="AE985" s="3">
        <v>7.1337000000000046</v>
      </c>
      <c r="AF985" s="3">
        <v>168.85714999999999</v>
      </c>
      <c r="AG985" s="3">
        <v>71.509399999999999</v>
      </c>
      <c r="AH985" s="3">
        <v>-90.479450000000014</v>
      </c>
      <c r="AI985" s="3">
        <v>54.353299999999997</v>
      </c>
      <c r="AJ985" s="3">
        <v>57.508400000000002</v>
      </c>
      <c r="AK985" s="3">
        <v>90.460600000000028</v>
      </c>
      <c r="AL985" s="3">
        <v>5.8250000000000002</v>
      </c>
      <c r="AM985" s="3">
        <v>1.48</v>
      </c>
      <c r="AN985" s="3">
        <v>2.7349999999999999</v>
      </c>
      <c r="AO985" s="3">
        <v>6.5299999999999994</v>
      </c>
      <c r="AP985" s="3">
        <v>0.78</v>
      </c>
      <c r="AQ985" s="3">
        <v>3.29</v>
      </c>
      <c r="AR985" s="3">
        <v>70.862132150386799</v>
      </c>
      <c r="AS985" s="3">
        <v>117.171321194557</v>
      </c>
      <c r="AT985" s="3">
        <v>188.03345334494401</v>
      </c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</row>
    <row r="986" spans="1:166" s="3" customFormat="1" x14ac:dyDescent="0.2">
      <c r="A986">
        <v>984</v>
      </c>
      <c r="B986" t="s">
        <v>1030</v>
      </c>
      <c r="C986">
        <v>155.196264856136</v>
      </c>
      <c r="D986">
        <v>1</v>
      </c>
      <c r="E986" s="3">
        <v>-0.21826000000000001</v>
      </c>
      <c r="F986" s="3">
        <v>-1.866E-2</v>
      </c>
      <c r="G986" s="3">
        <v>-0.11846</v>
      </c>
      <c r="H986" s="3">
        <v>0.1996</v>
      </c>
      <c r="I986" s="3">
        <v>3.5150000000000001E-2</v>
      </c>
      <c r="J986" s="3">
        <f t="shared" si="75"/>
        <v>28.449502133712659</v>
      </c>
      <c r="K986" s="3">
        <v>1.9493</v>
      </c>
      <c r="L986" s="3">
        <v>1.99072</v>
      </c>
      <c r="M986" s="3">
        <v>-0.89251000000000003</v>
      </c>
      <c r="N986" s="3">
        <v>1.9805699999999999</v>
      </c>
      <c r="O986" s="3">
        <v>-0.30678</v>
      </c>
      <c r="P986" s="3">
        <v>1.97411</v>
      </c>
      <c r="Q986" s="3">
        <v>-0.30565999999999999</v>
      </c>
      <c r="R986" s="3">
        <v>1.434E-2</v>
      </c>
      <c r="S986" s="3">
        <v>0.98846999999999996</v>
      </c>
      <c r="T986" s="3">
        <v>3.388E-2</v>
      </c>
      <c r="U986" s="3">
        <v>9.9589999999999998E-2</v>
      </c>
      <c r="V986" s="3">
        <v>2.0279999999999999E-2</v>
      </c>
      <c r="W986" s="3">
        <v>0.10172</v>
      </c>
      <c r="X986" s="3">
        <f t="shared" si="76"/>
        <v>1.9817999999999998</v>
      </c>
      <c r="Y986" s="3">
        <f t="shared" si="77"/>
        <v>-0.50165000000000004</v>
      </c>
      <c r="Z986" s="3">
        <f t="shared" si="78"/>
        <v>2.2833333333333334E-2</v>
      </c>
      <c r="AA986" s="3">
        <f t="shared" si="79"/>
        <v>0.39659333333333335</v>
      </c>
      <c r="AB986" s="3">
        <v>-0.12596499999999999</v>
      </c>
      <c r="AC986" s="3">
        <v>0.18581</v>
      </c>
      <c r="AD986" s="3">
        <v>79.582149999999999</v>
      </c>
      <c r="AE986" s="3">
        <v>4.7997000000000014</v>
      </c>
      <c r="AF986" s="3">
        <v>162.12885</v>
      </c>
      <c r="AG986" s="3">
        <v>77.467300000000009</v>
      </c>
      <c r="AH986" s="3">
        <v>-105.56199999999998</v>
      </c>
      <c r="AI986" s="3">
        <v>33.322500000000005</v>
      </c>
      <c r="AJ986" s="3">
        <v>34.285400000000003</v>
      </c>
      <c r="AK986" s="3">
        <v>53.208699999999993</v>
      </c>
      <c r="AL986" s="3">
        <v>3.8099999999999996</v>
      </c>
      <c r="AM986" s="3">
        <v>1.395</v>
      </c>
      <c r="AN986" s="3">
        <v>4.2050000000000001</v>
      </c>
      <c r="AO986" s="3">
        <v>2.4999999999999996</v>
      </c>
      <c r="AP986" s="3">
        <v>0.60999999999999988</v>
      </c>
      <c r="AQ986" s="3">
        <v>6.23</v>
      </c>
      <c r="AR986" s="3">
        <v>73.330467134961594</v>
      </c>
      <c r="AS986" s="3">
        <v>114.874801594953</v>
      </c>
      <c r="AT986" s="3">
        <v>188.205268729914</v>
      </c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</row>
    <row r="987" spans="1:166" s="3" customFormat="1" x14ac:dyDescent="0.2">
      <c r="A987">
        <v>985</v>
      </c>
      <c r="B987" t="s">
        <v>1031</v>
      </c>
      <c r="C987">
        <v>155.196264856136</v>
      </c>
      <c r="D987">
        <v>1</v>
      </c>
      <c r="E987" s="3">
        <v>-0.21584999999999999</v>
      </c>
      <c r="F987" s="3">
        <v>-3.7159999999999999E-2</v>
      </c>
      <c r="G987" s="3">
        <v>-0.1265</v>
      </c>
      <c r="H987" s="3">
        <v>0.17868999999999999</v>
      </c>
      <c r="I987" s="3">
        <v>4.478E-2</v>
      </c>
      <c r="J987" s="3">
        <f t="shared" si="75"/>
        <v>22.331397945511387</v>
      </c>
      <c r="K987" s="3">
        <v>3.0960999999999999</v>
      </c>
      <c r="L987" s="3">
        <v>1.9888999999999999</v>
      </c>
      <c r="M987" s="3">
        <v>-0.86819000000000002</v>
      </c>
      <c r="N987" s="3">
        <v>1.9819</v>
      </c>
      <c r="O987" s="3">
        <v>-0.28687000000000001</v>
      </c>
      <c r="P987" s="3">
        <v>1.94238</v>
      </c>
      <c r="Q987" s="3">
        <v>-0.28491</v>
      </c>
      <c r="R987" s="3">
        <v>1.345E-2</v>
      </c>
      <c r="S987" s="3">
        <v>0.98812</v>
      </c>
      <c r="T987" s="3">
        <v>1.8020000000000001E-2</v>
      </c>
      <c r="U987" s="3">
        <v>0.12039</v>
      </c>
      <c r="V987" s="3">
        <v>8.2150000000000001E-2</v>
      </c>
      <c r="W987" s="3">
        <v>0.11594</v>
      </c>
      <c r="X987" s="3">
        <f t="shared" si="76"/>
        <v>1.9710599999999998</v>
      </c>
      <c r="Y987" s="3">
        <f t="shared" si="77"/>
        <v>-0.47998999999999997</v>
      </c>
      <c r="Z987" s="3">
        <f t="shared" si="78"/>
        <v>3.7873333333333335E-2</v>
      </c>
      <c r="AA987" s="3">
        <f t="shared" si="79"/>
        <v>0.40814999999999996</v>
      </c>
      <c r="AB987" s="3">
        <v>-0.12689999999999999</v>
      </c>
      <c r="AC987" s="3">
        <v>0.23545999999999997</v>
      </c>
      <c r="AD987" s="3">
        <v>85.511600000000001</v>
      </c>
      <c r="AE987" s="3">
        <v>6.4438000000000102</v>
      </c>
      <c r="AF987" s="3">
        <v>168.93485000000001</v>
      </c>
      <c r="AG987" s="3">
        <v>72.002049999999997</v>
      </c>
      <c r="AH987" s="3">
        <v>-89.114550000000008</v>
      </c>
      <c r="AI987" s="3">
        <v>54.524899999999995</v>
      </c>
      <c r="AJ987" s="3">
        <v>57.385899999999999</v>
      </c>
      <c r="AK987" s="3">
        <v>92.579400000000021</v>
      </c>
      <c r="AL987" s="3">
        <v>5.3250000000000002</v>
      </c>
      <c r="AM987" s="3">
        <v>1.4300000000000002</v>
      </c>
      <c r="AN987" s="3">
        <v>3.1999999999999997</v>
      </c>
      <c r="AO987" s="3">
        <v>5.5299999999999994</v>
      </c>
      <c r="AP987" s="3">
        <v>0.67999999999999994</v>
      </c>
      <c r="AQ987" s="3">
        <v>4.22</v>
      </c>
      <c r="AR987" s="3">
        <v>70.845397675915095</v>
      </c>
      <c r="AS987" s="3">
        <v>117.023319912121</v>
      </c>
      <c r="AT987" s="3">
        <v>187.86871758803699</v>
      </c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</row>
    <row r="988" spans="1:166" s="3" customFormat="1" x14ac:dyDescent="0.2">
      <c r="A988">
        <v>986</v>
      </c>
      <c r="B988" t="s">
        <v>1032</v>
      </c>
      <c r="C988">
        <v>155.194630036213</v>
      </c>
      <c r="D988">
        <v>1</v>
      </c>
      <c r="E988" s="3">
        <v>-0.27772999999999998</v>
      </c>
      <c r="F988" s="3">
        <v>1.652E-2</v>
      </c>
      <c r="G988" s="3">
        <v>-0.13059999999999999</v>
      </c>
      <c r="H988" s="3">
        <v>0.29425000000000001</v>
      </c>
      <c r="I988" s="3">
        <v>2.8979999999999999E-2</v>
      </c>
      <c r="J988" s="3">
        <f t="shared" si="75"/>
        <v>34.506556245686681</v>
      </c>
      <c r="K988" s="3">
        <v>2.1166999999999998</v>
      </c>
      <c r="L988" s="3">
        <v>1.99102</v>
      </c>
      <c r="M988" s="3">
        <v>-0.88731000000000004</v>
      </c>
      <c r="N988" s="3">
        <v>1.9824299999999999</v>
      </c>
      <c r="O988" s="3">
        <v>-0.30092999999999998</v>
      </c>
      <c r="P988" s="3">
        <v>1.9759500000000001</v>
      </c>
      <c r="Q988" s="3">
        <v>-0.30123</v>
      </c>
      <c r="R988" s="3">
        <v>1.434E-2</v>
      </c>
      <c r="S988" s="3">
        <v>0.99067000000000005</v>
      </c>
      <c r="T988" s="3">
        <v>3.5770000000000003E-2</v>
      </c>
      <c r="U988" s="3">
        <v>0.10467</v>
      </c>
      <c r="V988" s="3">
        <v>2.2720000000000001E-2</v>
      </c>
      <c r="W988" s="3">
        <v>0.10483000000000001</v>
      </c>
      <c r="X988" s="3">
        <f t="shared" si="76"/>
        <v>1.9831333333333332</v>
      </c>
      <c r="Y988" s="3">
        <f t="shared" si="77"/>
        <v>-0.49648999999999993</v>
      </c>
      <c r="Z988" s="3">
        <f t="shared" si="78"/>
        <v>2.4276666666666669E-2</v>
      </c>
      <c r="AA988" s="3">
        <f t="shared" si="79"/>
        <v>0.40005666666666667</v>
      </c>
      <c r="AB988" s="3">
        <v>-0.13338</v>
      </c>
      <c r="AC988" s="3">
        <v>0.21128000000000002</v>
      </c>
      <c r="AD988" s="3">
        <v>79.987249999999989</v>
      </c>
      <c r="AE988" s="3">
        <v>10.158100000000005</v>
      </c>
      <c r="AF988" s="3">
        <v>164.07509999999999</v>
      </c>
      <c r="AG988" s="3">
        <v>78.674599999999998</v>
      </c>
      <c r="AH988" s="3">
        <v>-107.50019999999998</v>
      </c>
      <c r="AI988" s="3">
        <v>42.644599999999997</v>
      </c>
      <c r="AJ988" s="3">
        <v>39.328199999999995</v>
      </c>
      <c r="AK988" s="3">
        <v>51.498500000000007</v>
      </c>
      <c r="AL988" s="3">
        <v>4.7450000000000001</v>
      </c>
      <c r="AM988" s="3">
        <v>1.395</v>
      </c>
      <c r="AN988" s="3">
        <v>4.3250000000000002</v>
      </c>
      <c r="AO988" s="3">
        <v>4.3699999999999992</v>
      </c>
      <c r="AP988" s="3">
        <v>0.60999999999999988</v>
      </c>
      <c r="AQ988" s="3">
        <v>6.47</v>
      </c>
      <c r="AR988" s="3">
        <v>67.710821426435999</v>
      </c>
      <c r="AS988" s="3">
        <v>118.523858076557</v>
      </c>
      <c r="AT988" s="3">
        <v>186.234679502993</v>
      </c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</row>
    <row r="989" spans="1:166" s="3" customFormat="1" x14ac:dyDescent="0.2">
      <c r="A989">
        <v>987</v>
      </c>
      <c r="B989" t="s">
        <v>1033</v>
      </c>
      <c r="C989">
        <v>155.194630036213</v>
      </c>
      <c r="D989">
        <v>44</v>
      </c>
      <c r="E989" s="3">
        <v>-0.27554000000000001</v>
      </c>
      <c r="F989" s="3">
        <v>1.0149999999999999E-2</v>
      </c>
      <c r="G989" s="3">
        <v>-0.13270000000000001</v>
      </c>
      <c r="H989" s="3">
        <v>0.28569</v>
      </c>
      <c r="I989" s="3">
        <v>3.082E-2</v>
      </c>
      <c r="J989" s="3">
        <f t="shared" si="75"/>
        <v>32.446463335496432</v>
      </c>
      <c r="K989" s="3">
        <v>2.3613</v>
      </c>
      <c r="L989" s="3">
        <v>1.9909600000000001</v>
      </c>
      <c r="M989" s="3">
        <v>-0.88749999999999996</v>
      </c>
      <c r="N989" s="3">
        <v>1.98258</v>
      </c>
      <c r="O989" s="3">
        <v>-0.30052000000000001</v>
      </c>
      <c r="P989" s="3">
        <v>1.9682200000000001</v>
      </c>
      <c r="Q989" s="3">
        <v>-0.30052000000000001</v>
      </c>
      <c r="R989" s="3">
        <v>1.4290000000000001E-2</v>
      </c>
      <c r="S989" s="3">
        <v>0.99278999999999995</v>
      </c>
      <c r="T989" s="3">
        <v>3.6459999999999999E-2</v>
      </c>
      <c r="U989" s="3">
        <v>0.1056</v>
      </c>
      <c r="V989" s="3">
        <v>1.77E-2</v>
      </c>
      <c r="W989" s="3">
        <v>0.10537000000000001</v>
      </c>
      <c r="X989" s="3">
        <f t="shared" si="76"/>
        <v>1.9805866666666667</v>
      </c>
      <c r="Y989" s="3">
        <f t="shared" si="77"/>
        <v>-0.49618000000000001</v>
      </c>
      <c r="Z989" s="3">
        <f t="shared" si="78"/>
        <v>2.2816666666666669E-2</v>
      </c>
      <c r="AA989" s="3">
        <f t="shared" si="79"/>
        <v>0.4012533333333333</v>
      </c>
      <c r="AB989" s="3">
        <v>-0.13145999999999999</v>
      </c>
      <c r="AC989" s="3">
        <v>0.18243999999999999</v>
      </c>
      <c r="AD989" s="3">
        <v>80.768100000000004</v>
      </c>
      <c r="AE989" s="3">
        <v>5.3046000000000078</v>
      </c>
      <c r="AF989" s="3">
        <v>163.99674999999999</v>
      </c>
      <c r="AG989" s="3">
        <v>78.174200000000013</v>
      </c>
      <c r="AH989" s="3">
        <v>-104.57894999999999</v>
      </c>
      <c r="AI989" s="3">
        <v>35.100499999999997</v>
      </c>
      <c r="AJ989" s="3">
        <v>39.332599999999999</v>
      </c>
      <c r="AK989" s="3">
        <v>58.519199999999984</v>
      </c>
      <c r="AL989" s="3">
        <v>3.9249999999999998</v>
      </c>
      <c r="AM989" s="3">
        <v>1.395</v>
      </c>
      <c r="AN989" s="3">
        <v>4.3900000000000006</v>
      </c>
      <c r="AO989" s="3">
        <v>2.73</v>
      </c>
      <c r="AP989" s="3">
        <v>0.60999999999999988</v>
      </c>
      <c r="AQ989" s="3">
        <v>6.6000000000000005</v>
      </c>
      <c r="AR989" s="3">
        <v>69.939644245134701</v>
      </c>
      <c r="AS989" s="3">
        <v>117.43601376699</v>
      </c>
      <c r="AT989" s="3">
        <v>187.375658012125</v>
      </c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</row>
    <row r="990" spans="1:166" s="3" customFormat="1" x14ac:dyDescent="0.2">
      <c r="A990">
        <v>988</v>
      </c>
      <c r="B990" t="s">
        <v>1034</v>
      </c>
      <c r="C990">
        <v>155.194630036213</v>
      </c>
      <c r="D990">
        <v>12</v>
      </c>
      <c r="E990" s="3">
        <v>-0.26112999999999997</v>
      </c>
      <c r="F990" s="3">
        <v>1.0330000000000001E-2</v>
      </c>
      <c r="G990" s="3">
        <v>-0.12540000000000001</v>
      </c>
      <c r="H990" s="3">
        <v>0.27145999999999998</v>
      </c>
      <c r="I990" s="3">
        <v>2.896E-2</v>
      </c>
      <c r="J990" s="3">
        <f t="shared" si="75"/>
        <v>34.530386740331494</v>
      </c>
      <c r="K990" s="3">
        <v>2.6709999999999998</v>
      </c>
      <c r="L990" s="3">
        <v>1.99003</v>
      </c>
      <c r="M990" s="3">
        <v>-0.89073999999999998</v>
      </c>
      <c r="N990" s="3">
        <v>1.9830700000000001</v>
      </c>
      <c r="O990" s="3">
        <v>-0.30484</v>
      </c>
      <c r="P990" s="3">
        <v>1.9761299999999999</v>
      </c>
      <c r="Q990" s="3">
        <v>-0.30621999999999999</v>
      </c>
      <c r="R990" s="3">
        <v>1.528E-2</v>
      </c>
      <c r="S990" s="3">
        <v>0.98592999999999997</v>
      </c>
      <c r="T990" s="3">
        <v>2.9669999999999998E-2</v>
      </c>
      <c r="U990" s="3">
        <v>0.10616</v>
      </c>
      <c r="V990" s="3">
        <v>1.8679999999999999E-2</v>
      </c>
      <c r="W990" s="3">
        <v>0.10517</v>
      </c>
      <c r="X990" s="3">
        <f t="shared" si="76"/>
        <v>1.9830766666666666</v>
      </c>
      <c r="Y990" s="3">
        <f t="shared" si="77"/>
        <v>-0.50060000000000004</v>
      </c>
      <c r="Z990" s="3">
        <f t="shared" si="78"/>
        <v>2.1209999999999996E-2</v>
      </c>
      <c r="AA990" s="3">
        <f t="shared" si="79"/>
        <v>0.39908666666666665</v>
      </c>
      <c r="AB990" s="3">
        <v>-0.124235</v>
      </c>
      <c r="AC990" s="3">
        <v>0.22105</v>
      </c>
      <c r="AD990" s="3">
        <v>83.399850000000001</v>
      </c>
      <c r="AE990" s="3">
        <v>17.9983</v>
      </c>
      <c r="AF990" s="3">
        <v>169.02549999999999</v>
      </c>
      <c r="AG990" s="3">
        <v>81.926200000000009</v>
      </c>
      <c r="AH990" s="3">
        <v>-105.46450000000002</v>
      </c>
      <c r="AI990" s="3">
        <v>58.232600000000005</v>
      </c>
      <c r="AJ990" s="3">
        <v>60.2012</v>
      </c>
      <c r="AK990" s="3">
        <v>64.439099999999996</v>
      </c>
      <c r="AL990" s="3">
        <v>4.34</v>
      </c>
      <c r="AM990" s="3">
        <v>1.9700000000000002</v>
      </c>
      <c r="AN990" s="3">
        <v>3.73</v>
      </c>
      <c r="AO990" s="3">
        <v>3.56</v>
      </c>
      <c r="AP990" s="3">
        <v>1.76</v>
      </c>
      <c r="AQ990" s="3">
        <v>5.28</v>
      </c>
      <c r="AR990" s="3">
        <v>77.987880561364904</v>
      </c>
      <c r="AS990" s="3">
        <v>108.757749571133</v>
      </c>
      <c r="AT990" s="3">
        <v>186.74563013249801</v>
      </c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</row>
    <row r="991" spans="1:166" s="3" customFormat="1" x14ac:dyDescent="0.2">
      <c r="A991">
        <v>989</v>
      </c>
      <c r="B991" t="s">
        <v>1035</v>
      </c>
      <c r="C991">
        <v>155.15153605169201</v>
      </c>
      <c r="D991">
        <v>27</v>
      </c>
      <c r="E991" s="3">
        <v>-0.27016000000000001</v>
      </c>
      <c r="F991" s="3">
        <v>-1.9879999999999998E-2</v>
      </c>
      <c r="G991" s="3">
        <v>-0.14502000000000001</v>
      </c>
      <c r="H991" s="3">
        <v>0.25028</v>
      </c>
      <c r="I991" s="3">
        <v>4.2009999999999999E-2</v>
      </c>
      <c r="J991" s="3">
        <f t="shared" si="75"/>
        <v>23.803856224708404</v>
      </c>
      <c r="K991" s="3">
        <v>3.4434999999999998</v>
      </c>
      <c r="L991" s="3">
        <v>1.9909600000000001</v>
      </c>
      <c r="M991" s="3">
        <v>-0.88488999999999995</v>
      </c>
      <c r="N991" s="3">
        <v>1.98241</v>
      </c>
      <c r="O991" s="3">
        <v>-0.29874000000000001</v>
      </c>
      <c r="P991" s="3">
        <v>1.97624</v>
      </c>
      <c r="Q991" s="3">
        <v>-0.29893999999999998</v>
      </c>
      <c r="R991" s="3">
        <v>1.434E-2</v>
      </c>
      <c r="S991" s="3">
        <v>0.99341000000000002</v>
      </c>
      <c r="T991" s="3">
        <v>3.6580000000000001E-2</v>
      </c>
      <c r="U991" s="3">
        <v>0.10693999999999999</v>
      </c>
      <c r="V991" s="3">
        <v>2.3390000000000001E-2</v>
      </c>
      <c r="W991" s="3">
        <v>0.10716000000000001</v>
      </c>
      <c r="X991" s="3">
        <f t="shared" si="76"/>
        <v>1.9832033333333332</v>
      </c>
      <c r="Y991" s="3">
        <f t="shared" si="77"/>
        <v>-0.49418999999999996</v>
      </c>
      <c r="Z991" s="3">
        <f t="shared" si="78"/>
        <v>2.477E-2</v>
      </c>
      <c r="AA991" s="3">
        <f t="shared" si="79"/>
        <v>0.40250333333333327</v>
      </c>
      <c r="AB991" s="3">
        <v>-0.13235</v>
      </c>
      <c r="AC991" s="3">
        <v>0.22402</v>
      </c>
      <c r="AD991" s="3">
        <v>79.469500000000011</v>
      </c>
      <c r="AE991" s="3">
        <v>11.431799999999996</v>
      </c>
      <c r="AF991" s="3">
        <v>163.75225</v>
      </c>
      <c r="AG991" s="3">
        <v>78.00930000000001</v>
      </c>
      <c r="AH991" s="3">
        <v>-108.06544999999997</v>
      </c>
      <c r="AI991" s="3">
        <v>43.0593</v>
      </c>
      <c r="AJ991" s="3">
        <v>40.169199999999996</v>
      </c>
      <c r="AK991" s="3">
        <v>48.932999999999964</v>
      </c>
      <c r="AL991" s="3">
        <v>3.9349999999999996</v>
      </c>
      <c r="AM991" s="3">
        <v>1.395</v>
      </c>
      <c r="AN991" s="3">
        <v>3.915</v>
      </c>
      <c r="AO991" s="3">
        <v>2.7499999999999996</v>
      </c>
      <c r="AP991" s="3">
        <v>0.60999999999999988</v>
      </c>
      <c r="AQ991" s="3">
        <v>5.65</v>
      </c>
      <c r="AR991" s="3">
        <v>70.954171759981094</v>
      </c>
      <c r="AS991" s="3">
        <v>105.140017819977</v>
      </c>
      <c r="AT991" s="3">
        <v>176.094189579958</v>
      </c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</row>
    <row r="992" spans="1:166" s="3" customFormat="1" x14ac:dyDescent="0.2">
      <c r="A992">
        <v>990</v>
      </c>
      <c r="B992" t="s">
        <v>1036</v>
      </c>
      <c r="C992">
        <v>154.59708054655201</v>
      </c>
      <c r="D992">
        <v>2</v>
      </c>
      <c r="E992" s="3">
        <v>-0.24192</v>
      </c>
      <c r="F992" s="3">
        <v>-1.711E-2</v>
      </c>
      <c r="G992" s="3">
        <v>-0.12950999999999999</v>
      </c>
      <c r="H992" s="3">
        <v>0.22481000000000001</v>
      </c>
      <c r="I992" s="3">
        <v>3.7310000000000003E-2</v>
      </c>
      <c r="J992" s="3">
        <f t="shared" si="75"/>
        <v>26.802465826856068</v>
      </c>
      <c r="K992" s="3">
        <v>1.2197</v>
      </c>
      <c r="L992" s="3">
        <v>1.9881599999999999</v>
      </c>
      <c r="M992" s="3">
        <v>-0.87590000000000001</v>
      </c>
      <c r="N992" s="3">
        <v>1.9738500000000001</v>
      </c>
      <c r="O992" s="3">
        <v>-0.29433999999999999</v>
      </c>
      <c r="P992" s="3">
        <v>1.9496100000000001</v>
      </c>
      <c r="Q992" s="3">
        <v>-0.29319000000000001</v>
      </c>
      <c r="R992" s="3">
        <v>1.3299999999999999E-2</v>
      </c>
      <c r="S992" s="3">
        <v>0.98531000000000002</v>
      </c>
      <c r="T992" s="3">
        <v>1.975E-2</v>
      </c>
      <c r="U992" s="3">
        <v>0.11414000000000001</v>
      </c>
      <c r="V992" s="3">
        <v>8.8400000000000006E-2</v>
      </c>
      <c r="W992" s="3">
        <v>0.10896</v>
      </c>
      <c r="X992" s="3">
        <f t="shared" si="76"/>
        <v>1.97054</v>
      </c>
      <c r="Y992" s="3">
        <f t="shared" si="77"/>
        <v>-0.48781000000000002</v>
      </c>
      <c r="Z992" s="3">
        <f t="shared" si="78"/>
        <v>4.0483333333333336E-2</v>
      </c>
      <c r="AA992" s="3">
        <f t="shared" si="79"/>
        <v>0.40280333333333335</v>
      </c>
      <c r="AB992" s="3">
        <v>-0.12238</v>
      </c>
      <c r="AC992" s="3">
        <v>0.20849999999999999</v>
      </c>
      <c r="AD992" s="3">
        <v>83.383600000000001</v>
      </c>
      <c r="AE992" s="3">
        <v>15.122799999999998</v>
      </c>
      <c r="AF992" s="3">
        <v>165.10310000000001</v>
      </c>
      <c r="AG992" s="3">
        <v>64.903400000000005</v>
      </c>
      <c r="AH992" s="3">
        <v>-84.568049999999999</v>
      </c>
      <c r="AI992" s="3">
        <v>15.9138</v>
      </c>
      <c r="AJ992" s="3">
        <v>43.233599999999996</v>
      </c>
      <c r="AK992" s="3">
        <v>104.51580000000001</v>
      </c>
      <c r="AL992" s="3">
        <v>4.83</v>
      </c>
      <c r="AM992" s="3">
        <v>1.5350000000000001</v>
      </c>
      <c r="AN992" s="3">
        <v>2.81</v>
      </c>
      <c r="AO992" s="3">
        <v>4.5399999999999991</v>
      </c>
      <c r="AP992" s="3">
        <v>0.8899999999999999</v>
      </c>
      <c r="AQ992" s="3">
        <v>3.4400000000000004</v>
      </c>
      <c r="AR992" s="3">
        <v>76.417977674989103</v>
      </c>
      <c r="AS992" s="3">
        <v>94.101831148685903</v>
      </c>
      <c r="AT992" s="3">
        <v>170.51980882367499</v>
      </c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</row>
    <row r="993" spans="1:166" s="3" customFormat="1" x14ac:dyDescent="0.2">
      <c r="A993">
        <v>991</v>
      </c>
      <c r="B993" t="s">
        <v>1037</v>
      </c>
      <c r="C993">
        <v>154.56899098779101</v>
      </c>
      <c r="D993">
        <v>1</v>
      </c>
      <c r="E993" s="3">
        <v>-0.25735999999999998</v>
      </c>
      <c r="F993" s="3">
        <v>-5.9150000000000001E-2</v>
      </c>
      <c r="G993" s="3">
        <v>-0.15825</v>
      </c>
      <c r="H993" s="3">
        <v>0.19821</v>
      </c>
      <c r="I993" s="3">
        <v>6.318E-2</v>
      </c>
      <c r="J993" s="3">
        <f t="shared" si="75"/>
        <v>15.827793605571383</v>
      </c>
      <c r="K993" s="3">
        <v>1.2978000000000001</v>
      </c>
      <c r="L993" s="3">
        <v>1.9886999999999999</v>
      </c>
      <c r="M993" s="3">
        <v>-0.88915</v>
      </c>
      <c r="N993" s="3">
        <v>1.9786999999999999</v>
      </c>
      <c r="O993" s="3">
        <v>-0.30621999999999999</v>
      </c>
      <c r="P993" s="3">
        <v>1.93537</v>
      </c>
      <c r="Q993" s="3">
        <v>-0.30474000000000001</v>
      </c>
      <c r="R993" s="3">
        <v>1.3089999999999999E-2</v>
      </c>
      <c r="S993" s="3">
        <v>0.97333000000000003</v>
      </c>
      <c r="T993" s="3">
        <v>1.6379999999999999E-2</v>
      </c>
      <c r="U993" s="3">
        <v>0.10261000000000001</v>
      </c>
      <c r="V993" s="3">
        <v>7.0510000000000003E-2</v>
      </c>
      <c r="W993" s="3">
        <v>9.708E-2</v>
      </c>
      <c r="X993" s="3">
        <f t="shared" si="76"/>
        <v>1.9675899999999997</v>
      </c>
      <c r="Y993" s="3">
        <f t="shared" si="77"/>
        <v>-0.50003666666666668</v>
      </c>
      <c r="Z993" s="3">
        <f t="shared" si="78"/>
        <v>3.3326666666666664E-2</v>
      </c>
      <c r="AA993" s="3">
        <f t="shared" si="79"/>
        <v>0.39100666666666672</v>
      </c>
      <c r="AB993" s="3">
        <v>-0.10997999999999999</v>
      </c>
      <c r="AC993" s="3">
        <v>0.17061999999999999</v>
      </c>
      <c r="AD993" s="3">
        <v>85.848649999999992</v>
      </c>
      <c r="AE993" s="3">
        <v>13.96390000000001</v>
      </c>
      <c r="AF993" s="3">
        <v>164.60814999999999</v>
      </c>
      <c r="AG993" s="3">
        <v>72.742100000000008</v>
      </c>
      <c r="AH993" s="3">
        <v>-84.516750000000002</v>
      </c>
      <c r="AI993" s="3">
        <v>23.166899999999998</v>
      </c>
      <c r="AJ993" s="3">
        <v>39.743600000000001</v>
      </c>
      <c r="AK993" s="3">
        <v>104.80220000000003</v>
      </c>
      <c r="AL993" s="3">
        <v>5.3550000000000004</v>
      </c>
      <c r="AM993" s="3">
        <v>1.42</v>
      </c>
      <c r="AN993" s="3">
        <v>2.4700000000000002</v>
      </c>
      <c r="AO993" s="3">
        <v>5.59</v>
      </c>
      <c r="AP993" s="3">
        <v>0.65999999999999992</v>
      </c>
      <c r="AQ993" s="3">
        <v>2.76</v>
      </c>
      <c r="AR993" s="3">
        <v>73.749874901408504</v>
      </c>
      <c r="AS993" s="3">
        <v>90.620182217160007</v>
      </c>
      <c r="AT993" s="3">
        <v>164.37005711856801</v>
      </c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</row>
    <row r="994" spans="1:166" s="3" customFormat="1" x14ac:dyDescent="0.2">
      <c r="A994">
        <v>992</v>
      </c>
      <c r="B994" t="s">
        <v>1038</v>
      </c>
      <c r="C994">
        <v>154.56899098779101</v>
      </c>
      <c r="D994">
        <v>1</v>
      </c>
      <c r="E994" s="3">
        <v>-0.25799</v>
      </c>
      <c r="F994" s="3">
        <v>-5.9959999999999999E-2</v>
      </c>
      <c r="G994" s="3">
        <v>-0.15898000000000001</v>
      </c>
      <c r="H994" s="3">
        <v>0.19803000000000001</v>
      </c>
      <c r="I994" s="3">
        <v>6.3810000000000006E-2</v>
      </c>
      <c r="J994" s="3">
        <f t="shared" si="75"/>
        <v>15.671524839366869</v>
      </c>
      <c r="K994" s="3">
        <v>2.0747</v>
      </c>
      <c r="L994" s="3">
        <v>1.9888600000000001</v>
      </c>
      <c r="M994" s="3">
        <v>-0.89105999999999996</v>
      </c>
      <c r="N994" s="3">
        <v>1.9812000000000001</v>
      </c>
      <c r="O994" s="3">
        <v>-0.30857000000000001</v>
      </c>
      <c r="P994" s="3">
        <v>1.93414</v>
      </c>
      <c r="Q994" s="3">
        <v>-0.30636000000000002</v>
      </c>
      <c r="R994" s="3">
        <v>1.3129999999999999E-2</v>
      </c>
      <c r="S994" s="3">
        <v>0.96919</v>
      </c>
      <c r="T994" s="3">
        <v>1.695E-2</v>
      </c>
      <c r="U994" s="3">
        <v>9.9650000000000002E-2</v>
      </c>
      <c r="V994" s="3">
        <v>6.8750000000000006E-2</v>
      </c>
      <c r="W994" s="3">
        <v>9.5530000000000004E-2</v>
      </c>
      <c r="X994" s="3">
        <f t="shared" si="76"/>
        <v>1.9680666666666669</v>
      </c>
      <c r="Y994" s="3">
        <f t="shared" si="77"/>
        <v>-0.50199666666666665</v>
      </c>
      <c r="Z994" s="3">
        <f t="shared" si="78"/>
        <v>3.2943333333333331E-2</v>
      </c>
      <c r="AA994" s="3">
        <f t="shared" si="79"/>
        <v>0.38812333333333332</v>
      </c>
      <c r="AB994" s="3">
        <v>-0.114925</v>
      </c>
      <c r="AC994" s="3">
        <v>0.17929</v>
      </c>
      <c r="AD994" s="3">
        <v>86.102599999999995</v>
      </c>
      <c r="AE994" s="3">
        <v>2.6850000000000023</v>
      </c>
      <c r="AF994" s="3">
        <v>166.88905</v>
      </c>
      <c r="AG994" s="3">
        <v>74.137500000000003</v>
      </c>
      <c r="AH994" s="3">
        <v>-87.431149999999974</v>
      </c>
      <c r="AI994" s="3">
        <v>45.427700000000002</v>
      </c>
      <c r="AJ994" s="3">
        <v>45.462200000000003</v>
      </c>
      <c r="AK994" s="3">
        <v>98.944799999999987</v>
      </c>
      <c r="AL994" s="3">
        <v>5.3500000000000005</v>
      </c>
      <c r="AM994" s="3">
        <v>1.42</v>
      </c>
      <c r="AN994" s="3">
        <v>2.4700000000000002</v>
      </c>
      <c r="AO994" s="3">
        <v>5.58</v>
      </c>
      <c r="AP994" s="3">
        <v>0.65999999999999992</v>
      </c>
      <c r="AQ994" s="3">
        <v>2.76</v>
      </c>
      <c r="AR994" s="3">
        <v>70.703154642905702</v>
      </c>
      <c r="AS994" s="3">
        <v>93.581403228955494</v>
      </c>
      <c r="AT994" s="3">
        <v>164.28455787186101</v>
      </c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</row>
    <row r="995" spans="1:166" s="3" customFormat="1" x14ac:dyDescent="0.2">
      <c r="A995">
        <v>993</v>
      </c>
      <c r="B995" t="s">
        <v>1039</v>
      </c>
      <c r="C995">
        <v>154.56899098779101</v>
      </c>
      <c r="D995">
        <v>1</v>
      </c>
      <c r="E995" s="3">
        <v>-0.26826</v>
      </c>
      <c r="F995" s="3">
        <v>-6.2390000000000001E-2</v>
      </c>
      <c r="G995" s="3">
        <v>-0.16531999999999999</v>
      </c>
      <c r="H995" s="3">
        <v>0.20587</v>
      </c>
      <c r="I995" s="3">
        <v>6.6379999999999995E-2</v>
      </c>
      <c r="J995" s="3">
        <f t="shared" si="75"/>
        <v>15.064778547755349</v>
      </c>
      <c r="K995" s="3">
        <v>1.1887000000000001</v>
      </c>
      <c r="L995" s="3">
        <v>1.9888300000000001</v>
      </c>
      <c r="M995" s="3">
        <v>-0.89354</v>
      </c>
      <c r="N995" s="3">
        <v>1.9812399999999999</v>
      </c>
      <c r="O995" s="3">
        <v>-0.31074000000000002</v>
      </c>
      <c r="P995" s="3">
        <v>1.9322299999999999</v>
      </c>
      <c r="Q995" s="3">
        <v>-0.30851000000000001</v>
      </c>
      <c r="R995" s="3">
        <v>1.308E-2</v>
      </c>
      <c r="S995" s="3">
        <v>0.96730000000000005</v>
      </c>
      <c r="T995" s="3">
        <v>1.7000000000000001E-2</v>
      </c>
      <c r="U995" s="3">
        <v>9.7710000000000005E-2</v>
      </c>
      <c r="V995" s="3">
        <v>6.4640000000000003E-2</v>
      </c>
      <c r="W995" s="3">
        <v>9.3670000000000003E-2</v>
      </c>
      <c r="X995" s="3">
        <f t="shared" si="76"/>
        <v>1.9674333333333331</v>
      </c>
      <c r="Y995" s="3">
        <f t="shared" si="77"/>
        <v>-0.5042633333333334</v>
      </c>
      <c r="Z995" s="3">
        <f t="shared" si="78"/>
        <v>3.1573333333333335E-2</v>
      </c>
      <c r="AA995" s="3">
        <f t="shared" si="79"/>
        <v>0.38622666666666666</v>
      </c>
      <c r="AB995" s="3">
        <v>-0.11208</v>
      </c>
      <c r="AC995" s="3">
        <v>0.17132</v>
      </c>
      <c r="AD995" s="3">
        <v>86.267750000000007</v>
      </c>
      <c r="AE995" s="3">
        <v>3.2899000000000029</v>
      </c>
      <c r="AF995" s="3">
        <v>166.7671</v>
      </c>
      <c r="AG995" s="3">
        <v>74.853499999999997</v>
      </c>
      <c r="AH995" s="3">
        <v>-87.529699999999991</v>
      </c>
      <c r="AI995" s="3">
        <v>45.629400000000004</v>
      </c>
      <c r="AJ995" s="3">
        <v>43.474599999999995</v>
      </c>
      <c r="AK995" s="3">
        <v>98.973500000000001</v>
      </c>
      <c r="AL995" s="3">
        <v>4.7</v>
      </c>
      <c r="AM995" s="3">
        <v>1.4</v>
      </c>
      <c r="AN995" s="3">
        <v>2.7850000000000001</v>
      </c>
      <c r="AO995" s="3">
        <v>4.2799999999999994</v>
      </c>
      <c r="AP995" s="3">
        <v>0.61999999999999988</v>
      </c>
      <c r="AQ995" s="3">
        <v>3.3900000000000006</v>
      </c>
      <c r="AR995" s="3">
        <v>70.798331966463493</v>
      </c>
      <c r="AS995" s="3">
        <v>93.874555195846597</v>
      </c>
      <c r="AT995" s="3">
        <v>164.67288716230999</v>
      </c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</row>
    <row r="996" spans="1:166" s="3" customFormat="1" x14ac:dyDescent="0.2">
      <c r="A996">
        <v>994</v>
      </c>
      <c r="B996" t="s">
        <v>1040</v>
      </c>
      <c r="C996">
        <v>154.56899098779101</v>
      </c>
      <c r="D996">
        <v>1</v>
      </c>
      <c r="E996" s="3">
        <v>-0.25986999999999999</v>
      </c>
      <c r="F996" s="3">
        <v>-6.157E-2</v>
      </c>
      <c r="G996" s="3">
        <v>-0.16072</v>
      </c>
      <c r="H996" s="3">
        <v>0.1983</v>
      </c>
      <c r="I996" s="3">
        <v>6.5129999999999993E-2</v>
      </c>
      <c r="J996" s="3">
        <f t="shared" si="75"/>
        <v>15.353907569476434</v>
      </c>
      <c r="K996" s="3">
        <v>0.22320000000000001</v>
      </c>
      <c r="L996" s="3">
        <v>1.9885600000000001</v>
      </c>
      <c r="M996" s="3">
        <v>-0.89039000000000001</v>
      </c>
      <c r="N996" s="3">
        <v>1.9786900000000001</v>
      </c>
      <c r="O996" s="3">
        <v>-0.30791000000000002</v>
      </c>
      <c r="P996" s="3">
        <v>1.92963</v>
      </c>
      <c r="Q996" s="3">
        <v>-0.30570999999999998</v>
      </c>
      <c r="R996" s="3">
        <v>1.308E-2</v>
      </c>
      <c r="S996" s="3">
        <v>0.97158</v>
      </c>
      <c r="T996" s="3">
        <v>1.7809999999999999E-2</v>
      </c>
      <c r="U996" s="3">
        <v>0.10167</v>
      </c>
      <c r="V996" s="3">
        <v>6.4920000000000005E-2</v>
      </c>
      <c r="W996" s="3">
        <v>9.6829999999999999E-2</v>
      </c>
      <c r="X996" s="3">
        <f t="shared" si="76"/>
        <v>1.9656266666666664</v>
      </c>
      <c r="Y996" s="3">
        <f t="shared" si="77"/>
        <v>-0.50133666666666665</v>
      </c>
      <c r="Z996" s="3">
        <f t="shared" si="78"/>
        <v>3.1936666666666669E-2</v>
      </c>
      <c r="AA996" s="3">
        <f t="shared" si="79"/>
        <v>0.39002666666666669</v>
      </c>
      <c r="AB996" s="3">
        <v>-0.106575</v>
      </c>
      <c r="AC996" s="3">
        <v>0.15888999999999998</v>
      </c>
      <c r="AD996" s="3">
        <v>87.705549999999988</v>
      </c>
      <c r="AE996" s="3">
        <v>11.198300000000003</v>
      </c>
      <c r="AF996" s="3">
        <v>166.54939999999999</v>
      </c>
      <c r="AG996" s="3">
        <v>73.885400000000004</v>
      </c>
      <c r="AH996" s="3">
        <v>-82.030450000000002</v>
      </c>
      <c r="AI996" s="3">
        <v>34.669399999999996</v>
      </c>
      <c r="AJ996" s="3">
        <v>39.189799999999998</v>
      </c>
      <c r="AK996" s="3">
        <v>107.45439999999999</v>
      </c>
      <c r="AL996" s="3">
        <v>4.7</v>
      </c>
      <c r="AM996" s="3">
        <v>1.405</v>
      </c>
      <c r="AN996" s="3">
        <v>2.7949999999999999</v>
      </c>
      <c r="AO996" s="3">
        <v>4.2799999999999994</v>
      </c>
      <c r="AP996" s="3">
        <v>0.62999999999999989</v>
      </c>
      <c r="AQ996" s="3">
        <v>3.41</v>
      </c>
      <c r="AR996" s="3">
        <v>77.045520467677605</v>
      </c>
      <c r="AS996" s="3">
        <v>86.985505506575706</v>
      </c>
      <c r="AT996" s="3">
        <v>164.031025974253</v>
      </c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</row>
    <row r="997" spans="1:166" s="3" customFormat="1" x14ac:dyDescent="0.2">
      <c r="A997">
        <v>995</v>
      </c>
      <c r="B997" t="s">
        <v>1041</v>
      </c>
      <c r="C997">
        <v>154.24969746431299</v>
      </c>
      <c r="D997">
        <v>517</v>
      </c>
      <c r="E997" s="3">
        <v>-0.28140999999999999</v>
      </c>
      <c r="F997" s="3">
        <v>1.342E-2</v>
      </c>
      <c r="G997" s="3">
        <v>-0.13400000000000001</v>
      </c>
      <c r="H997" s="3">
        <v>0.29482999999999998</v>
      </c>
      <c r="I997" s="3">
        <v>3.0450000000000001E-2</v>
      </c>
      <c r="J997" s="3">
        <f t="shared" si="75"/>
        <v>32.840722495894909</v>
      </c>
      <c r="K997" s="3">
        <v>1.5470999999999999</v>
      </c>
      <c r="L997" s="3">
        <v>1.9907300000000001</v>
      </c>
      <c r="M997" s="3">
        <v>-0.88490000000000002</v>
      </c>
      <c r="N997" s="3">
        <v>1.9817899999999999</v>
      </c>
      <c r="O997" s="3">
        <v>-0.29996</v>
      </c>
      <c r="P997" s="3">
        <v>1.9733400000000001</v>
      </c>
      <c r="Q997" s="3">
        <v>-0.30103000000000002</v>
      </c>
      <c r="R997" s="3">
        <v>1.489E-2</v>
      </c>
      <c r="S997" s="3">
        <v>0.98794999999999999</v>
      </c>
      <c r="T997" s="3">
        <v>3.397E-2</v>
      </c>
      <c r="U997" s="3">
        <v>0.10891000000000001</v>
      </c>
      <c r="V997" s="3">
        <v>2.5239999999999999E-2</v>
      </c>
      <c r="W997" s="3">
        <v>0.10825</v>
      </c>
      <c r="X997" s="3">
        <f t="shared" si="76"/>
        <v>1.9819533333333335</v>
      </c>
      <c r="Y997" s="3">
        <f t="shared" si="77"/>
        <v>-0.49529666666666666</v>
      </c>
      <c r="Z997" s="3">
        <f t="shared" si="78"/>
        <v>2.47E-2</v>
      </c>
      <c r="AA997" s="3">
        <f t="shared" si="79"/>
        <v>0.4017033333333333</v>
      </c>
      <c r="AB997" s="3">
        <v>-0.13967499999999999</v>
      </c>
      <c r="AC997" s="3">
        <v>0.20457</v>
      </c>
      <c r="AD997" s="3">
        <v>83.674450000000007</v>
      </c>
      <c r="AE997" s="3">
        <v>11.869099999999989</v>
      </c>
      <c r="AF997" s="3">
        <v>169.35264999999998</v>
      </c>
      <c r="AG997" s="3">
        <v>80.050750000000008</v>
      </c>
      <c r="AH997" s="3">
        <v>-103.09245000000001</v>
      </c>
      <c r="AI997" s="3">
        <v>49.1083</v>
      </c>
      <c r="AJ997" s="3">
        <v>49.724499999999999</v>
      </c>
      <c r="AK997" s="3">
        <v>63.225600000000014</v>
      </c>
      <c r="AL997" s="3">
        <v>4.57</v>
      </c>
      <c r="AM997" s="3">
        <v>1.44</v>
      </c>
      <c r="AN997" s="3">
        <v>4.7299999999999995</v>
      </c>
      <c r="AO997" s="3">
        <v>4.0199999999999996</v>
      </c>
      <c r="AP997" s="3">
        <v>0.7</v>
      </c>
      <c r="AQ997" s="3">
        <v>7.2799999999999994</v>
      </c>
      <c r="AR997" s="3">
        <v>75.717221556486905</v>
      </c>
      <c r="AS997" s="3">
        <v>124.452630888832</v>
      </c>
      <c r="AT997" s="3">
        <v>200.16985244531901</v>
      </c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</row>
    <row r="998" spans="1:166" s="3" customFormat="1" x14ac:dyDescent="0.2">
      <c r="A998">
        <v>996</v>
      </c>
      <c r="B998" t="s">
        <v>1042</v>
      </c>
      <c r="C998">
        <v>154.24969746431299</v>
      </c>
      <c r="D998">
        <v>731</v>
      </c>
      <c r="E998" s="3">
        <v>-0.28406999999999999</v>
      </c>
      <c r="F998" s="3">
        <v>1.949E-2</v>
      </c>
      <c r="G998" s="3">
        <v>-0.13228999999999999</v>
      </c>
      <c r="H998" s="3">
        <v>0.30356</v>
      </c>
      <c r="I998" s="3">
        <v>2.8830000000000001E-2</v>
      </c>
      <c r="J998" s="3">
        <f t="shared" si="75"/>
        <v>34.686090877558101</v>
      </c>
      <c r="K998" s="3">
        <v>1.2317</v>
      </c>
      <c r="L998" s="3">
        <v>1.99054</v>
      </c>
      <c r="M998" s="3">
        <v>-0.88382000000000005</v>
      </c>
      <c r="N998" s="3">
        <v>1.9833700000000001</v>
      </c>
      <c r="O998" s="3">
        <v>-0.29887999999999998</v>
      </c>
      <c r="P998" s="3">
        <v>1.9741200000000001</v>
      </c>
      <c r="Q998" s="3">
        <v>-0.29941000000000001</v>
      </c>
      <c r="R998" s="3">
        <v>1.491E-2</v>
      </c>
      <c r="S998" s="3">
        <v>0.98987000000000003</v>
      </c>
      <c r="T998" s="3">
        <v>2.9080000000000002E-2</v>
      </c>
      <c r="U998" s="3">
        <v>0.11205</v>
      </c>
      <c r="V998" s="3">
        <v>2.452E-2</v>
      </c>
      <c r="W998" s="3">
        <v>0.11199000000000001</v>
      </c>
      <c r="X998" s="3">
        <f t="shared" si="76"/>
        <v>1.9826766666666666</v>
      </c>
      <c r="Y998" s="3">
        <f t="shared" si="77"/>
        <v>-0.49403666666666668</v>
      </c>
      <c r="Z998" s="3">
        <f t="shared" si="78"/>
        <v>2.2836666666666668E-2</v>
      </c>
      <c r="AA998" s="3">
        <f t="shared" si="79"/>
        <v>0.4046366666666667</v>
      </c>
      <c r="AB998" s="3">
        <v>-0.14013999999999999</v>
      </c>
      <c r="AC998" s="3">
        <v>0.20927999999999999</v>
      </c>
      <c r="AD998" s="3">
        <v>84.17410000000001</v>
      </c>
      <c r="AE998" s="3">
        <v>14.675200000000004</v>
      </c>
      <c r="AF998" s="3">
        <v>168.16149999999999</v>
      </c>
      <c r="AG998" s="3">
        <v>81.874850000000009</v>
      </c>
      <c r="AH998" s="3">
        <v>-102.22649999999996</v>
      </c>
      <c r="AI998" s="3">
        <v>55.410199999999996</v>
      </c>
      <c r="AJ998" s="3">
        <v>59.584899999999998</v>
      </c>
      <c r="AK998" s="3">
        <v>70.969499999999982</v>
      </c>
      <c r="AL998" s="3">
        <v>3.7549999999999999</v>
      </c>
      <c r="AM998" s="3">
        <v>1.9050000000000002</v>
      </c>
      <c r="AN998" s="3">
        <v>5.39</v>
      </c>
      <c r="AO998" s="3">
        <v>2.39</v>
      </c>
      <c r="AP998" s="3">
        <v>1.6300000000000001</v>
      </c>
      <c r="AQ998" s="3">
        <v>8.6</v>
      </c>
      <c r="AR998" s="3">
        <v>81.368244404647001</v>
      </c>
      <c r="AS998" s="3">
        <v>118.479222058202</v>
      </c>
      <c r="AT998" s="3">
        <v>199.84746646284901</v>
      </c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</row>
    <row r="999" spans="1:166" s="3" customFormat="1" x14ac:dyDescent="0.2">
      <c r="A999">
        <v>997</v>
      </c>
      <c r="B999" t="s">
        <v>1043</v>
      </c>
      <c r="C999">
        <v>154.24969746431299</v>
      </c>
      <c r="D999">
        <v>570</v>
      </c>
      <c r="E999" s="3">
        <v>-0.27577000000000002</v>
      </c>
      <c r="F999" s="3">
        <v>2.0410000000000001E-2</v>
      </c>
      <c r="G999" s="3">
        <v>-0.12767999999999999</v>
      </c>
      <c r="H999" s="3">
        <v>0.29618</v>
      </c>
      <c r="I999" s="3">
        <v>2.7519999999999999E-2</v>
      </c>
      <c r="J999" s="3">
        <f t="shared" si="75"/>
        <v>36.337209302325583</v>
      </c>
      <c r="K999" s="3">
        <v>2.4081000000000001</v>
      </c>
      <c r="L999" s="3">
        <v>1.99068</v>
      </c>
      <c r="M999" s="3">
        <v>-0.88776999999999995</v>
      </c>
      <c r="N999" s="3">
        <v>1.9812000000000001</v>
      </c>
      <c r="O999" s="3">
        <v>-0.30221999999999999</v>
      </c>
      <c r="P999" s="3">
        <v>1.9742599999999999</v>
      </c>
      <c r="Q999" s="3">
        <v>-0.30501</v>
      </c>
      <c r="R999" s="3">
        <v>1.532E-2</v>
      </c>
      <c r="S999" s="3">
        <v>0.98477999999999999</v>
      </c>
      <c r="T999" s="3">
        <v>3.3419999999999998E-2</v>
      </c>
      <c r="U999" s="3">
        <v>0.10587000000000001</v>
      </c>
      <c r="V999" s="3">
        <v>4.1050000000000003E-2</v>
      </c>
      <c r="W999" s="3">
        <v>0.10362</v>
      </c>
      <c r="X999" s="3">
        <f t="shared" si="76"/>
        <v>1.9820466666666665</v>
      </c>
      <c r="Y999" s="3">
        <f t="shared" si="77"/>
        <v>-0.49833333333333329</v>
      </c>
      <c r="Z999" s="3">
        <f t="shared" si="78"/>
        <v>2.9930000000000002E-2</v>
      </c>
      <c r="AA999" s="3">
        <f t="shared" si="79"/>
        <v>0.39809</v>
      </c>
      <c r="AB999" s="3">
        <v>-0.14393</v>
      </c>
      <c r="AC999" s="3">
        <v>0.32055999999999996</v>
      </c>
      <c r="AD999" s="3">
        <v>82.741250000000008</v>
      </c>
      <c r="AE999" s="3">
        <v>20.651300000000006</v>
      </c>
      <c r="AF999" s="3">
        <v>167.93594999999999</v>
      </c>
      <c r="AG999" s="3">
        <v>82.266649999999998</v>
      </c>
      <c r="AH999" s="3">
        <v>-106.69109999999998</v>
      </c>
      <c r="AI999" s="3">
        <v>43.745699999999999</v>
      </c>
      <c r="AJ999" s="3">
        <v>49.458500000000001</v>
      </c>
      <c r="AK999" s="3">
        <v>31.250499999999988</v>
      </c>
      <c r="AL999" s="3">
        <v>3.7850000000000001</v>
      </c>
      <c r="AM999" s="3">
        <v>1.395</v>
      </c>
      <c r="AN999" s="3">
        <v>3.9950000000000001</v>
      </c>
      <c r="AO999" s="3">
        <v>2.4499999999999997</v>
      </c>
      <c r="AP999" s="3">
        <v>0.60999999999999988</v>
      </c>
      <c r="AQ999" s="3">
        <v>5.8100000000000005</v>
      </c>
      <c r="AR999" s="3">
        <v>84.787306720144898</v>
      </c>
      <c r="AS999" s="3">
        <v>114.98975142821099</v>
      </c>
      <c r="AT999" s="3">
        <v>199.77705814835599</v>
      </c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</row>
    <row r="1000" spans="1:166" s="3" customFormat="1" x14ac:dyDescent="0.2">
      <c r="A1000">
        <v>998</v>
      </c>
      <c r="B1000" t="s">
        <v>1044</v>
      </c>
      <c r="C1000">
        <v>154.208238299713</v>
      </c>
      <c r="D1000">
        <v>3</v>
      </c>
      <c r="E1000" s="3">
        <v>-0.23709</v>
      </c>
      <c r="F1000" s="3">
        <v>-6.0600000000000001E-2</v>
      </c>
      <c r="G1000" s="3">
        <v>-0.14885000000000001</v>
      </c>
      <c r="H1000" s="3">
        <v>0.17649000000000001</v>
      </c>
      <c r="I1000" s="3">
        <v>6.2770000000000006E-2</v>
      </c>
      <c r="J1000" s="3">
        <f t="shared" si="75"/>
        <v>15.931177314003504</v>
      </c>
      <c r="K1000" s="3">
        <v>0</v>
      </c>
      <c r="L1000" s="3">
        <v>1.9887900000000001</v>
      </c>
      <c r="M1000" s="3">
        <v>-0.88014999999999999</v>
      </c>
      <c r="N1000" s="3">
        <v>1.98082</v>
      </c>
      <c r="O1000" s="3">
        <v>-0.29873</v>
      </c>
      <c r="P1000" s="3">
        <v>1.93336</v>
      </c>
      <c r="Q1000" s="3">
        <v>-0.29653000000000002</v>
      </c>
      <c r="R1000" s="3">
        <v>1.3469999999999999E-2</v>
      </c>
      <c r="S1000" s="3">
        <v>0.97804000000000002</v>
      </c>
      <c r="T1000" s="3">
        <v>1.916E-2</v>
      </c>
      <c r="U1000" s="3">
        <v>0.11046</v>
      </c>
      <c r="V1000" s="3">
        <v>7.4630000000000002E-2</v>
      </c>
      <c r="W1000" s="3">
        <v>0.10514</v>
      </c>
      <c r="X1000" s="3">
        <f t="shared" si="76"/>
        <v>1.9676566666666666</v>
      </c>
      <c r="Y1000" s="3">
        <f t="shared" si="77"/>
        <v>-0.49180333333333331</v>
      </c>
      <c r="Z1000" s="3">
        <f t="shared" si="78"/>
        <v>3.5753333333333331E-2</v>
      </c>
      <c r="AA1000" s="3">
        <f t="shared" si="79"/>
        <v>0.39788000000000001</v>
      </c>
      <c r="AB1000" s="3">
        <v>-0.12025</v>
      </c>
      <c r="AC1000" s="3">
        <v>0.20728000000000002</v>
      </c>
      <c r="AD1000" s="3">
        <v>89.055399999999992</v>
      </c>
      <c r="AE1000" s="3">
        <v>6.8887999999999892</v>
      </c>
      <c r="AF1000" s="3">
        <v>167.57505</v>
      </c>
      <c r="AG1000" s="3">
        <v>74.01155</v>
      </c>
      <c r="AH1000" s="3">
        <v>-79.132649999999984</v>
      </c>
      <c r="AI1000" s="3">
        <v>41.983499999999999</v>
      </c>
      <c r="AJ1000" s="3">
        <v>47.552700000000002</v>
      </c>
      <c r="AK1000" s="3">
        <v>110.20259999999996</v>
      </c>
      <c r="AL1000" s="3">
        <v>6.0100000000000007</v>
      </c>
      <c r="AM1000" s="3">
        <v>1.53</v>
      </c>
      <c r="AN1000" s="3">
        <v>2.8149999999999999</v>
      </c>
      <c r="AO1000" s="3">
        <v>6.9</v>
      </c>
      <c r="AP1000" s="3">
        <v>0.87999999999999989</v>
      </c>
      <c r="AQ1000" s="3">
        <v>3.45</v>
      </c>
      <c r="AR1000" s="3">
        <v>76.502695952002099</v>
      </c>
      <c r="AS1000" s="3">
        <v>122.996883364507</v>
      </c>
      <c r="AT1000" s="3">
        <v>199.499579316509</v>
      </c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</row>
    <row r="1001" spans="1:166" s="3" customFormat="1" x14ac:dyDescent="0.2">
      <c r="A1001">
        <v>999</v>
      </c>
      <c r="B1001" t="s">
        <v>1045</v>
      </c>
      <c r="C1001">
        <v>154.208238299713</v>
      </c>
      <c r="D1001">
        <v>2</v>
      </c>
      <c r="E1001" s="3">
        <v>-0.23907</v>
      </c>
      <c r="F1001" s="3">
        <v>-4.7820000000000001E-2</v>
      </c>
      <c r="G1001" s="3">
        <v>-0.14344000000000001</v>
      </c>
      <c r="H1001" s="3">
        <v>0.19125</v>
      </c>
      <c r="I1001" s="3">
        <v>5.3789999999999998E-2</v>
      </c>
      <c r="J1001" s="3">
        <f t="shared" si="75"/>
        <v>18.590816136828408</v>
      </c>
      <c r="K1001" s="3">
        <v>1.1487000000000001</v>
      </c>
      <c r="L1001" s="3">
        <v>1.9887999999999999</v>
      </c>
      <c r="M1001" s="3">
        <v>-0.87870999999999999</v>
      </c>
      <c r="N1001" s="3">
        <v>1.9804999999999999</v>
      </c>
      <c r="O1001" s="3">
        <v>-0.29715000000000003</v>
      </c>
      <c r="P1001" s="3">
        <v>1.9399500000000001</v>
      </c>
      <c r="Q1001" s="3">
        <v>-0.29516999999999999</v>
      </c>
      <c r="R1001" s="3">
        <v>1.3429999999999999E-2</v>
      </c>
      <c r="S1001" s="3">
        <v>0.98097999999999996</v>
      </c>
      <c r="T1001" s="3">
        <v>1.848E-2</v>
      </c>
      <c r="U1001" s="3">
        <v>0.11224000000000001</v>
      </c>
      <c r="V1001" s="3">
        <v>7.4389999999999998E-2</v>
      </c>
      <c r="W1001" s="3">
        <v>0.10703</v>
      </c>
      <c r="X1001" s="3">
        <f t="shared" si="76"/>
        <v>1.9697500000000001</v>
      </c>
      <c r="Y1001" s="3">
        <f t="shared" si="77"/>
        <v>-0.49034333333333335</v>
      </c>
      <c r="Z1001" s="3">
        <f t="shared" si="78"/>
        <v>3.5433333333333338E-2</v>
      </c>
      <c r="AA1001" s="3">
        <f t="shared" si="79"/>
        <v>0.40008333333333335</v>
      </c>
      <c r="AB1001" s="3">
        <v>-0.12148</v>
      </c>
      <c r="AC1001" s="3">
        <v>0.2137</v>
      </c>
      <c r="AD1001" s="3">
        <v>87.384399999999999</v>
      </c>
      <c r="AE1001" s="3">
        <v>5.2904000000000053</v>
      </c>
      <c r="AF1001" s="3">
        <v>167.23124999999999</v>
      </c>
      <c r="AG1001" s="3">
        <v>72.783850000000001</v>
      </c>
      <c r="AH1001" s="3">
        <v>-82.574249999999978</v>
      </c>
      <c r="AI1001" s="3">
        <v>39.7393</v>
      </c>
      <c r="AJ1001" s="3">
        <v>48.554300000000005</v>
      </c>
      <c r="AK1001" s="3">
        <v>104.16479999999999</v>
      </c>
      <c r="AL1001" s="3">
        <v>5.22</v>
      </c>
      <c r="AM1001" s="3">
        <v>1.53</v>
      </c>
      <c r="AN1001" s="3">
        <v>3.35</v>
      </c>
      <c r="AO1001" s="3">
        <v>5.32</v>
      </c>
      <c r="AP1001" s="3">
        <v>0.87999999999999989</v>
      </c>
      <c r="AQ1001" s="3">
        <v>4.5200000000000005</v>
      </c>
      <c r="AR1001" s="3">
        <v>76.482823763566898</v>
      </c>
      <c r="AS1001" s="3">
        <v>123.00068762729499</v>
      </c>
      <c r="AT1001" s="3">
        <v>199.48351139086199</v>
      </c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</row>
    <row r="1002" spans="1:166" s="3" customFormat="1" x14ac:dyDescent="0.2">
      <c r="A1002">
        <v>1000</v>
      </c>
      <c r="B1002" t="s">
        <v>1046</v>
      </c>
      <c r="C1002">
        <v>154.206603479791</v>
      </c>
      <c r="D1002">
        <v>60</v>
      </c>
      <c r="E1002" s="3">
        <v>-0.27350000000000002</v>
      </c>
      <c r="F1002" s="3">
        <v>3.533E-2</v>
      </c>
      <c r="G1002" s="3">
        <v>-0.11909</v>
      </c>
      <c r="H1002" s="3">
        <v>0.30882999999999999</v>
      </c>
      <c r="I1002" s="3">
        <v>2.2960000000000001E-2</v>
      </c>
      <c r="J1002" s="3">
        <f t="shared" si="75"/>
        <v>43.554006968641112</v>
      </c>
      <c r="K1002" s="3">
        <v>1.3387</v>
      </c>
      <c r="L1002" s="3">
        <v>1.99054</v>
      </c>
      <c r="M1002" s="3">
        <v>-0.87514000000000003</v>
      </c>
      <c r="N1002" s="3">
        <v>1.9813099999999999</v>
      </c>
      <c r="O1002" s="3">
        <v>-0.29056999999999999</v>
      </c>
      <c r="P1002" s="3">
        <v>1.9793700000000001</v>
      </c>
      <c r="Q1002" s="3">
        <v>-0.29113</v>
      </c>
      <c r="R1002" s="3">
        <v>1.4800000000000001E-2</v>
      </c>
      <c r="S1002" s="3">
        <v>1.00048</v>
      </c>
      <c r="T1002" s="3">
        <v>3.6459999999999999E-2</v>
      </c>
      <c r="U1002" s="3">
        <v>0.11525000000000001</v>
      </c>
      <c r="V1002" s="3">
        <v>3.1890000000000002E-2</v>
      </c>
      <c r="W1002" s="3">
        <v>0.11534999999999999</v>
      </c>
      <c r="X1002" s="3">
        <f t="shared" si="76"/>
        <v>1.9837400000000001</v>
      </c>
      <c r="Y1002" s="3">
        <f t="shared" si="77"/>
        <v>-0.4856133333333334</v>
      </c>
      <c r="Z1002" s="3">
        <f t="shared" si="78"/>
        <v>2.7716666666666667E-2</v>
      </c>
      <c r="AA1002" s="3">
        <f t="shared" si="79"/>
        <v>0.41036000000000006</v>
      </c>
      <c r="AB1002" s="3">
        <v>-0.132045</v>
      </c>
      <c r="AC1002" s="3">
        <v>0.26145000000000002</v>
      </c>
      <c r="AD1002" s="3">
        <v>78.678749999999994</v>
      </c>
      <c r="AE1002" s="3">
        <v>11.630099999999999</v>
      </c>
      <c r="AF1002" s="3">
        <v>163.86949999999999</v>
      </c>
      <c r="AG1002" s="3">
        <v>79.194200000000009</v>
      </c>
      <c r="AH1002" s="3">
        <v>-111.73990000000001</v>
      </c>
      <c r="AI1002" s="3">
        <v>37.464999999999996</v>
      </c>
      <c r="AJ1002" s="3">
        <v>38.881599999999999</v>
      </c>
      <c r="AK1002" s="3">
        <v>41.456299999999999</v>
      </c>
      <c r="AL1002" s="3">
        <v>5.74</v>
      </c>
      <c r="AM1002" s="3">
        <v>1.5649999999999999</v>
      </c>
      <c r="AN1002" s="3">
        <v>2.5049999999999999</v>
      </c>
      <c r="AO1002" s="3">
        <v>6.3599999999999994</v>
      </c>
      <c r="AP1002" s="3">
        <v>0.95</v>
      </c>
      <c r="AQ1002" s="3">
        <v>2.83</v>
      </c>
      <c r="AR1002" s="3">
        <v>67.486997830377106</v>
      </c>
      <c r="AS1002" s="3">
        <v>115.529006640554</v>
      </c>
      <c r="AT1002" s="3">
        <v>183.01600447093199</v>
      </c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</row>
    <row r="1003" spans="1:166" s="3" customFormat="1" x14ac:dyDescent="0.2">
      <c r="A1003">
        <v>1001</v>
      </c>
      <c r="B1003" t="s">
        <v>1047</v>
      </c>
      <c r="C1003">
        <v>154.206603479791</v>
      </c>
      <c r="D1003">
        <v>19</v>
      </c>
      <c r="E1003" s="3">
        <v>-0.27040999999999998</v>
      </c>
      <c r="F1003" s="3">
        <v>1.1270000000000001E-2</v>
      </c>
      <c r="G1003" s="3">
        <v>-0.12956999999999999</v>
      </c>
      <c r="H1003" s="3">
        <v>0.28167999999999999</v>
      </c>
      <c r="I1003" s="3">
        <v>2.98E-2</v>
      </c>
      <c r="J1003" s="3">
        <f t="shared" si="75"/>
        <v>33.557046979865774</v>
      </c>
      <c r="K1003" s="3">
        <v>1.7464999999999999</v>
      </c>
      <c r="L1003" s="3">
        <v>1.9905600000000001</v>
      </c>
      <c r="M1003" s="3">
        <v>-0.88941999999999999</v>
      </c>
      <c r="N1003" s="3">
        <v>1.98333</v>
      </c>
      <c r="O1003" s="3">
        <v>-0.30512</v>
      </c>
      <c r="P1003" s="3">
        <v>1.9725900000000001</v>
      </c>
      <c r="Q1003" s="3">
        <v>-0.30756</v>
      </c>
      <c r="R1003" s="3">
        <v>1.541E-2</v>
      </c>
      <c r="S1003" s="3">
        <v>0.97907999999999995</v>
      </c>
      <c r="T1003" s="3">
        <v>3.0099999999999998E-2</v>
      </c>
      <c r="U1003" s="3">
        <v>0.10663</v>
      </c>
      <c r="V1003" s="3">
        <v>2.7279999999999999E-2</v>
      </c>
      <c r="W1003" s="3">
        <v>0.10698000000000001</v>
      </c>
      <c r="X1003" s="3">
        <f t="shared" si="76"/>
        <v>1.9821600000000001</v>
      </c>
      <c r="Y1003" s="3">
        <f t="shared" si="77"/>
        <v>-0.50070000000000003</v>
      </c>
      <c r="Z1003" s="3">
        <f t="shared" si="78"/>
        <v>2.4263333333333331E-2</v>
      </c>
      <c r="AA1003" s="3">
        <f t="shared" si="79"/>
        <v>0.39756333333333332</v>
      </c>
      <c r="AB1003" s="3">
        <v>-0.14016499999999998</v>
      </c>
      <c r="AC1003" s="3">
        <v>0.20448999999999998</v>
      </c>
      <c r="AD1003" s="3">
        <v>85.895199999999988</v>
      </c>
      <c r="AE1003" s="3">
        <v>14.474800000000002</v>
      </c>
      <c r="AF1003" s="3">
        <v>170.66130000000001</v>
      </c>
      <c r="AG1003" s="3">
        <v>81.860350000000011</v>
      </c>
      <c r="AH1003" s="3">
        <v>-99.548399999999987</v>
      </c>
      <c r="AI1003" s="3">
        <v>59.0914</v>
      </c>
      <c r="AJ1003" s="3">
        <v>57.011899999999997</v>
      </c>
      <c r="AK1003" s="3">
        <v>72.678700000000021</v>
      </c>
      <c r="AL1003" s="3">
        <v>4.0549999999999997</v>
      </c>
      <c r="AM1003" s="3">
        <v>1.69</v>
      </c>
      <c r="AN1003" s="3">
        <v>3.335</v>
      </c>
      <c r="AO1003" s="3">
        <v>2.9899999999999998</v>
      </c>
      <c r="AP1003" s="3">
        <v>1.2</v>
      </c>
      <c r="AQ1003" s="3">
        <v>4.49</v>
      </c>
      <c r="AR1003" s="3">
        <v>87.503521107831702</v>
      </c>
      <c r="AS1003" s="3">
        <v>92.733182757406993</v>
      </c>
      <c r="AT1003" s="3">
        <v>180.23670386523801</v>
      </c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</row>
    <row r="1004" spans="1:166" s="3" customFormat="1" x14ac:dyDescent="0.2">
      <c r="A1004">
        <v>1002</v>
      </c>
      <c r="B1004" t="s">
        <v>1048</v>
      </c>
      <c r="C1004">
        <v>154.206603479791</v>
      </c>
      <c r="D1004">
        <v>350</v>
      </c>
      <c r="E1004" s="3">
        <v>-0.28125</v>
      </c>
      <c r="F1004" s="3">
        <v>4.7400000000000003E-3</v>
      </c>
      <c r="G1004" s="3">
        <v>-0.13825000000000001</v>
      </c>
      <c r="H1004" s="3">
        <v>0.28599000000000002</v>
      </c>
      <c r="I1004" s="3">
        <v>3.3419999999999998E-2</v>
      </c>
      <c r="J1004" s="3">
        <f t="shared" si="75"/>
        <v>29.922202274087375</v>
      </c>
      <c r="K1004" s="3">
        <v>2.6661999999999999</v>
      </c>
      <c r="L1004" s="3">
        <v>1.9906999999999999</v>
      </c>
      <c r="M1004" s="3">
        <v>-0.88541999999999998</v>
      </c>
      <c r="N1004" s="3">
        <v>1.98047</v>
      </c>
      <c r="O1004" s="3">
        <v>-0.29948999999999998</v>
      </c>
      <c r="P1004" s="3">
        <v>1.9746999999999999</v>
      </c>
      <c r="Q1004" s="3">
        <v>-0.30319000000000002</v>
      </c>
      <c r="R1004" s="3">
        <v>1.5310000000000001E-2</v>
      </c>
      <c r="S1004" s="3">
        <v>0.98470000000000002</v>
      </c>
      <c r="T1004" s="3">
        <v>3.7589999999999998E-2</v>
      </c>
      <c r="U1004" s="3">
        <v>0.10879</v>
      </c>
      <c r="V1004" s="3">
        <v>3.6470000000000002E-2</v>
      </c>
      <c r="W1004" s="3">
        <v>0.10442</v>
      </c>
      <c r="X1004" s="3">
        <f t="shared" si="76"/>
        <v>1.9819566666666664</v>
      </c>
      <c r="Y1004" s="3">
        <f t="shared" si="77"/>
        <v>-0.49603333333333333</v>
      </c>
      <c r="Z1004" s="3">
        <f t="shared" si="78"/>
        <v>2.9790000000000001E-2</v>
      </c>
      <c r="AA1004" s="3">
        <f t="shared" si="79"/>
        <v>0.39930333333333334</v>
      </c>
      <c r="AB1004" s="3">
        <v>-0.14182</v>
      </c>
      <c r="AC1004" s="3">
        <v>0.31267999999999996</v>
      </c>
      <c r="AD1004" s="3">
        <v>83.001650000000012</v>
      </c>
      <c r="AE1004" s="3">
        <v>19.783900000000003</v>
      </c>
      <c r="AF1004" s="3">
        <v>172.25995</v>
      </c>
      <c r="AG1004" s="3">
        <v>77.489850000000004</v>
      </c>
      <c r="AH1004" s="3">
        <v>-105.45725000000002</v>
      </c>
      <c r="AI1004" s="3">
        <v>48.170099999999998</v>
      </c>
      <c r="AJ1004" s="3">
        <v>44.694699999999997</v>
      </c>
      <c r="AK1004" s="3">
        <v>33.513200000000012</v>
      </c>
      <c r="AL1004" s="3">
        <v>3.7</v>
      </c>
      <c r="AM1004" s="3">
        <v>1.395</v>
      </c>
      <c r="AN1004" s="3">
        <v>3.9449999999999998</v>
      </c>
      <c r="AO1004" s="3">
        <v>2.2799999999999998</v>
      </c>
      <c r="AP1004" s="3">
        <v>0.60999999999999988</v>
      </c>
      <c r="AQ1004" s="3">
        <v>5.71</v>
      </c>
      <c r="AR1004" s="3">
        <v>87.007762301607798</v>
      </c>
      <c r="AS1004" s="3">
        <v>101.377222036364</v>
      </c>
      <c r="AT1004" s="3">
        <v>188.38498433797099</v>
      </c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</row>
    <row r="1005" spans="1:166" s="3" customFormat="1" x14ac:dyDescent="0.2">
      <c r="A1005">
        <v>1003</v>
      </c>
      <c r="B1005" t="s">
        <v>1049</v>
      </c>
      <c r="C1005">
        <v>154.206603479791</v>
      </c>
      <c r="D1005">
        <v>9</v>
      </c>
      <c r="E1005" s="3">
        <v>-0.28117999999999999</v>
      </c>
      <c r="F1005" s="3">
        <v>2.4599999999999999E-3</v>
      </c>
      <c r="G1005" s="3">
        <v>-0.13936000000000001</v>
      </c>
      <c r="H1005" s="3">
        <v>0.28364</v>
      </c>
      <c r="I1005" s="3">
        <v>3.424E-2</v>
      </c>
      <c r="J1005" s="3">
        <f t="shared" si="75"/>
        <v>29.205607476635514</v>
      </c>
      <c r="K1005" s="3">
        <v>1.9483999999999999</v>
      </c>
      <c r="L1005" s="3">
        <v>1.9904999999999999</v>
      </c>
      <c r="M1005" s="3">
        <v>-0.87629000000000001</v>
      </c>
      <c r="N1005" s="3">
        <v>1.9807300000000001</v>
      </c>
      <c r="O1005" s="3">
        <v>-0.29121999999999998</v>
      </c>
      <c r="P1005" s="3">
        <v>1.9795499999999999</v>
      </c>
      <c r="Q1005" s="3">
        <v>-0.29147000000000001</v>
      </c>
      <c r="R1005" s="3">
        <v>1.4789999999999999E-2</v>
      </c>
      <c r="S1005" s="3">
        <v>1.0023599999999999</v>
      </c>
      <c r="T1005" s="3">
        <v>3.304E-2</v>
      </c>
      <c r="U1005" s="3">
        <v>0.11532000000000001</v>
      </c>
      <c r="V1005" s="3">
        <v>3.1699999999999999E-2</v>
      </c>
      <c r="W1005" s="3">
        <v>0.11525000000000001</v>
      </c>
      <c r="X1005" s="3">
        <f t="shared" si="76"/>
        <v>1.9835933333333333</v>
      </c>
      <c r="Y1005" s="3">
        <f t="shared" si="77"/>
        <v>-0.48632666666666663</v>
      </c>
      <c r="Z1005" s="3">
        <f t="shared" si="78"/>
        <v>2.6509999999999995E-2</v>
      </c>
      <c r="AA1005" s="3">
        <f t="shared" si="79"/>
        <v>0.41097666666666671</v>
      </c>
      <c r="AB1005" s="3">
        <v>-0.130745</v>
      </c>
      <c r="AC1005" s="3">
        <v>0.25361</v>
      </c>
      <c r="AD1005" s="3">
        <v>79.717649999999992</v>
      </c>
      <c r="AE1005" s="3">
        <v>14.840099999999993</v>
      </c>
      <c r="AF1005" s="3">
        <v>166.131</v>
      </c>
      <c r="AG1005" s="3">
        <v>78.579050000000009</v>
      </c>
      <c r="AH1005" s="3">
        <v>-110.26944999999998</v>
      </c>
      <c r="AI1005" s="3">
        <v>44.540000000000006</v>
      </c>
      <c r="AJ1005" s="3">
        <v>40.767699999999998</v>
      </c>
      <c r="AK1005" s="3">
        <v>40.787599999999998</v>
      </c>
      <c r="AL1005" s="3">
        <v>3.7450000000000001</v>
      </c>
      <c r="AM1005" s="3">
        <v>1.395</v>
      </c>
      <c r="AN1005" s="3">
        <v>4.53</v>
      </c>
      <c r="AO1005" s="3">
        <v>2.3699999999999997</v>
      </c>
      <c r="AP1005" s="3">
        <v>0.60999999999999988</v>
      </c>
      <c r="AQ1005" s="3">
        <v>6.88</v>
      </c>
      <c r="AR1005" s="3">
        <v>73.404726365429795</v>
      </c>
      <c r="AS1005" s="3">
        <v>117.46771758874</v>
      </c>
      <c r="AT1005" s="3">
        <v>190.87244395417</v>
      </c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</row>
    <row r="1006" spans="1:166" s="3" customFormat="1" x14ac:dyDescent="0.2">
      <c r="A1006">
        <v>1004</v>
      </c>
      <c r="B1006" t="s">
        <v>1050</v>
      </c>
      <c r="C1006">
        <v>154.194221828076</v>
      </c>
      <c r="D1006">
        <v>10</v>
      </c>
      <c r="E1006" s="3">
        <v>-0.22894999999999999</v>
      </c>
      <c r="F1006" s="3">
        <v>-2.7599999999999999E-3</v>
      </c>
      <c r="G1006" s="3">
        <v>-0.11584999999999999</v>
      </c>
      <c r="H1006" s="3">
        <v>0.22619</v>
      </c>
      <c r="I1006" s="3">
        <v>2.9669999999999998E-2</v>
      </c>
      <c r="J1006" s="3">
        <f t="shared" si="75"/>
        <v>33.704078193461413</v>
      </c>
      <c r="K1006" s="3">
        <v>4.6614000000000004</v>
      </c>
      <c r="L1006" s="3">
        <v>1.9898400000000001</v>
      </c>
      <c r="M1006" s="3">
        <v>-0.87343000000000004</v>
      </c>
      <c r="N1006" s="3">
        <v>1.97963</v>
      </c>
      <c r="O1006" s="3">
        <v>-0.29149000000000003</v>
      </c>
      <c r="P1006" s="3">
        <v>1.9666999999999999</v>
      </c>
      <c r="Q1006" s="3">
        <v>-0.29361999999999999</v>
      </c>
      <c r="R1006" s="3">
        <v>1.5630000000000002E-2</v>
      </c>
      <c r="S1006" s="3">
        <v>0.99634999999999996</v>
      </c>
      <c r="T1006" s="3">
        <v>3.338E-2</v>
      </c>
      <c r="U1006" s="3">
        <v>0.11511</v>
      </c>
      <c r="V1006" s="3">
        <v>3.7969999999999997E-2</v>
      </c>
      <c r="W1006" s="3">
        <v>0.11681999999999999</v>
      </c>
      <c r="X1006" s="3">
        <f t="shared" si="76"/>
        <v>1.9787233333333336</v>
      </c>
      <c r="Y1006" s="3">
        <f t="shared" si="77"/>
        <v>-0.48618</v>
      </c>
      <c r="Z1006" s="3">
        <f t="shared" si="78"/>
        <v>2.8993333333333333E-2</v>
      </c>
      <c r="AA1006" s="3">
        <f t="shared" si="79"/>
        <v>0.40942666666666661</v>
      </c>
      <c r="AB1006" s="3">
        <v>-0.12956999999999999</v>
      </c>
      <c r="AC1006" s="3">
        <v>0.21656</v>
      </c>
      <c r="AD1006" s="3">
        <v>79.844250000000002</v>
      </c>
      <c r="AE1006" s="3">
        <v>11.533500000000004</v>
      </c>
      <c r="AF1006" s="3">
        <v>166.09315000000001</v>
      </c>
      <c r="AG1006" s="3">
        <v>75.415000000000006</v>
      </c>
      <c r="AH1006" s="3">
        <v>-106.68775000000002</v>
      </c>
      <c r="AI1006" s="3">
        <v>46.426500000000004</v>
      </c>
      <c r="AJ1006" s="3">
        <v>39.485799999999998</v>
      </c>
      <c r="AK1006" s="3">
        <v>51.311800000000005</v>
      </c>
      <c r="AL1006" s="3">
        <v>3.4850000000000003</v>
      </c>
      <c r="AM1006" s="3">
        <v>1.395</v>
      </c>
      <c r="AN1006" s="3">
        <v>4.1100000000000003</v>
      </c>
      <c r="AO1006" s="3">
        <v>1.85</v>
      </c>
      <c r="AP1006" s="3">
        <v>0.60999999999999988</v>
      </c>
      <c r="AQ1006" s="3">
        <v>6.04</v>
      </c>
      <c r="AR1006" s="3">
        <v>73.187178197297797</v>
      </c>
      <c r="AS1006" s="3">
        <v>89.875522597183803</v>
      </c>
      <c r="AT1006" s="3">
        <v>163.062700794481</v>
      </c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</row>
    <row r="1007" spans="1:166" s="3" customFormat="1" x14ac:dyDescent="0.2">
      <c r="A1007">
        <v>1005</v>
      </c>
      <c r="B1007" t="s">
        <v>1051</v>
      </c>
      <c r="C1007">
        <v>154.16840990490601</v>
      </c>
      <c r="D1007">
        <v>1</v>
      </c>
      <c r="E1007" s="3">
        <v>-0.26141999999999999</v>
      </c>
      <c r="F1007" s="3">
        <v>-9.1189999999999993E-2</v>
      </c>
      <c r="G1007" s="3">
        <v>-0.17630000000000001</v>
      </c>
      <c r="H1007" s="3">
        <v>0.17022999999999999</v>
      </c>
      <c r="I1007" s="3">
        <v>9.1300000000000006E-2</v>
      </c>
      <c r="J1007" s="3">
        <f t="shared" si="75"/>
        <v>10.952902519167578</v>
      </c>
      <c r="K1007" s="3">
        <v>0.6633</v>
      </c>
      <c r="L1007" s="3">
        <v>1.98973</v>
      </c>
      <c r="M1007" s="3">
        <v>-0.89451000000000003</v>
      </c>
      <c r="N1007" s="3">
        <v>1.97977</v>
      </c>
      <c r="O1007" s="3">
        <v>-0.30925999999999998</v>
      </c>
      <c r="P1007" s="3">
        <v>1.9234599999999999</v>
      </c>
      <c r="Q1007" s="3">
        <v>-0.30801000000000001</v>
      </c>
      <c r="R1007" s="3">
        <v>1.341E-2</v>
      </c>
      <c r="S1007" s="3">
        <v>0.96382999999999996</v>
      </c>
      <c r="T1007" s="3">
        <v>1.404E-2</v>
      </c>
      <c r="U1007" s="3">
        <v>9.9440000000000001E-2</v>
      </c>
      <c r="V1007" s="3">
        <v>5.6959999999999997E-2</v>
      </c>
      <c r="W1007" s="3">
        <v>9.307E-2</v>
      </c>
      <c r="X1007" s="3">
        <f t="shared" si="76"/>
        <v>1.9643200000000001</v>
      </c>
      <c r="Y1007" s="3">
        <f t="shared" si="77"/>
        <v>-0.50392666666666663</v>
      </c>
      <c r="Z1007" s="3">
        <f t="shared" si="78"/>
        <v>2.8136666666666667E-2</v>
      </c>
      <c r="AA1007" s="3">
        <f t="shared" si="79"/>
        <v>0.38544666666666666</v>
      </c>
      <c r="AB1007" s="3">
        <v>-0.10906</v>
      </c>
      <c r="AC1007" s="3">
        <v>0.14020000000000002</v>
      </c>
      <c r="AD1007" s="3">
        <v>87.215800000000002</v>
      </c>
      <c r="AE1007" s="3">
        <v>3.1701999999999941</v>
      </c>
      <c r="AF1007" s="3">
        <v>165.70365000000001</v>
      </c>
      <c r="AG1007" s="3">
        <v>76.16255000000001</v>
      </c>
      <c r="AH1007" s="3">
        <v>-84.931099999999986</v>
      </c>
      <c r="AI1007" s="3">
        <v>41.3065</v>
      </c>
      <c r="AJ1007" s="3">
        <v>36.944299999999998</v>
      </c>
      <c r="AK1007" s="3">
        <v>87.761300000000006</v>
      </c>
      <c r="AL1007" s="3">
        <v>5.7050000000000001</v>
      </c>
      <c r="AM1007" s="3">
        <v>1.395</v>
      </c>
      <c r="AN1007" s="3">
        <v>2.7149999999999999</v>
      </c>
      <c r="AO1007" s="3">
        <v>6.2899999999999991</v>
      </c>
      <c r="AP1007" s="3">
        <v>0.60999999999999988</v>
      </c>
      <c r="AQ1007" s="3">
        <v>3.25</v>
      </c>
      <c r="AR1007" s="3">
        <v>69.705361602530999</v>
      </c>
      <c r="AS1007" s="3">
        <v>109.495720371601</v>
      </c>
      <c r="AT1007" s="3">
        <v>179.20108197413199</v>
      </c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</row>
    <row r="1008" spans="1:166" s="3" customFormat="1" x14ac:dyDescent="0.2">
      <c r="A1008">
        <v>1006</v>
      </c>
      <c r="B1008" t="s">
        <v>1052</v>
      </c>
      <c r="C1008">
        <v>154.16840990490601</v>
      </c>
      <c r="D1008">
        <v>1</v>
      </c>
      <c r="E1008" s="3">
        <v>-0.25728000000000001</v>
      </c>
      <c r="F1008" s="3">
        <v>-9.0079999999999993E-2</v>
      </c>
      <c r="G1008" s="3">
        <v>-0.17368</v>
      </c>
      <c r="H1008" s="3">
        <v>0.16719999999999999</v>
      </c>
      <c r="I1008" s="3">
        <v>9.0209999999999999E-2</v>
      </c>
      <c r="J1008" s="3">
        <f t="shared" si="75"/>
        <v>11.085245538188671</v>
      </c>
      <c r="K1008" s="3">
        <v>0.2208</v>
      </c>
      <c r="L1008" s="3">
        <v>1.98892</v>
      </c>
      <c r="M1008" s="3">
        <v>-0.88753000000000004</v>
      </c>
      <c r="N1008" s="3">
        <v>1.98187</v>
      </c>
      <c r="O1008" s="3">
        <v>-0.30514999999999998</v>
      </c>
      <c r="P1008" s="3">
        <v>1.9305399999999999</v>
      </c>
      <c r="Q1008" s="3">
        <v>-0.30287999999999998</v>
      </c>
      <c r="R1008" s="3">
        <v>1.324E-2</v>
      </c>
      <c r="S1008" s="3">
        <v>0.97155000000000002</v>
      </c>
      <c r="T1008" s="3">
        <v>1.77E-2</v>
      </c>
      <c r="U1008" s="3">
        <v>0.10308</v>
      </c>
      <c r="V1008" s="3">
        <v>6.6820000000000004E-2</v>
      </c>
      <c r="W1008" s="3">
        <v>9.8790000000000003E-2</v>
      </c>
      <c r="X1008" s="3">
        <f t="shared" si="76"/>
        <v>1.9671099999999999</v>
      </c>
      <c r="Y1008" s="3">
        <f t="shared" si="77"/>
        <v>-0.49852000000000002</v>
      </c>
      <c r="Z1008" s="3">
        <f t="shared" si="78"/>
        <v>3.2586666666666673E-2</v>
      </c>
      <c r="AA1008" s="3">
        <f t="shared" si="79"/>
        <v>0.39113999999999999</v>
      </c>
      <c r="AB1008" s="3">
        <v>-0.114005</v>
      </c>
      <c r="AC1008" s="3">
        <v>0.18248999999999999</v>
      </c>
      <c r="AD1008" s="3">
        <v>87.588650000000001</v>
      </c>
      <c r="AE1008" s="3">
        <v>2.0823000000000036</v>
      </c>
      <c r="AF1008" s="3">
        <v>168.37540000000001</v>
      </c>
      <c r="AG1008" s="3">
        <v>75.039050000000003</v>
      </c>
      <c r="AH1008" s="3">
        <v>-85.360849999999999</v>
      </c>
      <c r="AI1008" s="3">
        <v>49.510999999999996</v>
      </c>
      <c r="AJ1008" s="3">
        <v>44.173899999999996</v>
      </c>
      <c r="AK1008" s="3">
        <v>99.931600000000003</v>
      </c>
      <c r="AL1008" s="3">
        <v>5.7</v>
      </c>
      <c r="AM1008" s="3">
        <v>1.395</v>
      </c>
      <c r="AN1008" s="3">
        <v>2.71</v>
      </c>
      <c r="AO1008" s="3">
        <v>6.2799999999999994</v>
      </c>
      <c r="AP1008" s="3">
        <v>0.60999999999999988</v>
      </c>
      <c r="AQ1008" s="3">
        <v>3.24</v>
      </c>
      <c r="AR1008" s="3">
        <v>70.784735205955201</v>
      </c>
      <c r="AS1008" s="3">
        <v>108.340139795654</v>
      </c>
      <c r="AT1008" s="3">
        <v>179.12487500160901</v>
      </c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</row>
    <row r="1009" spans="1:166" s="3" customFormat="1" x14ac:dyDescent="0.2">
      <c r="A1009">
        <v>1007</v>
      </c>
      <c r="B1009" t="s">
        <v>1053</v>
      </c>
      <c r="C1009">
        <v>154.16350949527001</v>
      </c>
      <c r="D1009">
        <v>70</v>
      </c>
      <c r="E1009" s="3">
        <v>-0.27564</v>
      </c>
      <c r="F1009" s="3">
        <v>-3.9820000000000001E-2</v>
      </c>
      <c r="G1009" s="3">
        <v>-0.15773000000000001</v>
      </c>
      <c r="H1009" s="3">
        <v>0.23582</v>
      </c>
      <c r="I1009" s="3">
        <v>5.2749999999999998E-2</v>
      </c>
      <c r="J1009" s="3">
        <f t="shared" si="75"/>
        <v>18.957345971563981</v>
      </c>
      <c r="K1009" s="3">
        <v>1.7645</v>
      </c>
      <c r="L1009" s="3">
        <v>1.99048</v>
      </c>
      <c r="M1009" s="3">
        <v>-0.88854999999999995</v>
      </c>
      <c r="N1009" s="3">
        <v>1.9797899999999999</v>
      </c>
      <c r="O1009" s="3">
        <v>-0.30302000000000001</v>
      </c>
      <c r="P1009" s="3">
        <v>1.9774400000000001</v>
      </c>
      <c r="Q1009" s="3">
        <v>-0.30462</v>
      </c>
      <c r="R1009" s="3">
        <v>1.507E-2</v>
      </c>
      <c r="S1009" s="3">
        <v>0.98907999999999996</v>
      </c>
      <c r="T1009" s="3">
        <v>3.6360000000000003E-2</v>
      </c>
      <c r="U1009" s="3">
        <v>0.10409</v>
      </c>
      <c r="V1009" s="3">
        <v>3.1800000000000002E-2</v>
      </c>
      <c r="W1009" s="3">
        <v>0.10249999999999999</v>
      </c>
      <c r="X1009" s="3">
        <f t="shared" si="76"/>
        <v>1.9825700000000002</v>
      </c>
      <c r="Y1009" s="3">
        <f t="shared" si="77"/>
        <v>-0.49872999999999995</v>
      </c>
      <c r="Z1009" s="3">
        <f t="shared" si="78"/>
        <v>2.7743333333333332E-2</v>
      </c>
      <c r="AA1009" s="3">
        <f t="shared" si="79"/>
        <v>0.39855666666666667</v>
      </c>
      <c r="AB1009" s="3">
        <v>-0.13396000000000002</v>
      </c>
      <c r="AC1009" s="3">
        <v>0.24922000000000002</v>
      </c>
      <c r="AD1009" s="3">
        <v>81.270749999999992</v>
      </c>
      <c r="AE1009" s="3">
        <v>11.834299999999999</v>
      </c>
      <c r="AF1009" s="3">
        <v>166.05965</v>
      </c>
      <c r="AG1009" s="3">
        <v>78.694950000000006</v>
      </c>
      <c r="AH1009" s="3">
        <v>-105.65479999999999</v>
      </c>
      <c r="AI1009" s="3">
        <v>41.939900000000002</v>
      </c>
      <c r="AJ1009" s="3">
        <v>38.745699999999999</v>
      </c>
      <c r="AK1009" s="3">
        <v>45.182699999999983</v>
      </c>
      <c r="AL1009" s="3">
        <v>3.6150000000000002</v>
      </c>
      <c r="AM1009" s="3">
        <v>1.395</v>
      </c>
      <c r="AN1009" s="3">
        <v>4.88</v>
      </c>
      <c r="AO1009" s="3">
        <v>2.11</v>
      </c>
      <c r="AP1009" s="3">
        <v>0.60999999999999988</v>
      </c>
      <c r="AQ1009" s="3">
        <v>7.58</v>
      </c>
      <c r="AR1009" s="3">
        <v>76.852028106598695</v>
      </c>
      <c r="AS1009" s="3">
        <v>105.72243042268001</v>
      </c>
      <c r="AT1009" s="3">
        <v>182.57445852927799</v>
      </c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</row>
    <row r="1010" spans="1:166" s="3" customFormat="1" x14ac:dyDescent="0.2">
      <c r="A1010">
        <v>1008</v>
      </c>
      <c r="B1010" t="s">
        <v>1054</v>
      </c>
      <c r="C1010">
        <v>154.16350949527001</v>
      </c>
      <c r="D1010">
        <v>80</v>
      </c>
      <c r="E1010" s="3">
        <v>-0.28003</v>
      </c>
      <c r="F1010" s="3">
        <v>-5.806E-2</v>
      </c>
      <c r="G1010" s="3">
        <v>-0.16905000000000001</v>
      </c>
      <c r="H1010" s="3">
        <v>0.22197</v>
      </c>
      <c r="I1010" s="3">
        <v>6.4369999999999997E-2</v>
      </c>
      <c r="J1010" s="3">
        <f t="shared" si="75"/>
        <v>15.535187199005749</v>
      </c>
      <c r="K1010" s="3">
        <v>1.8384</v>
      </c>
      <c r="L1010" s="3">
        <v>1.9910699999999999</v>
      </c>
      <c r="M1010" s="3">
        <v>-0.88797000000000004</v>
      </c>
      <c r="N1010" s="3">
        <v>1.9812399999999999</v>
      </c>
      <c r="O1010" s="3">
        <v>-0.30175000000000002</v>
      </c>
      <c r="P1010" s="3">
        <v>1.9694199999999999</v>
      </c>
      <c r="Q1010" s="3">
        <v>-0.30241000000000001</v>
      </c>
      <c r="R1010" s="3">
        <v>1.4800000000000001E-2</v>
      </c>
      <c r="S1010" s="3">
        <v>0.99048000000000003</v>
      </c>
      <c r="T1010" s="3">
        <v>3.8300000000000001E-2</v>
      </c>
      <c r="U1010" s="3">
        <v>0.10521</v>
      </c>
      <c r="V1010" s="3">
        <v>2.0570000000000001E-2</v>
      </c>
      <c r="W1010" s="3">
        <v>0.10557999999999999</v>
      </c>
      <c r="X1010" s="3">
        <f t="shared" si="76"/>
        <v>1.9805766666666667</v>
      </c>
      <c r="Y1010" s="3">
        <f t="shared" si="77"/>
        <v>-0.49737666666666674</v>
      </c>
      <c r="Z1010" s="3">
        <f t="shared" si="78"/>
        <v>2.4556666666666668E-2</v>
      </c>
      <c r="AA1010" s="3">
        <f t="shared" si="79"/>
        <v>0.40042333333333335</v>
      </c>
      <c r="AB1010" s="3">
        <v>-0.13999</v>
      </c>
      <c r="AC1010" s="3">
        <v>0.18119999999999997</v>
      </c>
      <c r="AD1010" s="3">
        <v>82.774450000000002</v>
      </c>
      <c r="AE1010" s="3">
        <v>0.39390000000000214</v>
      </c>
      <c r="AF1010" s="3">
        <v>169.1148</v>
      </c>
      <c r="AG1010" s="3">
        <v>75.134450000000001</v>
      </c>
      <c r="AH1010" s="3">
        <v>-100.63829999999999</v>
      </c>
      <c r="AI1010" s="3">
        <v>28.648</v>
      </c>
      <c r="AJ1010" s="3">
        <v>30.138100000000001</v>
      </c>
      <c r="AK1010" s="3">
        <v>57.604299999999967</v>
      </c>
      <c r="AL1010" s="3">
        <v>3.585</v>
      </c>
      <c r="AM1010" s="3">
        <v>1.405</v>
      </c>
      <c r="AN1010" s="3">
        <v>3.69</v>
      </c>
      <c r="AO1010" s="3">
        <v>2.0500000000000003</v>
      </c>
      <c r="AP1010" s="3">
        <v>0.62999999999999989</v>
      </c>
      <c r="AQ1010" s="3">
        <v>5.2</v>
      </c>
      <c r="AR1010" s="3">
        <v>85.259009719315799</v>
      </c>
      <c r="AS1010" s="3">
        <v>98.063716629567594</v>
      </c>
      <c r="AT1010" s="3">
        <v>183.32272634888301</v>
      </c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</row>
    <row r="1011" spans="1:166" s="3" customFormat="1" x14ac:dyDescent="0.2">
      <c r="A1011">
        <v>1009</v>
      </c>
      <c r="B1011" t="s">
        <v>1055</v>
      </c>
      <c r="C1011">
        <v>153.56922559532299</v>
      </c>
      <c r="D1011">
        <v>1</v>
      </c>
      <c r="E1011" s="3">
        <v>-0.24295</v>
      </c>
      <c r="F1011" s="3">
        <v>-5.2299999999999999E-2</v>
      </c>
      <c r="G1011" s="3">
        <v>-0.14763000000000001</v>
      </c>
      <c r="H1011" s="3">
        <v>0.19064999999999999</v>
      </c>
      <c r="I1011" s="3">
        <v>5.7149999999999999E-2</v>
      </c>
      <c r="J1011" s="3">
        <f t="shared" si="75"/>
        <v>17.497812773403325</v>
      </c>
      <c r="K1011" s="3">
        <v>2.0609000000000002</v>
      </c>
      <c r="L1011" s="3">
        <v>1.98847</v>
      </c>
      <c r="M1011" s="3">
        <v>-0.88260000000000005</v>
      </c>
      <c r="N1011" s="3">
        <v>1.9750799999999999</v>
      </c>
      <c r="O1011" s="3">
        <v>-0.30091000000000001</v>
      </c>
      <c r="P1011" s="3">
        <v>1.94221</v>
      </c>
      <c r="Q1011" s="3">
        <v>-0.29925000000000002</v>
      </c>
      <c r="R1011" s="3">
        <v>1.3440000000000001E-2</v>
      </c>
      <c r="S1011" s="3">
        <v>0.97680999999999996</v>
      </c>
      <c r="T1011" s="3">
        <v>1.984E-2</v>
      </c>
      <c r="U1011" s="3">
        <v>0.10749</v>
      </c>
      <c r="V1011" s="3">
        <v>8.3040000000000003E-2</v>
      </c>
      <c r="W1011" s="3">
        <v>0.10259</v>
      </c>
      <c r="X1011" s="3">
        <f t="shared" si="76"/>
        <v>1.9685866666666667</v>
      </c>
      <c r="Y1011" s="3">
        <f t="shared" si="77"/>
        <v>-0.49425333333333338</v>
      </c>
      <c r="Z1011" s="3">
        <f t="shared" si="78"/>
        <v>3.8773333333333333E-2</v>
      </c>
      <c r="AA1011" s="3">
        <f t="shared" si="79"/>
        <v>0.39562999999999998</v>
      </c>
      <c r="AB1011" s="3">
        <v>-0.11623</v>
      </c>
      <c r="AC1011" s="3">
        <v>0.18181999999999998</v>
      </c>
      <c r="AD1011" s="3">
        <v>86.132949999999994</v>
      </c>
      <c r="AE1011" s="3">
        <v>13.162500000000009</v>
      </c>
      <c r="AF1011" s="3">
        <v>165.66075000000001</v>
      </c>
      <c r="AG1011" s="3">
        <v>69.431049999999999</v>
      </c>
      <c r="AH1011" s="3">
        <v>-81.405349999999999</v>
      </c>
      <c r="AI1011" s="3">
        <v>23.307299999999998</v>
      </c>
      <c r="AJ1011" s="3">
        <v>43.219899999999996</v>
      </c>
      <c r="AK1011" s="3">
        <v>106.01460000000003</v>
      </c>
      <c r="AL1011" s="3">
        <v>5.03</v>
      </c>
      <c r="AM1011" s="3">
        <v>1.4</v>
      </c>
      <c r="AN1011" s="3">
        <v>2.79</v>
      </c>
      <c r="AO1011" s="3">
        <v>4.9399999999999995</v>
      </c>
      <c r="AP1011" s="3">
        <v>0.61999999999999988</v>
      </c>
      <c r="AQ1011" s="3">
        <v>3.4000000000000004</v>
      </c>
      <c r="AR1011" s="3">
        <v>76.181603223076493</v>
      </c>
      <c r="AS1011" s="3">
        <v>82.698961947964094</v>
      </c>
      <c r="AT1011" s="3">
        <v>158.88056517103999</v>
      </c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</row>
    <row r="1012" spans="1:166" s="3" customFormat="1" x14ac:dyDescent="0.2">
      <c r="A1012">
        <v>1010</v>
      </c>
      <c r="B1012" t="s">
        <v>1056</v>
      </c>
      <c r="C1012">
        <v>153.221842513084</v>
      </c>
      <c r="D1012">
        <v>13</v>
      </c>
      <c r="E1012" s="3">
        <v>-0.23449</v>
      </c>
      <c r="F1012" s="3">
        <v>2.928E-2</v>
      </c>
      <c r="G1012" s="3">
        <v>-0.10261000000000001</v>
      </c>
      <c r="H1012" s="3">
        <v>0.26377</v>
      </c>
      <c r="I1012" s="3">
        <v>1.9959999999999999E-2</v>
      </c>
      <c r="J1012" s="3">
        <f t="shared" si="75"/>
        <v>50.100200400801604</v>
      </c>
      <c r="K1012" s="3">
        <v>1.4763999999999999</v>
      </c>
      <c r="L1012" s="3">
        <v>1.98963</v>
      </c>
      <c r="M1012" s="3">
        <v>-0.87919999999999998</v>
      </c>
      <c r="N1012" s="3">
        <v>1.9815799999999999</v>
      </c>
      <c r="O1012" s="3">
        <v>-0.29450999999999999</v>
      </c>
      <c r="P1012" s="3">
        <v>1.9754799999999999</v>
      </c>
      <c r="Q1012" s="3">
        <v>-0.2954</v>
      </c>
      <c r="R1012" s="3">
        <v>1.644E-2</v>
      </c>
      <c r="S1012" s="3">
        <v>0.99441000000000002</v>
      </c>
      <c r="T1012" s="3">
        <v>2.86E-2</v>
      </c>
      <c r="U1012" s="3">
        <v>0.11833</v>
      </c>
      <c r="V1012" s="3">
        <v>2.171E-2</v>
      </c>
      <c r="W1012" s="3">
        <v>0.11816</v>
      </c>
      <c r="X1012" s="3">
        <f t="shared" si="76"/>
        <v>1.9822300000000002</v>
      </c>
      <c r="Y1012" s="3">
        <f t="shared" si="77"/>
        <v>-0.48970333333333338</v>
      </c>
      <c r="Z1012" s="3">
        <f t="shared" si="78"/>
        <v>2.2250000000000002E-2</v>
      </c>
      <c r="AA1012" s="3">
        <f t="shared" si="79"/>
        <v>0.41030000000000005</v>
      </c>
      <c r="AB1012" s="3">
        <v>-0.12523999999999999</v>
      </c>
      <c r="AC1012" s="3">
        <v>0.25574000000000002</v>
      </c>
      <c r="AD1012" s="3">
        <v>83.875050000000002</v>
      </c>
      <c r="AE1012" s="3">
        <v>17.795299999999997</v>
      </c>
      <c r="AF1012" s="3">
        <v>170.35990000000001</v>
      </c>
      <c r="AG1012" s="3">
        <v>81.165350000000004</v>
      </c>
      <c r="AH1012" s="3">
        <v>-104.61249999999998</v>
      </c>
      <c r="AI1012" s="3">
        <v>54.867799999999995</v>
      </c>
      <c r="AJ1012" s="3">
        <v>60.827300000000001</v>
      </c>
      <c r="AK1012" s="3">
        <v>62.309100000000029</v>
      </c>
      <c r="AL1012" s="3">
        <v>4.41</v>
      </c>
      <c r="AM1012" s="3">
        <v>1.9700000000000002</v>
      </c>
      <c r="AN1012" s="3">
        <v>3.415</v>
      </c>
      <c r="AO1012" s="3">
        <v>3.6999999999999997</v>
      </c>
      <c r="AP1012" s="3">
        <v>1.76</v>
      </c>
      <c r="AQ1012" s="3">
        <v>4.6500000000000004</v>
      </c>
      <c r="AR1012" s="3">
        <v>84.026934036337295</v>
      </c>
      <c r="AS1012" s="3">
        <v>99.868653523038603</v>
      </c>
      <c r="AT1012" s="3">
        <v>183.895587559376</v>
      </c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</row>
    <row r="1013" spans="1:166" s="3" customFormat="1" x14ac:dyDescent="0.2">
      <c r="A1013">
        <v>1011</v>
      </c>
      <c r="B1013" t="s">
        <v>1057</v>
      </c>
      <c r="C1013">
        <v>153.221842513084</v>
      </c>
      <c r="D1013">
        <v>67</v>
      </c>
      <c r="E1013" s="3">
        <v>-0.25002999999999997</v>
      </c>
      <c r="F1013" s="3">
        <v>1.9910000000000001E-2</v>
      </c>
      <c r="G1013" s="3">
        <v>-0.11506</v>
      </c>
      <c r="H1013" s="3">
        <v>0.26994000000000001</v>
      </c>
      <c r="I1013" s="3">
        <v>2.452E-2</v>
      </c>
      <c r="J1013" s="3">
        <f t="shared" si="75"/>
        <v>40.783034257748774</v>
      </c>
      <c r="K1013" s="3">
        <v>2.9603999999999999</v>
      </c>
      <c r="L1013" s="3">
        <v>1.9903900000000001</v>
      </c>
      <c r="M1013" s="3">
        <v>-0.87307000000000001</v>
      </c>
      <c r="N1013" s="3">
        <v>1.9821599999999999</v>
      </c>
      <c r="O1013" s="3">
        <v>-0.28976000000000002</v>
      </c>
      <c r="P1013" s="3">
        <v>1.97698</v>
      </c>
      <c r="Q1013" s="3">
        <v>-0.29075000000000001</v>
      </c>
      <c r="R1013" s="3">
        <v>1.5800000000000002E-2</v>
      </c>
      <c r="S1013" s="3">
        <v>0.99617999999999995</v>
      </c>
      <c r="T1013" s="3">
        <v>3.5479999999999998E-2</v>
      </c>
      <c r="U1013" s="3">
        <v>0.11829000000000001</v>
      </c>
      <c r="V1013" s="3">
        <v>4.1770000000000002E-2</v>
      </c>
      <c r="W1013" s="3">
        <v>0.11792999999999999</v>
      </c>
      <c r="X1013" s="3">
        <f t="shared" si="76"/>
        <v>1.9831766666666668</v>
      </c>
      <c r="Y1013" s="3">
        <f t="shared" si="77"/>
        <v>-0.48452666666666672</v>
      </c>
      <c r="Z1013" s="3">
        <f t="shared" si="78"/>
        <v>3.1016666666666665E-2</v>
      </c>
      <c r="AA1013" s="3">
        <f t="shared" si="79"/>
        <v>0.4108</v>
      </c>
      <c r="AB1013" s="3">
        <v>-0.13865</v>
      </c>
      <c r="AC1013" s="3">
        <v>0.31972</v>
      </c>
      <c r="AD1013" s="3">
        <v>81.242599999999996</v>
      </c>
      <c r="AE1013" s="3">
        <v>23.599999999999994</v>
      </c>
      <c r="AF1013" s="3">
        <v>166.7542</v>
      </c>
      <c r="AG1013" s="3">
        <v>79.570600000000013</v>
      </c>
      <c r="AH1013" s="3">
        <v>-107.30935000000002</v>
      </c>
      <c r="AI1013" s="3">
        <v>56.595199999999998</v>
      </c>
      <c r="AJ1013" s="3">
        <v>56.557000000000002</v>
      </c>
      <c r="AK1013" s="3">
        <v>42.352400000000017</v>
      </c>
      <c r="AL1013" s="3">
        <v>3.585</v>
      </c>
      <c r="AM1013" s="3">
        <v>1.395</v>
      </c>
      <c r="AN1013" s="3">
        <v>3.5449999999999999</v>
      </c>
      <c r="AO1013" s="3">
        <v>2.0500000000000003</v>
      </c>
      <c r="AP1013" s="3">
        <v>0.60999999999999988</v>
      </c>
      <c r="AQ1013" s="3">
        <v>4.91</v>
      </c>
      <c r="AR1013" s="3">
        <v>91.449719369188003</v>
      </c>
      <c r="AS1013" s="3">
        <v>100.004849359959</v>
      </c>
      <c r="AT1013" s="3">
        <v>191.45456872914701</v>
      </c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</row>
    <row r="1014" spans="1:166" s="3" customFormat="1" x14ac:dyDescent="0.2">
      <c r="A1014">
        <v>1012</v>
      </c>
      <c r="B1014" t="s">
        <v>1058</v>
      </c>
      <c r="C1014">
        <v>153.221842513084</v>
      </c>
      <c r="D1014">
        <v>28</v>
      </c>
      <c r="E1014" s="3">
        <v>-0.26895000000000002</v>
      </c>
      <c r="F1014" s="3">
        <v>9.3600000000000003E-3</v>
      </c>
      <c r="G1014" s="3">
        <v>-0.1298</v>
      </c>
      <c r="H1014" s="3">
        <v>0.27831</v>
      </c>
      <c r="I1014" s="3">
        <v>3.0269999999999998E-2</v>
      </c>
      <c r="J1014" s="3">
        <f t="shared" si="75"/>
        <v>33.036009250082593</v>
      </c>
      <c r="K1014" s="3">
        <v>3.1556000000000002</v>
      </c>
      <c r="L1014" s="3">
        <v>1.99089</v>
      </c>
      <c r="M1014" s="3">
        <v>-0.88971999999999996</v>
      </c>
      <c r="N1014" s="3">
        <v>1.9822</v>
      </c>
      <c r="O1014" s="3">
        <v>-0.30353000000000002</v>
      </c>
      <c r="P1014" s="3">
        <v>1.9759100000000001</v>
      </c>
      <c r="Q1014" s="3">
        <v>-0.30387999999999998</v>
      </c>
      <c r="R1014" s="3">
        <v>1.436E-2</v>
      </c>
      <c r="S1014" s="3">
        <v>0.98777999999999999</v>
      </c>
      <c r="T1014" s="3">
        <v>3.7170000000000002E-2</v>
      </c>
      <c r="U1014" s="3">
        <v>0.10217</v>
      </c>
      <c r="V1014" s="3">
        <v>2.358E-2</v>
      </c>
      <c r="W1014" s="3">
        <v>0.10238</v>
      </c>
      <c r="X1014" s="3">
        <f t="shared" si="76"/>
        <v>1.9829999999999999</v>
      </c>
      <c r="Y1014" s="3">
        <f t="shared" si="77"/>
        <v>-0.49904333333333328</v>
      </c>
      <c r="Z1014" s="3">
        <f t="shared" si="78"/>
        <v>2.5036666666666665E-2</v>
      </c>
      <c r="AA1014" s="3">
        <f t="shared" si="79"/>
        <v>0.39744333333333332</v>
      </c>
      <c r="AB1014" s="3">
        <v>-0.131995</v>
      </c>
      <c r="AC1014" s="3">
        <v>0.21399000000000001</v>
      </c>
      <c r="AD1014" s="3">
        <v>79.804000000000002</v>
      </c>
      <c r="AE1014" s="3">
        <v>9.9702000000000055</v>
      </c>
      <c r="AF1014" s="3">
        <v>164.15084999999999</v>
      </c>
      <c r="AG1014" s="3">
        <v>78.376100000000008</v>
      </c>
      <c r="AH1014" s="3">
        <v>-107.82735</v>
      </c>
      <c r="AI1014" s="3">
        <v>40.540300000000002</v>
      </c>
      <c r="AJ1014" s="3">
        <v>39.2532</v>
      </c>
      <c r="AK1014" s="3">
        <v>49.882800000000003</v>
      </c>
      <c r="AL1014" s="3">
        <v>5.2700000000000005</v>
      </c>
      <c r="AM1014" s="3">
        <v>1.395</v>
      </c>
      <c r="AN1014" s="3">
        <v>3.84</v>
      </c>
      <c r="AO1014" s="3">
        <v>5.42</v>
      </c>
      <c r="AP1014" s="3">
        <v>0.60999999999999988</v>
      </c>
      <c r="AQ1014" s="3">
        <v>5.5</v>
      </c>
      <c r="AR1014" s="3">
        <v>68.101989767211805</v>
      </c>
      <c r="AS1014" s="3">
        <v>124.858102416721</v>
      </c>
      <c r="AT1014" s="3">
        <v>192.960092183933</v>
      </c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</row>
    <row r="1015" spans="1:166" s="3" customFormat="1" x14ac:dyDescent="0.2">
      <c r="A1015">
        <v>1013</v>
      </c>
      <c r="B1015" t="s">
        <v>1059</v>
      </c>
      <c r="C1015">
        <v>153.221842513084</v>
      </c>
      <c r="D1015">
        <v>61</v>
      </c>
      <c r="E1015" s="3">
        <v>-0.25197999999999998</v>
      </c>
      <c r="F1015" s="3">
        <v>1.5100000000000001E-2</v>
      </c>
      <c r="G1015" s="3">
        <v>-0.11844</v>
      </c>
      <c r="H1015" s="3">
        <v>0.26707999999999998</v>
      </c>
      <c r="I1015" s="3">
        <v>2.6259999999999999E-2</v>
      </c>
      <c r="J1015" s="3">
        <f t="shared" si="75"/>
        <v>38.080731150038083</v>
      </c>
      <c r="K1015" s="3">
        <v>0.96460000000000001</v>
      </c>
      <c r="L1015" s="3">
        <v>1.9911000000000001</v>
      </c>
      <c r="M1015" s="3">
        <v>-0.88599000000000006</v>
      </c>
      <c r="N1015" s="3">
        <v>1.98261</v>
      </c>
      <c r="O1015" s="3">
        <v>-0.30009999999999998</v>
      </c>
      <c r="P1015" s="3">
        <v>1.9711399999999999</v>
      </c>
      <c r="Q1015" s="3">
        <v>-0.30043999999999998</v>
      </c>
      <c r="R1015" s="3">
        <v>1.464E-2</v>
      </c>
      <c r="S1015" s="3">
        <v>0.99168000000000001</v>
      </c>
      <c r="T1015" s="3">
        <v>3.8330000000000003E-2</v>
      </c>
      <c r="U1015" s="3">
        <v>0.10596999999999999</v>
      </c>
      <c r="V1015" s="3">
        <v>2.0449999999999999E-2</v>
      </c>
      <c r="W1015" s="3">
        <v>0.10692</v>
      </c>
      <c r="X1015" s="3">
        <f t="shared" si="76"/>
        <v>1.9816166666666666</v>
      </c>
      <c r="Y1015" s="3">
        <f t="shared" si="77"/>
        <v>-0.49551000000000006</v>
      </c>
      <c r="Z1015" s="3">
        <f t="shared" si="78"/>
        <v>2.4473333333333333E-2</v>
      </c>
      <c r="AA1015" s="3">
        <f t="shared" si="79"/>
        <v>0.40152333333333329</v>
      </c>
      <c r="AB1015" s="3">
        <v>-0.14205499999999999</v>
      </c>
      <c r="AC1015" s="3">
        <v>0.19597000000000001</v>
      </c>
      <c r="AD1015" s="3">
        <v>81.53540000000001</v>
      </c>
      <c r="AE1015" s="3">
        <v>5.3229999999999933</v>
      </c>
      <c r="AF1015" s="3">
        <v>168.17320000000001</v>
      </c>
      <c r="AG1015" s="3">
        <v>76.057700000000011</v>
      </c>
      <c r="AH1015" s="3">
        <v>-104.33709999999999</v>
      </c>
      <c r="AI1015" s="3">
        <v>32.489400000000003</v>
      </c>
      <c r="AJ1015" s="3">
        <v>38.759799999999998</v>
      </c>
      <c r="AK1015" s="3">
        <v>55.280300000000011</v>
      </c>
      <c r="AL1015" s="3">
        <v>3.8550000000000004</v>
      </c>
      <c r="AM1015" s="3">
        <v>1.395</v>
      </c>
      <c r="AN1015" s="3">
        <v>4.7</v>
      </c>
      <c r="AO1015" s="3">
        <v>2.5900000000000003</v>
      </c>
      <c r="AP1015" s="3">
        <v>0.60999999999999988</v>
      </c>
      <c r="AQ1015" s="3">
        <v>7.2200000000000006</v>
      </c>
      <c r="AR1015" s="3">
        <v>71.772069199785193</v>
      </c>
      <c r="AS1015" s="3">
        <v>111.074402773882</v>
      </c>
      <c r="AT1015" s="3">
        <v>182.84647197366701</v>
      </c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</row>
    <row r="1016" spans="1:166" s="3" customFormat="1" x14ac:dyDescent="0.2">
      <c r="A1016">
        <v>1014</v>
      </c>
      <c r="B1016" t="s">
        <v>1060</v>
      </c>
      <c r="C1016">
        <v>153.202929681939</v>
      </c>
      <c r="D1016">
        <v>4</v>
      </c>
      <c r="E1016" s="3">
        <v>-0.26721</v>
      </c>
      <c r="F1016" s="3">
        <v>-4.4490000000000002E-2</v>
      </c>
      <c r="G1016" s="3">
        <v>-0.15584999999999999</v>
      </c>
      <c r="H1016" s="3">
        <v>0.22272</v>
      </c>
      <c r="I1016" s="3">
        <v>5.4530000000000002E-2</v>
      </c>
      <c r="J1016" s="3">
        <f t="shared" si="75"/>
        <v>18.338529249954153</v>
      </c>
      <c r="K1016" s="3">
        <v>2.8006000000000002</v>
      </c>
      <c r="L1016" s="3">
        <v>1.99051</v>
      </c>
      <c r="M1016" s="3">
        <v>-0.88492000000000004</v>
      </c>
      <c r="N1016" s="3">
        <v>1.97929</v>
      </c>
      <c r="O1016" s="3">
        <v>-0.29974000000000001</v>
      </c>
      <c r="P1016" s="3">
        <v>1.9710000000000001</v>
      </c>
      <c r="Q1016" s="3">
        <v>-0.29942999999999997</v>
      </c>
      <c r="R1016" s="3">
        <v>1.4540000000000001E-2</v>
      </c>
      <c r="S1016" s="3">
        <v>0.98502000000000001</v>
      </c>
      <c r="T1016" s="3">
        <v>2.5579999999999999E-2</v>
      </c>
      <c r="U1016" s="3">
        <v>0.10954</v>
      </c>
      <c r="V1016" s="3">
        <v>2.495E-2</v>
      </c>
      <c r="W1016" s="3">
        <v>0.11155</v>
      </c>
      <c r="X1016" s="3">
        <f t="shared" si="76"/>
        <v>1.9802666666666668</v>
      </c>
      <c r="Y1016" s="3">
        <f t="shared" si="77"/>
        <v>-0.49469666666666673</v>
      </c>
      <c r="Z1016" s="3">
        <f t="shared" si="78"/>
        <v>2.1690000000000001E-2</v>
      </c>
      <c r="AA1016" s="3">
        <f t="shared" si="79"/>
        <v>0.40203666666666665</v>
      </c>
      <c r="AB1016" s="3">
        <v>-0.12731500000000001</v>
      </c>
      <c r="AC1016" s="3">
        <v>0.19019</v>
      </c>
      <c r="AD1016" s="3">
        <v>83.958749999999995</v>
      </c>
      <c r="AE1016" s="3">
        <v>11.665300000000002</v>
      </c>
      <c r="AF1016" s="3">
        <v>165.49945</v>
      </c>
      <c r="AG1016" s="3">
        <v>80.224800000000002</v>
      </c>
      <c r="AH1016" s="3">
        <v>-98.560399999999987</v>
      </c>
      <c r="AI1016" s="3">
        <v>58.996900000000004</v>
      </c>
      <c r="AJ1016" s="3">
        <v>54.3932</v>
      </c>
      <c r="AK1016" s="3">
        <v>78.39409999999998</v>
      </c>
      <c r="AL1016" s="3">
        <v>3.66</v>
      </c>
      <c r="AM1016" s="3">
        <v>1.7549999999999999</v>
      </c>
      <c r="AN1016" s="3">
        <v>3.5150000000000001</v>
      </c>
      <c r="AO1016" s="3">
        <v>2.1999999999999997</v>
      </c>
      <c r="AP1016" s="3">
        <v>1.3299999999999998</v>
      </c>
      <c r="AQ1016" s="3">
        <v>4.8500000000000005</v>
      </c>
      <c r="AR1016" s="3">
        <v>80.836924840170695</v>
      </c>
      <c r="AS1016" s="3">
        <v>88.534278840883204</v>
      </c>
      <c r="AT1016" s="3">
        <v>169.371203681054</v>
      </c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</row>
    <row r="1017" spans="1:166" s="3" customFormat="1" x14ac:dyDescent="0.2">
      <c r="A1017">
        <v>1015</v>
      </c>
      <c r="B1017" t="s">
        <v>1061</v>
      </c>
      <c r="C1017">
        <v>153.18038334848401</v>
      </c>
      <c r="D1017">
        <v>1</v>
      </c>
      <c r="E1017" s="3">
        <v>-0.24843000000000001</v>
      </c>
      <c r="F1017" s="3">
        <v>-7.3810000000000001E-2</v>
      </c>
      <c r="G1017" s="3">
        <v>-0.16112000000000001</v>
      </c>
      <c r="H1017" s="3">
        <v>0.17462</v>
      </c>
      <c r="I1017" s="3">
        <v>7.4329999999999993E-2</v>
      </c>
      <c r="J1017" s="3">
        <f t="shared" si="75"/>
        <v>13.453518094981838</v>
      </c>
      <c r="K1017" s="3">
        <v>1.9839</v>
      </c>
      <c r="L1017" s="3">
        <v>1.9889300000000001</v>
      </c>
      <c r="M1017" s="3">
        <v>-0.88634000000000002</v>
      </c>
      <c r="N1017" s="3">
        <v>1.9805200000000001</v>
      </c>
      <c r="O1017" s="3">
        <v>-0.30417</v>
      </c>
      <c r="P1017" s="3">
        <v>1.93502</v>
      </c>
      <c r="Q1017" s="3">
        <v>-0.30209000000000003</v>
      </c>
      <c r="R1017" s="3">
        <v>1.3390000000000001E-2</v>
      </c>
      <c r="S1017" s="3">
        <v>0.97238000000000002</v>
      </c>
      <c r="T1017" s="3">
        <v>1.8790000000000001E-2</v>
      </c>
      <c r="U1017" s="3">
        <v>0.10338</v>
      </c>
      <c r="V1017" s="3">
        <v>7.1910000000000002E-2</v>
      </c>
      <c r="W1017" s="3">
        <v>9.9419999999999994E-2</v>
      </c>
      <c r="X1017" s="3">
        <f t="shared" si="76"/>
        <v>1.9681566666666666</v>
      </c>
      <c r="Y1017" s="3">
        <f t="shared" si="77"/>
        <v>-0.49753333333333333</v>
      </c>
      <c r="Z1017" s="3">
        <f t="shared" si="78"/>
        <v>3.4696666666666667E-2</v>
      </c>
      <c r="AA1017" s="3">
        <f t="shared" si="79"/>
        <v>0.39172666666666672</v>
      </c>
      <c r="AB1017" s="3">
        <v>-0.116965</v>
      </c>
      <c r="AC1017" s="3">
        <v>0.18625</v>
      </c>
      <c r="AD1017" s="3">
        <v>86.723749999999995</v>
      </c>
      <c r="AE1017" s="3">
        <v>3.1304999999999978</v>
      </c>
      <c r="AF1017" s="3">
        <v>168.06855000000002</v>
      </c>
      <c r="AG1017" s="3">
        <v>73.771050000000002</v>
      </c>
      <c r="AH1017" s="3">
        <v>-86.38069999999999</v>
      </c>
      <c r="AI1017" s="3">
        <v>41.505899999999997</v>
      </c>
      <c r="AJ1017" s="3">
        <v>44.368499999999997</v>
      </c>
      <c r="AK1017" s="3">
        <v>95.265699999999981</v>
      </c>
      <c r="AL1017" s="3">
        <v>5.7700000000000005</v>
      </c>
      <c r="AM1017" s="3">
        <v>1.395</v>
      </c>
      <c r="AN1017" s="3">
        <v>2.7199999999999998</v>
      </c>
      <c r="AO1017" s="3">
        <v>6.42</v>
      </c>
      <c r="AP1017" s="3">
        <v>0.60999999999999988</v>
      </c>
      <c r="AQ1017" s="3">
        <v>3.26</v>
      </c>
      <c r="AR1017" s="3">
        <v>70.588105130912794</v>
      </c>
      <c r="AS1017" s="3">
        <v>112.372295196021</v>
      </c>
      <c r="AT1017" s="3">
        <v>182.96040032693301</v>
      </c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</row>
    <row r="1018" spans="1:166" s="3" customFormat="1" x14ac:dyDescent="0.2">
      <c r="A1018">
        <v>1016</v>
      </c>
      <c r="B1018" t="s">
        <v>1062</v>
      </c>
      <c r="C1018">
        <v>153.18038334848401</v>
      </c>
      <c r="D1018">
        <v>1</v>
      </c>
      <c r="E1018" s="3">
        <v>-0.24685000000000001</v>
      </c>
      <c r="F1018" s="3">
        <v>-7.2690000000000005E-2</v>
      </c>
      <c r="G1018" s="3">
        <v>-0.15977</v>
      </c>
      <c r="H1018" s="3">
        <v>0.17416000000000001</v>
      </c>
      <c r="I1018" s="3">
        <v>7.3279999999999998E-2</v>
      </c>
      <c r="J1018" s="3">
        <f t="shared" si="75"/>
        <v>13.646288209606988</v>
      </c>
      <c r="K1018" s="3">
        <v>1.8566</v>
      </c>
      <c r="L1018" s="3">
        <v>1.9888999999999999</v>
      </c>
      <c r="M1018" s="3">
        <v>-0.88302999999999998</v>
      </c>
      <c r="N1018" s="3">
        <v>1.9819100000000001</v>
      </c>
      <c r="O1018" s="3">
        <v>-0.30103000000000002</v>
      </c>
      <c r="P1018" s="3">
        <v>1.93516</v>
      </c>
      <c r="Q1018" s="3">
        <v>-0.29882999999999998</v>
      </c>
      <c r="R1018" s="3">
        <v>1.329E-2</v>
      </c>
      <c r="S1018" s="3">
        <v>0.97580999999999996</v>
      </c>
      <c r="T1018" s="3">
        <v>1.7809999999999999E-2</v>
      </c>
      <c r="U1018" s="3">
        <v>0.10693999999999999</v>
      </c>
      <c r="V1018" s="3">
        <v>7.0639999999999994E-2</v>
      </c>
      <c r="W1018" s="3">
        <v>0.10274999999999999</v>
      </c>
      <c r="X1018" s="3">
        <f t="shared" si="76"/>
        <v>1.9686566666666667</v>
      </c>
      <c r="Y1018" s="3">
        <f t="shared" si="77"/>
        <v>-0.49429666666666666</v>
      </c>
      <c r="Z1018" s="3">
        <f t="shared" si="78"/>
        <v>3.391333333333333E-2</v>
      </c>
      <c r="AA1018" s="3">
        <f t="shared" si="79"/>
        <v>0.39516666666666661</v>
      </c>
      <c r="AB1018" s="3">
        <v>-0.11793000000000001</v>
      </c>
      <c r="AC1018" s="3">
        <v>0.19816</v>
      </c>
      <c r="AD1018" s="3">
        <v>86.641149999999996</v>
      </c>
      <c r="AE1018" s="3">
        <v>0.91689999999999827</v>
      </c>
      <c r="AF1018" s="3">
        <v>168.83279999999999</v>
      </c>
      <c r="AG1018" s="3">
        <v>73.878399999999999</v>
      </c>
      <c r="AH1018" s="3">
        <v>-87.500149999999991</v>
      </c>
      <c r="AI1018" s="3">
        <v>50.820999999999998</v>
      </c>
      <c r="AJ1018" s="3">
        <v>47.607799999999997</v>
      </c>
      <c r="AK1018" s="3">
        <v>95.678199999999975</v>
      </c>
      <c r="AL1018" s="3">
        <v>5.73</v>
      </c>
      <c r="AM1018" s="3">
        <v>1.395</v>
      </c>
      <c r="AN1018" s="3">
        <v>2.77</v>
      </c>
      <c r="AO1018" s="3">
        <v>6.34</v>
      </c>
      <c r="AP1018" s="3">
        <v>0.60999999999999988</v>
      </c>
      <c r="AQ1018" s="3">
        <v>3.3600000000000003</v>
      </c>
      <c r="AR1018" s="3">
        <v>70.732439973231195</v>
      </c>
      <c r="AS1018" s="3">
        <v>112.265244785569</v>
      </c>
      <c r="AT1018" s="3">
        <v>182.99768475880001</v>
      </c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</row>
    <row r="1019" spans="1:166" s="3" customFormat="1" x14ac:dyDescent="0.2">
      <c r="A1019">
        <v>1017</v>
      </c>
      <c r="B1019" t="s">
        <v>1063</v>
      </c>
      <c r="C1019">
        <v>153.18038334848401</v>
      </c>
      <c r="D1019">
        <v>1</v>
      </c>
      <c r="E1019" s="3">
        <v>-0.23924999999999999</v>
      </c>
      <c r="F1019" s="3">
        <v>-7.3279999999999998E-2</v>
      </c>
      <c r="G1019" s="3">
        <v>-0.15626000000000001</v>
      </c>
      <c r="H1019" s="3">
        <v>0.16597000000000001</v>
      </c>
      <c r="I1019" s="3">
        <v>7.356E-2</v>
      </c>
      <c r="J1019" s="3">
        <f t="shared" si="75"/>
        <v>13.594344752582925</v>
      </c>
      <c r="K1019" s="3">
        <v>2.5451999999999999</v>
      </c>
      <c r="L1019" s="3">
        <v>1.98865</v>
      </c>
      <c r="M1019" s="3">
        <v>-0.87073</v>
      </c>
      <c r="N1019" s="3">
        <v>1.9793000000000001</v>
      </c>
      <c r="O1019" s="3">
        <v>-0.28798000000000001</v>
      </c>
      <c r="P1019" s="3">
        <v>1.9280200000000001</v>
      </c>
      <c r="Q1019" s="3">
        <v>-0.28741</v>
      </c>
      <c r="R1019" s="3">
        <v>1.316E-2</v>
      </c>
      <c r="S1019" s="3">
        <v>0.98892999999999998</v>
      </c>
      <c r="T1019" s="3">
        <v>1.865E-2</v>
      </c>
      <c r="U1019" s="3">
        <v>0.12185</v>
      </c>
      <c r="V1019" s="3">
        <v>6.7530000000000007E-2</v>
      </c>
      <c r="W1019" s="3">
        <v>0.11425</v>
      </c>
      <c r="X1019" s="3">
        <f t="shared" si="76"/>
        <v>1.9653233333333333</v>
      </c>
      <c r="Y1019" s="3">
        <f t="shared" si="77"/>
        <v>-0.48204000000000002</v>
      </c>
      <c r="Z1019" s="3">
        <f t="shared" si="78"/>
        <v>3.3113333333333335E-2</v>
      </c>
      <c r="AA1019" s="3">
        <f t="shared" si="79"/>
        <v>0.40834333333333328</v>
      </c>
      <c r="AB1019" s="3">
        <v>-0.107685</v>
      </c>
      <c r="AC1019" s="3">
        <v>0.19996999999999998</v>
      </c>
      <c r="AD1019" s="3">
        <v>88.861249999999998</v>
      </c>
      <c r="AE1019" s="3">
        <v>8.9964999999999975</v>
      </c>
      <c r="AF1019" s="3">
        <v>168.61245</v>
      </c>
      <c r="AG1019" s="3">
        <v>74.672500000000014</v>
      </c>
      <c r="AH1019" s="3">
        <v>-81.413549999999958</v>
      </c>
      <c r="AI1019" s="3">
        <v>38.752299999999998</v>
      </c>
      <c r="AJ1019" s="3">
        <v>43.196600000000004</v>
      </c>
      <c r="AK1019" s="3">
        <v>108.93879999999999</v>
      </c>
      <c r="AL1019" s="3">
        <v>4.7149999999999999</v>
      </c>
      <c r="AM1019" s="3">
        <v>1.395</v>
      </c>
      <c r="AN1019" s="3">
        <v>3.39</v>
      </c>
      <c r="AO1019" s="3">
        <v>4.3100000000000005</v>
      </c>
      <c r="AP1019" s="3">
        <v>0.60999999999999988</v>
      </c>
      <c r="AQ1019" s="3">
        <v>4.6000000000000005</v>
      </c>
      <c r="AR1019" s="3">
        <v>74.690143185786795</v>
      </c>
      <c r="AS1019" s="3">
        <v>107.95904905604399</v>
      </c>
      <c r="AT1019" s="3">
        <v>182.649192241831</v>
      </c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</row>
    <row r="1020" spans="1:166" s="3" customFormat="1" x14ac:dyDescent="0.2">
      <c r="A1020">
        <v>1018</v>
      </c>
      <c r="B1020" t="s">
        <v>1064</v>
      </c>
      <c r="C1020">
        <v>153.18038334848401</v>
      </c>
      <c r="D1020">
        <v>1</v>
      </c>
      <c r="E1020" s="3">
        <v>-0.24804000000000001</v>
      </c>
      <c r="F1020" s="3">
        <v>-7.9560000000000006E-2</v>
      </c>
      <c r="G1020" s="3">
        <v>-0.1638</v>
      </c>
      <c r="H1020" s="3">
        <v>0.16847999999999999</v>
      </c>
      <c r="I1020" s="3">
        <v>7.9619999999999996E-2</v>
      </c>
      <c r="J1020" s="3">
        <f t="shared" si="75"/>
        <v>12.559658377292138</v>
      </c>
      <c r="K1020" s="3">
        <v>1.8834</v>
      </c>
      <c r="L1020" s="3">
        <v>1.98868</v>
      </c>
      <c r="M1020" s="3">
        <v>-0.89237999999999995</v>
      </c>
      <c r="N1020" s="3">
        <v>1.9800199999999999</v>
      </c>
      <c r="O1020" s="3">
        <v>-0.31080999999999998</v>
      </c>
      <c r="P1020" s="3">
        <v>1.9263300000000001</v>
      </c>
      <c r="Q1020" s="3">
        <v>-0.30775999999999998</v>
      </c>
      <c r="R1020" s="3">
        <v>1.323E-2</v>
      </c>
      <c r="S1020" s="3">
        <v>0.96650000000000003</v>
      </c>
      <c r="T1020" s="3">
        <v>1.9650000000000001E-2</v>
      </c>
      <c r="U1020" s="3">
        <v>9.8799999999999999E-2</v>
      </c>
      <c r="V1020" s="3">
        <v>6.3219999999999998E-2</v>
      </c>
      <c r="W1020" s="3">
        <v>9.4689999999999996E-2</v>
      </c>
      <c r="X1020" s="3">
        <f t="shared" si="76"/>
        <v>1.9650100000000001</v>
      </c>
      <c r="Y1020" s="3">
        <f t="shared" si="77"/>
        <v>-0.50365000000000004</v>
      </c>
      <c r="Z1020" s="3">
        <f t="shared" si="78"/>
        <v>3.203333333333333E-2</v>
      </c>
      <c r="AA1020" s="3">
        <f t="shared" si="79"/>
        <v>0.38666333333333336</v>
      </c>
      <c r="AB1020" s="3">
        <v>-0.11250499999999999</v>
      </c>
      <c r="AC1020" s="3">
        <v>0.17172999999999999</v>
      </c>
      <c r="AD1020" s="3">
        <v>89.317599999999999</v>
      </c>
      <c r="AE1020" s="3">
        <v>11.501200000000011</v>
      </c>
      <c r="AF1020" s="3">
        <v>167.95765</v>
      </c>
      <c r="AG1020" s="3">
        <v>76.279700000000005</v>
      </c>
      <c r="AH1020" s="3">
        <v>-80.996899999999982</v>
      </c>
      <c r="AI1020" s="3">
        <v>34.822500000000005</v>
      </c>
      <c r="AJ1020" s="3">
        <v>40.157399999999996</v>
      </c>
      <c r="AK1020" s="3">
        <v>109.48349999999999</v>
      </c>
      <c r="AL1020" s="3">
        <v>4.7549999999999999</v>
      </c>
      <c r="AM1020" s="3">
        <v>1.395</v>
      </c>
      <c r="AN1020" s="3">
        <v>3.415</v>
      </c>
      <c r="AO1020" s="3">
        <v>4.3900000000000006</v>
      </c>
      <c r="AP1020" s="3">
        <v>0.60999999999999988</v>
      </c>
      <c r="AQ1020" s="3">
        <v>4.6500000000000004</v>
      </c>
      <c r="AR1020" s="3">
        <v>75.606355663111998</v>
      </c>
      <c r="AS1020" s="3">
        <v>106.907648265879</v>
      </c>
      <c r="AT1020" s="3">
        <v>182.514003928991</v>
      </c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</row>
    <row r="1021" spans="1:166" s="3" customFormat="1" x14ac:dyDescent="0.2">
      <c r="A1021">
        <v>1019</v>
      </c>
      <c r="B1021" t="s">
        <v>1065</v>
      </c>
      <c r="C1021">
        <v>153.18038334848401</v>
      </c>
      <c r="D1021">
        <v>1</v>
      </c>
      <c r="E1021" s="3">
        <v>-0.24978</v>
      </c>
      <c r="F1021" s="3">
        <v>-7.3849999999999999E-2</v>
      </c>
      <c r="G1021" s="3">
        <v>-0.16181000000000001</v>
      </c>
      <c r="H1021" s="3">
        <v>0.17593</v>
      </c>
      <c r="I1021" s="3">
        <v>7.442E-2</v>
      </c>
      <c r="J1021" s="3">
        <f t="shared" si="75"/>
        <v>13.437248051599033</v>
      </c>
      <c r="K1021" s="3">
        <v>2.2299000000000002</v>
      </c>
      <c r="L1021" s="3">
        <v>1.9897400000000001</v>
      </c>
      <c r="M1021" s="3">
        <v>-0.88504000000000005</v>
      </c>
      <c r="N1021" s="3">
        <v>1.98163</v>
      </c>
      <c r="O1021" s="3">
        <v>-0.30003000000000002</v>
      </c>
      <c r="P1021" s="3">
        <v>1.92754</v>
      </c>
      <c r="Q1021" s="3">
        <v>-0.29893999999999998</v>
      </c>
      <c r="R1021" s="3">
        <v>1.3299999999999999E-2</v>
      </c>
      <c r="S1021" s="3">
        <v>0.97352000000000005</v>
      </c>
      <c r="T1021" s="3">
        <v>1.371E-2</v>
      </c>
      <c r="U1021" s="3">
        <v>0.10907</v>
      </c>
      <c r="V1021" s="3">
        <v>5.5879999999999999E-2</v>
      </c>
      <c r="W1021" s="3">
        <v>0.1023</v>
      </c>
      <c r="X1021" s="3">
        <f t="shared" si="76"/>
        <v>1.9663033333333335</v>
      </c>
      <c r="Y1021" s="3">
        <f t="shared" si="77"/>
        <v>-0.49467</v>
      </c>
      <c r="Z1021" s="3">
        <f t="shared" si="78"/>
        <v>2.7629999999999998E-2</v>
      </c>
      <c r="AA1021" s="3">
        <f t="shared" si="79"/>
        <v>0.39496333333333339</v>
      </c>
      <c r="AB1021" s="3">
        <v>-0.11222500000000001</v>
      </c>
      <c r="AC1021" s="3">
        <v>0.16721</v>
      </c>
      <c r="AD1021" s="3">
        <v>86.153199999999998</v>
      </c>
      <c r="AE1021" s="3">
        <v>2.8400000000000034</v>
      </c>
      <c r="AF1021" s="3">
        <v>165.8938</v>
      </c>
      <c r="AG1021" s="3">
        <v>75.414700000000011</v>
      </c>
      <c r="AH1021" s="3">
        <v>-87.561399999999992</v>
      </c>
      <c r="AI1021" s="3">
        <v>52.653199999999998</v>
      </c>
      <c r="AJ1021" s="3">
        <v>41.746200000000002</v>
      </c>
      <c r="AK1021" s="3">
        <v>85.879300000000001</v>
      </c>
      <c r="AL1021" s="3">
        <v>5.6950000000000003</v>
      </c>
      <c r="AM1021" s="3">
        <v>1.395</v>
      </c>
      <c r="AN1021" s="3">
        <v>2.83</v>
      </c>
      <c r="AO1021" s="3">
        <v>6.27</v>
      </c>
      <c r="AP1021" s="3">
        <v>0.60999999999999988</v>
      </c>
      <c r="AQ1021" s="3">
        <v>3.4800000000000004</v>
      </c>
      <c r="AR1021" s="3">
        <v>69.830870161068702</v>
      </c>
      <c r="AS1021" s="3">
        <v>113.356196106339</v>
      </c>
      <c r="AT1021" s="3">
        <v>183.187066267408</v>
      </c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</row>
    <row r="1022" spans="1:166" s="3" customFormat="1" x14ac:dyDescent="0.2">
      <c r="A1022">
        <v>1020</v>
      </c>
      <c r="B1022" t="s">
        <v>1066</v>
      </c>
      <c r="C1022">
        <v>153.18038334848401</v>
      </c>
      <c r="D1022">
        <v>1</v>
      </c>
      <c r="E1022" s="3">
        <v>-0.24268000000000001</v>
      </c>
      <c r="F1022" s="3">
        <v>-7.5980000000000006E-2</v>
      </c>
      <c r="G1022" s="3">
        <v>-0.15933</v>
      </c>
      <c r="H1022" s="3">
        <v>0.16669999999999999</v>
      </c>
      <c r="I1022" s="3">
        <v>7.6139999999999999E-2</v>
      </c>
      <c r="J1022" s="3">
        <f t="shared" si="75"/>
        <v>13.133701076963488</v>
      </c>
      <c r="K1022" s="3">
        <v>2.7492000000000001</v>
      </c>
      <c r="L1022" s="3">
        <v>1.9895</v>
      </c>
      <c r="M1022" s="3">
        <v>-0.88627</v>
      </c>
      <c r="N1022" s="3">
        <v>1.9791399999999999</v>
      </c>
      <c r="O1022" s="3">
        <v>-0.30208000000000002</v>
      </c>
      <c r="P1022" s="3">
        <v>1.9274</v>
      </c>
      <c r="Q1022" s="3">
        <v>-0.30043999999999998</v>
      </c>
      <c r="R1022" s="3">
        <v>1.3429999999999999E-2</v>
      </c>
      <c r="S1022" s="3">
        <v>0.97162999999999999</v>
      </c>
      <c r="T1022" s="3">
        <v>1.4579999999999999E-2</v>
      </c>
      <c r="U1022" s="3">
        <v>0.10851</v>
      </c>
      <c r="V1022" s="3">
        <v>5.8599999999999999E-2</v>
      </c>
      <c r="W1022" s="3">
        <v>0.10138999999999999</v>
      </c>
      <c r="X1022" s="3">
        <f t="shared" si="76"/>
        <v>1.9653466666666664</v>
      </c>
      <c r="Y1022" s="3">
        <f t="shared" si="77"/>
        <v>-0.49626333333333333</v>
      </c>
      <c r="Z1022" s="3">
        <f t="shared" si="78"/>
        <v>2.8869999999999996E-2</v>
      </c>
      <c r="AA1022" s="3">
        <f t="shared" si="79"/>
        <v>0.39384333333333338</v>
      </c>
      <c r="AB1022" s="3">
        <v>-0.11385000000000001</v>
      </c>
      <c r="AC1022" s="3">
        <v>0.16792000000000001</v>
      </c>
      <c r="AD1022" s="3">
        <v>87.169449999999998</v>
      </c>
      <c r="AE1022" s="3">
        <v>4.547300000000007</v>
      </c>
      <c r="AF1022" s="3">
        <v>165.44005000000001</v>
      </c>
      <c r="AG1022" s="3">
        <v>74.891000000000005</v>
      </c>
      <c r="AH1022" s="3">
        <v>-83.534999999999997</v>
      </c>
      <c r="AI1022" s="3">
        <v>37.114100000000001</v>
      </c>
      <c r="AJ1022" s="3">
        <v>42.264200000000002</v>
      </c>
      <c r="AK1022" s="3">
        <v>93.02030000000002</v>
      </c>
      <c r="AL1022" s="3">
        <v>4.7350000000000003</v>
      </c>
      <c r="AM1022" s="3">
        <v>1.395</v>
      </c>
      <c r="AN1022" s="3">
        <v>3.42</v>
      </c>
      <c r="AO1022" s="3">
        <v>4.3499999999999996</v>
      </c>
      <c r="AP1022" s="3">
        <v>0.60999999999999988</v>
      </c>
      <c r="AQ1022" s="3">
        <v>4.66</v>
      </c>
      <c r="AR1022" s="3">
        <v>75.070852480017805</v>
      </c>
      <c r="AS1022" s="3">
        <v>107.50900087392399</v>
      </c>
      <c r="AT1022" s="3">
        <v>182.57985335394201</v>
      </c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</row>
    <row r="1023" spans="1:166" s="3" customFormat="1" x14ac:dyDescent="0.2">
      <c r="A1023">
        <v>1021</v>
      </c>
      <c r="B1023" t="s">
        <v>1067</v>
      </c>
      <c r="C1023">
        <v>153.18038334848401</v>
      </c>
      <c r="D1023">
        <v>1</v>
      </c>
      <c r="E1023" s="3">
        <v>-0.24908</v>
      </c>
      <c r="F1023" s="3">
        <v>-7.5310000000000002E-2</v>
      </c>
      <c r="G1023" s="3">
        <v>-0.16220000000000001</v>
      </c>
      <c r="H1023" s="3">
        <v>0.17377000000000001</v>
      </c>
      <c r="I1023" s="3">
        <v>7.5700000000000003E-2</v>
      </c>
      <c r="J1023" s="3">
        <f t="shared" si="75"/>
        <v>13.21003963011889</v>
      </c>
      <c r="K1023" s="3">
        <v>1.9796</v>
      </c>
      <c r="L1023" s="3">
        <v>1.9888999999999999</v>
      </c>
      <c r="M1023" s="3">
        <v>-0.88824000000000003</v>
      </c>
      <c r="N1023" s="3">
        <v>1.9819800000000001</v>
      </c>
      <c r="O1023" s="3">
        <v>-0.30603000000000002</v>
      </c>
      <c r="P1023" s="3">
        <v>1.93129</v>
      </c>
      <c r="Q1023" s="3">
        <v>-0.30370999999999998</v>
      </c>
      <c r="R1023" s="3">
        <v>1.329E-2</v>
      </c>
      <c r="S1023" s="3">
        <v>0.97075999999999996</v>
      </c>
      <c r="T1023" s="3">
        <v>1.787E-2</v>
      </c>
      <c r="U1023" s="3">
        <v>0.10211000000000001</v>
      </c>
      <c r="V1023" s="3">
        <v>6.6629999999999995E-2</v>
      </c>
      <c r="W1023" s="3">
        <v>9.7970000000000002E-2</v>
      </c>
      <c r="X1023" s="3">
        <f t="shared" si="76"/>
        <v>1.96739</v>
      </c>
      <c r="Y1023" s="3">
        <f t="shared" si="77"/>
        <v>-0.49932666666666664</v>
      </c>
      <c r="Z1023" s="3">
        <f t="shared" si="78"/>
        <v>3.2596666666666663E-2</v>
      </c>
      <c r="AA1023" s="3">
        <f t="shared" si="79"/>
        <v>0.39028000000000002</v>
      </c>
      <c r="AB1023" s="3">
        <v>-0.1147</v>
      </c>
      <c r="AC1023" s="3">
        <v>0.18558000000000002</v>
      </c>
      <c r="AD1023" s="3">
        <v>87.421150000000011</v>
      </c>
      <c r="AE1023" s="3">
        <v>1.1247000000000043</v>
      </c>
      <c r="AF1023" s="3">
        <v>168.82785000000001</v>
      </c>
      <c r="AG1023" s="3">
        <v>74.916499999999999</v>
      </c>
      <c r="AH1023" s="3">
        <v>-86.193250000000006</v>
      </c>
      <c r="AI1023" s="3">
        <v>50.5501</v>
      </c>
      <c r="AJ1023" s="3">
        <v>44.7224</v>
      </c>
      <c r="AK1023" s="3">
        <v>98.6464</v>
      </c>
      <c r="AL1023" s="3">
        <v>5.46</v>
      </c>
      <c r="AM1023" s="3">
        <v>1.395</v>
      </c>
      <c r="AN1023" s="3">
        <v>2.7749999999999999</v>
      </c>
      <c r="AO1023" s="3">
        <v>5.7999999999999989</v>
      </c>
      <c r="AP1023" s="3">
        <v>0.60999999999999988</v>
      </c>
      <c r="AQ1023" s="3">
        <v>3.37</v>
      </c>
      <c r="AR1023" s="3">
        <v>70.786827015264194</v>
      </c>
      <c r="AS1023" s="3">
        <v>112.184849228266</v>
      </c>
      <c r="AT1023" s="3">
        <v>182.97167624353</v>
      </c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</row>
    <row r="1024" spans="1:166" s="3" customFormat="1" x14ac:dyDescent="0.2">
      <c r="A1024">
        <v>1022</v>
      </c>
      <c r="B1024" t="s">
        <v>1068</v>
      </c>
      <c r="C1024">
        <v>153.18038334848401</v>
      </c>
      <c r="D1024">
        <v>1</v>
      </c>
      <c r="E1024" s="3">
        <v>-0.24221999999999999</v>
      </c>
      <c r="F1024" s="3">
        <v>-7.5439999999999993E-2</v>
      </c>
      <c r="G1024" s="3">
        <v>-0.15883</v>
      </c>
      <c r="H1024" s="3">
        <v>0.16678000000000001</v>
      </c>
      <c r="I1024" s="3">
        <v>7.5630000000000003E-2</v>
      </c>
      <c r="J1024" s="3">
        <f t="shared" si="75"/>
        <v>13.222266296443211</v>
      </c>
      <c r="K1024" s="3">
        <v>2.2578</v>
      </c>
      <c r="L1024" s="3">
        <v>1.9886200000000001</v>
      </c>
      <c r="M1024" s="3">
        <v>-0.88702000000000003</v>
      </c>
      <c r="N1024" s="3">
        <v>1.9793099999999999</v>
      </c>
      <c r="O1024" s="3">
        <v>-0.30593999999999999</v>
      </c>
      <c r="P1024" s="3">
        <v>1.9343900000000001</v>
      </c>
      <c r="Q1024" s="3">
        <v>-0.30306</v>
      </c>
      <c r="R1024" s="3">
        <v>1.336E-2</v>
      </c>
      <c r="S1024" s="3">
        <v>0.97128000000000003</v>
      </c>
      <c r="T1024" s="3">
        <v>1.8409999999999999E-2</v>
      </c>
      <c r="U1024" s="3">
        <v>0.10315000000000001</v>
      </c>
      <c r="V1024" s="3">
        <v>7.3580000000000007E-2</v>
      </c>
      <c r="W1024" s="3">
        <v>9.8979999999999999E-2</v>
      </c>
      <c r="X1024" s="3">
        <f t="shared" si="76"/>
        <v>1.9674399999999999</v>
      </c>
      <c r="Y1024" s="3">
        <f t="shared" si="77"/>
        <v>-0.49867333333333336</v>
      </c>
      <c r="Z1024" s="3">
        <f t="shared" si="78"/>
        <v>3.5116666666666664E-2</v>
      </c>
      <c r="AA1024" s="3">
        <f t="shared" si="79"/>
        <v>0.39113666666666669</v>
      </c>
      <c r="AB1024" s="3">
        <v>-0.11842</v>
      </c>
      <c r="AC1024" s="3">
        <v>0.19302000000000002</v>
      </c>
      <c r="AD1024" s="3">
        <v>87.889649999999989</v>
      </c>
      <c r="AE1024" s="3">
        <v>7.9420999999999964</v>
      </c>
      <c r="AF1024" s="3">
        <v>168.34535</v>
      </c>
      <c r="AG1024" s="3">
        <v>73.423650000000009</v>
      </c>
      <c r="AH1024" s="3">
        <v>-82.812449999999984</v>
      </c>
      <c r="AI1024" s="3">
        <v>33.673899999999996</v>
      </c>
      <c r="AJ1024" s="3">
        <v>47.280499999999996</v>
      </c>
      <c r="AK1024" s="3">
        <v>104.78060000000002</v>
      </c>
      <c r="AL1024" s="3">
        <v>4.7149999999999999</v>
      </c>
      <c r="AM1024" s="3">
        <v>1.395</v>
      </c>
      <c r="AN1024" s="3">
        <v>3.42</v>
      </c>
      <c r="AO1024" s="3">
        <v>4.3100000000000005</v>
      </c>
      <c r="AP1024" s="3">
        <v>0.60999999999999988</v>
      </c>
      <c r="AQ1024" s="3">
        <v>4.66</v>
      </c>
      <c r="AR1024" s="3">
        <v>75.763241361284102</v>
      </c>
      <c r="AS1024" s="3">
        <v>106.738571067927</v>
      </c>
      <c r="AT1024" s="3">
        <v>182.50181242921099</v>
      </c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</row>
    <row r="1025" spans="1:166" s="3" customFormat="1" x14ac:dyDescent="0.2">
      <c r="A1025">
        <v>1023</v>
      </c>
      <c r="B1025" t="s">
        <v>1069</v>
      </c>
      <c r="C1025">
        <v>153.18038334848401</v>
      </c>
      <c r="D1025">
        <v>1</v>
      </c>
      <c r="E1025" s="3">
        <v>-0.24301</v>
      </c>
      <c r="F1025" s="3">
        <v>-7.6189999999999994E-2</v>
      </c>
      <c r="G1025" s="3">
        <v>-0.15959999999999999</v>
      </c>
      <c r="H1025" s="3">
        <v>0.16682</v>
      </c>
      <c r="I1025" s="3">
        <v>7.6350000000000001E-2</v>
      </c>
      <c r="J1025" s="3">
        <f t="shared" si="75"/>
        <v>13.097576948264571</v>
      </c>
      <c r="K1025" s="3">
        <v>2.6371000000000002</v>
      </c>
      <c r="L1025" s="3">
        <v>1.98868</v>
      </c>
      <c r="M1025" s="3">
        <v>-0.88729000000000002</v>
      </c>
      <c r="N1025" s="3">
        <v>1.9795100000000001</v>
      </c>
      <c r="O1025" s="3">
        <v>-0.30618000000000001</v>
      </c>
      <c r="P1025" s="3">
        <v>1.9317899999999999</v>
      </c>
      <c r="Q1025" s="3">
        <v>-0.30313000000000001</v>
      </c>
      <c r="R1025" s="3">
        <v>1.336E-2</v>
      </c>
      <c r="S1025" s="3">
        <v>0.97150999999999998</v>
      </c>
      <c r="T1025" s="3">
        <v>1.932E-2</v>
      </c>
      <c r="U1025" s="3">
        <v>0.10341</v>
      </c>
      <c r="V1025" s="3">
        <v>7.0749999999999993E-2</v>
      </c>
      <c r="W1025" s="3">
        <v>9.9089999999999998E-2</v>
      </c>
      <c r="X1025" s="3">
        <f t="shared" si="76"/>
        <v>1.9666599999999999</v>
      </c>
      <c r="Y1025" s="3">
        <f t="shared" si="77"/>
        <v>-0.49886666666666662</v>
      </c>
      <c r="Z1025" s="3">
        <f t="shared" si="78"/>
        <v>3.4476666666666662E-2</v>
      </c>
      <c r="AA1025" s="3">
        <f t="shared" si="79"/>
        <v>0.39133666666666667</v>
      </c>
      <c r="AB1025" s="3">
        <v>-0.116715</v>
      </c>
      <c r="AC1025" s="3">
        <v>0.18187</v>
      </c>
      <c r="AD1025" s="3">
        <v>88.041600000000003</v>
      </c>
      <c r="AE1025" s="3">
        <v>8.7839999999999918</v>
      </c>
      <c r="AF1025" s="3">
        <v>168.10929999999999</v>
      </c>
      <c r="AG1025" s="3">
        <v>74.381750000000011</v>
      </c>
      <c r="AH1025" s="3">
        <v>-83.078699999999998</v>
      </c>
      <c r="AI1025" s="3">
        <v>33.520800000000001</v>
      </c>
      <c r="AJ1025" s="3">
        <v>44.856899999999996</v>
      </c>
      <c r="AK1025" s="3">
        <v>104.72950000000003</v>
      </c>
      <c r="AL1025" s="3">
        <v>4.71</v>
      </c>
      <c r="AM1025" s="3">
        <v>1.395</v>
      </c>
      <c r="AN1025" s="3">
        <v>3.395</v>
      </c>
      <c r="AO1025" s="3">
        <v>4.3000000000000007</v>
      </c>
      <c r="AP1025" s="3">
        <v>0.60999999999999988</v>
      </c>
      <c r="AQ1025" s="3">
        <v>4.6100000000000003</v>
      </c>
      <c r="AR1025" s="3">
        <v>75.821812021935003</v>
      </c>
      <c r="AS1025" s="3">
        <v>106.67159326350099</v>
      </c>
      <c r="AT1025" s="3">
        <v>182.49340528543701</v>
      </c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</row>
    <row r="1026" spans="1:166" s="3" customFormat="1" x14ac:dyDescent="0.2">
      <c r="A1026">
        <v>1024</v>
      </c>
      <c r="B1026" t="s">
        <v>1070</v>
      </c>
      <c r="C1026">
        <v>153.17874852856201</v>
      </c>
      <c r="D1026">
        <v>5</v>
      </c>
      <c r="E1026" s="3">
        <v>-0.26985999999999999</v>
      </c>
      <c r="F1026" s="3">
        <v>1.4279999999999999E-2</v>
      </c>
      <c r="G1026" s="3">
        <v>-0.12778999999999999</v>
      </c>
      <c r="H1026" s="3">
        <v>0.28414</v>
      </c>
      <c r="I1026" s="3">
        <v>2.8740000000000002E-2</v>
      </c>
      <c r="J1026" s="3">
        <f t="shared" si="75"/>
        <v>34.794711203897009</v>
      </c>
      <c r="K1026" s="3">
        <v>4.5876999999999999</v>
      </c>
      <c r="L1026" s="3">
        <v>1.9896499999999999</v>
      </c>
      <c r="M1026" s="3">
        <v>-0.89361999999999997</v>
      </c>
      <c r="N1026" s="3">
        <v>1.98245</v>
      </c>
      <c r="O1026" s="3">
        <v>-0.30834</v>
      </c>
      <c r="P1026" s="3">
        <v>1.97374</v>
      </c>
      <c r="Q1026" s="3">
        <v>-0.30965999999999999</v>
      </c>
      <c r="R1026" s="3">
        <v>1.575E-2</v>
      </c>
      <c r="S1026" s="3">
        <v>0.98194999999999999</v>
      </c>
      <c r="T1026" s="3">
        <v>3.0679999999999999E-2</v>
      </c>
      <c r="U1026" s="3">
        <v>0.10428</v>
      </c>
      <c r="V1026" s="3">
        <v>2.0240000000000001E-2</v>
      </c>
      <c r="W1026" s="3">
        <v>0.10392999999999999</v>
      </c>
      <c r="X1026" s="3">
        <f t="shared" si="76"/>
        <v>1.9819466666666667</v>
      </c>
      <c r="Y1026" s="3">
        <f t="shared" si="77"/>
        <v>-0.50387333333333328</v>
      </c>
      <c r="Z1026" s="3">
        <f t="shared" si="78"/>
        <v>2.2223333333333335E-2</v>
      </c>
      <c r="AA1026" s="3">
        <f t="shared" si="79"/>
        <v>0.39672000000000002</v>
      </c>
      <c r="AB1026" s="3">
        <v>-0.124055</v>
      </c>
      <c r="AC1026" s="3">
        <v>0.22481000000000001</v>
      </c>
      <c r="AD1026" s="3">
        <v>83.901449999999997</v>
      </c>
      <c r="AE1026" s="3">
        <v>14.254899999999992</v>
      </c>
      <c r="AF1026" s="3">
        <v>170.57075</v>
      </c>
      <c r="AG1026" s="3">
        <v>79.281900000000007</v>
      </c>
      <c r="AH1026" s="3">
        <v>-102.86049999999997</v>
      </c>
      <c r="AI1026" s="3">
        <v>55.211099999999995</v>
      </c>
      <c r="AJ1026" s="3">
        <v>54.794600000000003</v>
      </c>
      <c r="AK1026" s="3">
        <v>67.240899999999982</v>
      </c>
      <c r="AL1026" s="3">
        <v>4.3600000000000003</v>
      </c>
      <c r="AM1026" s="3">
        <v>1.9649999999999999</v>
      </c>
      <c r="AN1026" s="3">
        <v>3.375</v>
      </c>
      <c r="AO1026" s="3">
        <v>3.6</v>
      </c>
      <c r="AP1026" s="3">
        <v>1.7499999999999998</v>
      </c>
      <c r="AQ1026" s="3">
        <v>4.57</v>
      </c>
      <c r="AR1026" s="3">
        <v>84.670165398843096</v>
      </c>
      <c r="AS1026" s="3">
        <v>91.506889315904502</v>
      </c>
      <c r="AT1026" s="3">
        <v>176.17705471474699</v>
      </c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</row>
    <row r="1027" spans="1:166" s="3" customFormat="1" x14ac:dyDescent="0.2">
      <c r="A1027">
        <v>1025</v>
      </c>
      <c r="B1027" t="s">
        <v>1071</v>
      </c>
      <c r="C1027">
        <v>153.17874852856201</v>
      </c>
      <c r="D1027">
        <v>4</v>
      </c>
      <c r="E1027" s="3">
        <v>-0.26817999999999997</v>
      </c>
      <c r="F1027" s="3">
        <v>-8.8299999999999993E-3</v>
      </c>
      <c r="G1027" s="3">
        <v>-0.13850000000000001</v>
      </c>
      <c r="H1027" s="3">
        <v>0.25935000000000002</v>
      </c>
      <c r="I1027" s="3">
        <v>3.6979999999999999E-2</v>
      </c>
      <c r="J1027" s="3">
        <f t="shared" si="75"/>
        <v>27.041644131963224</v>
      </c>
      <c r="K1027" s="3">
        <v>4.5419999999999998</v>
      </c>
      <c r="L1027" s="3">
        <v>1.9906200000000001</v>
      </c>
      <c r="M1027" s="3">
        <v>-0.88453000000000004</v>
      </c>
      <c r="N1027" s="3">
        <v>1.97854</v>
      </c>
      <c r="O1027" s="3">
        <v>-0.29958000000000001</v>
      </c>
      <c r="P1027" s="3">
        <v>1.9713099999999999</v>
      </c>
      <c r="Q1027" s="3">
        <v>-0.29944999999999999</v>
      </c>
      <c r="R1027" s="3">
        <v>1.516E-2</v>
      </c>
      <c r="S1027" s="3">
        <v>0.98456999999999995</v>
      </c>
      <c r="T1027" s="3">
        <v>2.7349999999999999E-2</v>
      </c>
      <c r="U1027" s="3">
        <v>0.1104</v>
      </c>
      <c r="V1027" s="3">
        <v>2.724E-2</v>
      </c>
      <c r="W1027" s="3">
        <v>0.11272</v>
      </c>
      <c r="X1027" s="3">
        <f t="shared" si="76"/>
        <v>1.9801566666666666</v>
      </c>
      <c r="Y1027" s="3">
        <f t="shared" si="77"/>
        <v>-0.49452000000000002</v>
      </c>
      <c r="Z1027" s="3">
        <f t="shared" si="78"/>
        <v>2.3250000000000003E-2</v>
      </c>
      <c r="AA1027" s="3">
        <f t="shared" si="79"/>
        <v>0.40256333333333333</v>
      </c>
      <c r="AB1027" s="3">
        <v>-0.13077</v>
      </c>
      <c r="AC1027" s="3">
        <v>0.19519999999999998</v>
      </c>
      <c r="AD1027" s="3">
        <v>83.027050000000003</v>
      </c>
      <c r="AE1027" s="3">
        <v>12.603499999999997</v>
      </c>
      <c r="AF1027" s="3">
        <v>166.2046</v>
      </c>
      <c r="AG1027" s="3">
        <v>80.400050000000007</v>
      </c>
      <c r="AH1027" s="3">
        <v>-102.23589999999999</v>
      </c>
      <c r="AI1027" s="3">
        <v>49.397800000000004</v>
      </c>
      <c r="AJ1027" s="3">
        <v>50.384700000000002</v>
      </c>
      <c r="AK1027" s="3">
        <v>61.972099999999983</v>
      </c>
      <c r="AL1027" s="3">
        <v>3.8200000000000003</v>
      </c>
      <c r="AM1027" s="3">
        <v>1.7549999999999999</v>
      </c>
      <c r="AN1027" s="3">
        <v>3.35</v>
      </c>
      <c r="AO1027" s="3">
        <v>2.52</v>
      </c>
      <c r="AP1027" s="3">
        <v>1.3299999999999998</v>
      </c>
      <c r="AQ1027" s="3">
        <v>4.5200000000000005</v>
      </c>
      <c r="AR1027" s="3">
        <v>83.5688277976747</v>
      </c>
      <c r="AS1027" s="3">
        <v>89.9341268372618</v>
      </c>
      <c r="AT1027" s="3">
        <v>173.502954634936</v>
      </c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</row>
    <row r="1028" spans="1:166" s="3" customFormat="1" x14ac:dyDescent="0.2">
      <c r="A1028">
        <v>1026</v>
      </c>
      <c r="B1028" t="s">
        <v>1072</v>
      </c>
      <c r="C1028">
        <v>153.17874852856201</v>
      </c>
      <c r="D1028">
        <v>23</v>
      </c>
      <c r="E1028" s="3">
        <v>-0.24923999999999999</v>
      </c>
      <c r="F1028" s="3">
        <v>-5.0499999999999998E-3</v>
      </c>
      <c r="G1028" s="3">
        <v>-0.12715000000000001</v>
      </c>
      <c r="H1028" s="3">
        <v>0.24418999999999999</v>
      </c>
      <c r="I1028" s="3">
        <v>3.3099999999999997E-2</v>
      </c>
      <c r="J1028" s="3">
        <f t="shared" ref="J1028:J1091" si="80">1/I1028</f>
        <v>30.211480362537767</v>
      </c>
      <c r="K1028" s="3">
        <v>1.0461</v>
      </c>
      <c r="L1028" s="3">
        <v>1.9903299999999999</v>
      </c>
      <c r="M1028" s="3">
        <v>-0.87661999999999995</v>
      </c>
      <c r="N1028" s="3">
        <v>1.98115</v>
      </c>
      <c r="O1028" s="3">
        <v>-0.29239999999999999</v>
      </c>
      <c r="P1028" s="3">
        <v>1.97871</v>
      </c>
      <c r="Q1028" s="3">
        <v>-0.29296</v>
      </c>
      <c r="R1028" s="3">
        <v>1.521E-2</v>
      </c>
      <c r="S1028" s="3">
        <v>0.99965000000000004</v>
      </c>
      <c r="T1028" s="3">
        <v>3.7159999999999999E-2</v>
      </c>
      <c r="U1028" s="3">
        <v>0.11441</v>
      </c>
      <c r="V1028" s="3">
        <v>3.27E-2</v>
      </c>
      <c r="W1028" s="3">
        <v>0.11427</v>
      </c>
      <c r="X1028" s="3">
        <f t="shared" ref="X1028:X1091" si="81">AVERAGE(L1028,N1028,P1028)</f>
        <v>1.9833966666666665</v>
      </c>
      <c r="Y1028" s="3">
        <f t="shared" ref="Y1028:Y1091" si="82">AVERAGE(M1028,O1028,Q1028)</f>
        <v>-0.48732666666666669</v>
      </c>
      <c r="Z1028" s="3">
        <f t="shared" ref="Z1028:Z1091" si="83">AVERAGE(R1028,T1028,V1028)</f>
        <v>2.8356666666666669E-2</v>
      </c>
      <c r="AA1028" s="3">
        <f t="shared" ref="AA1028:AA1091" si="84">AVERAGE(S1028,U1028,W1028)</f>
        <v>0.40944333333333338</v>
      </c>
      <c r="AB1028" s="3">
        <v>-0.13350000000000001</v>
      </c>
      <c r="AC1028" s="3">
        <v>0.26685999999999999</v>
      </c>
      <c r="AD1028" s="3">
        <v>80.070949999999996</v>
      </c>
      <c r="AE1028" s="3">
        <v>15.7517</v>
      </c>
      <c r="AF1028" s="3">
        <v>166.2809</v>
      </c>
      <c r="AG1028" s="3">
        <v>80.132000000000005</v>
      </c>
      <c r="AH1028" s="3">
        <v>-110.91239999999996</v>
      </c>
      <c r="AI1028" s="3">
        <v>42.612200000000001</v>
      </c>
      <c r="AJ1028" s="3">
        <v>42.193600000000004</v>
      </c>
      <c r="AK1028" s="3">
        <v>37.550699999999978</v>
      </c>
      <c r="AL1028" s="3">
        <v>4.5250000000000004</v>
      </c>
      <c r="AM1028" s="3">
        <v>1.395</v>
      </c>
      <c r="AN1028" s="3">
        <v>4.1550000000000002</v>
      </c>
      <c r="AO1028" s="3">
        <v>3.93</v>
      </c>
      <c r="AP1028" s="3">
        <v>0.60999999999999988</v>
      </c>
      <c r="AQ1028" s="3">
        <v>6.13</v>
      </c>
      <c r="AR1028" s="3">
        <v>71.899669567631804</v>
      </c>
      <c r="AS1028" s="3">
        <v>103.029217154978</v>
      </c>
      <c r="AT1028" s="3">
        <v>174.92888672261</v>
      </c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</row>
    <row r="1029" spans="1:166" s="3" customFormat="1" x14ac:dyDescent="0.2">
      <c r="A1029">
        <v>1027</v>
      </c>
      <c r="B1029" t="s">
        <v>1073</v>
      </c>
      <c r="C1029">
        <v>153.13565454403999</v>
      </c>
      <c r="D1029">
        <v>6</v>
      </c>
      <c r="E1029" s="3">
        <v>-0.28442000000000001</v>
      </c>
      <c r="F1029" s="3">
        <v>-9.2579999999999996E-2</v>
      </c>
      <c r="G1029" s="3">
        <v>-0.1885</v>
      </c>
      <c r="H1029" s="3">
        <v>0.19184000000000001</v>
      </c>
      <c r="I1029" s="3">
        <v>9.2609999999999998E-2</v>
      </c>
      <c r="J1029" s="3">
        <f t="shared" si="80"/>
        <v>10.797969981643451</v>
      </c>
      <c r="K1029" s="3">
        <v>2.048</v>
      </c>
      <c r="L1029" s="3">
        <v>1.9907699999999999</v>
      </c>
      <c r="M1029" s="3">
        <v>-0.89795999999999998</v>
      </c>
      <c r="N1029" s="3">
        <v>1.9819199999999999</v>
      </c>
      <c r="O1029" s="3">
        <v>-0.31136000000000003</v>
      </c>
      <c r="P1029" s="3">
        <v>1.9750300000000001</v>
      </c>
      <c r="Q1029" s="3">
        <v>-0.31212000000000001</v>
      </c>
      <c r="R1029" s="3">
        <v>1.414E-2</v>
      </c>
      <c r="S1029" s="3">
        <v>0.98087999999999997</v>
      </c>
      <c r="T1029" s="3">
        <v>3.6880000000000003E-2</v>
      </c>
      <c r="U1029" s="3">
        <v>9.4630000000000006E-2</v>
      </c>
      <c r="V1029" s="3">
        <v>2.2009999999999998E-2</v>
      </c>
      <c r="W1029" s="3">
        <v>9.4329999999999997E-2</v>
      </c>
      <c r="X1029" s="3">
        <f t="shared" si="81"/>
        <v>1.9825733333333335</v>
      </c>
      <c r="Y1029" s="3">
        <f t="shared" si="82"/>
        <v>-0.50714666666666663</v>
      </c>
      <c r="Z1029" s="3">
        <f t="shared" si="83"/>
        <v>2.4343333333333331E-2</v>
      </c>
      <c r="AA1029" s="3">
        <f t="shared" si="84"/>
        <v>0.38994666666666666</v>
      </c>
      <c r="AB1029" s="3">
        <v>-0.12859999999999999</v>
      </c>
      <c r="AC1029" s="3">
        <v>0.19544</v>
      </c>
      <c r="AD1029" s="3">
        <v>79.914549999999991</v>
      </c>
      <c r="AE1029" s="3">
        <v>6.3763000000000005</v>
      </c>
      <c r="AF1029" s="3">
        <v>164.48849999999999</v>
      </c>
      <c r="AG1029" s="3">
        <v>78.2226</v>
      </c>
      <c r="AH1029" s="3">
        <v>-107.67984999999996</v>
      </c>
      <c r="AI1029" s="3">
        <v>32.904400000000003</v>
      </c>
      <c r="AJ1029" s="3">
        <v>36.527000000000001</v>
      </c>
      <c r="AK1029" s="3">
        <v>50.302399999999977</v>
      </c>
      <c r="AL1029" s="3">
        <v>5.18</v>
      </c>
      <c r="AM1029" s="3">
        <v>1.395</v>
      </c>
      <c r="AN1029" s="3">
        <v>4.415</v>
      </c>
      <c r="AO1029" s="3">
        <v>5.24</v>
      </c>
      <c r="AP1029" s="3">
        <v>0.60999999999999988</v>
      </c>
      <c r="AQ1029" s="3">
        <v>6.65</v>
      </c>
      <c r="AR1029" s="3">
        <v>66.132551302824396</v>
      </c>
      <c r="AS1029" s="3">
        <v>108.061297275897</v>
      </c>
      <c r="AT1029" s="3">
        <v>174.193848578722</v>
      </c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</row>
    <row r="1030" spans="1:166" s="3" customFormat="1" x14ac:dyDescent="0.2">
      <c r="A1030">
        <v>1028</v>
      </c>
      <c r="B1030" t="s">
        <v>1074</v>
      </c>
      <c r="C1030">
        <v>153.129100590468</v>
      </c>
      <c r="D1030">
        <v>1</v>
      </c>
      <c r="E1030" s="3">
        <v>-0.22874</v>
      </c>
      <c r="F1030" s="3">
        <v>-3.934E-2</v>
      </c>
      <c r="G1030" s="3">
        <v>-0.13403999999999999</v>
      </c>
      <c r="H1030" s="3">
        <v>0.18940000000000001</v>
      </c>
      <c r="I1030" s="3">
        <v>4.743E-2</v>
      </c>
      <c r="J1030" s="3">
        <f t="shared" si="80"/>
        <v>21.083702298123551</v>
      </c>
      <c r="K1030" s="3">
        <v>1.3966000000000001</v>
      </c>
      <c r="L1030" s="3">
        <v>1.98878</v>
      </c>
      <c r="M1030" s="3">
        <v>-0.87973000000000001</v>
      </c>
      <c r="N1030" s="3">
        <v>1.9805600000000001</v>
      </c>
      <c r="O1030" s="3">
        <v>-0.29776000000000002</v>
      </c>
      <c r="P1030" s="3">
        <v>1.9412100000000001</v>
      </c>
      <c r="Q1030" s="3">
        <v>-0.29576000000000002</v>
      </c>
      <c r="R1030" s="3">
        <v>1.3129999999999999E-2</v>
      </c>
      <c r="S1030" s="3">
        <v>0.97870000000000001</v>
      </c>
      <c r="T1030" s="3">
        <v>1.669E-2</v>
      </c>
      <c r="U1030" s="3">
        <v>0.10982</v>
      </c>
      <c r="V1030" s="3">
        <v>8.2430000000000003E-2</v>
      </c>
      <c r="W1030" s="3">
        <v>0.10537000000000001</v>
      </c>
      <c r="X1030" s="3">
        <f t="shared" si="81"/>
        <v>1.9701833333333332</v>
      </c>
      <c r="Y1030" s="3">
        <f t="shared" si="82"/>
        <v>-0.49108333333333337</v>
      </c>
      <c r="Z1030" s="3">
        <f t="shared" si="83"/>
        <v>3.7416666666666668E-2</v>
      </c>
      <c r="AA1030" s="3">
        <f t="shared" si="84"/>
        <v>0.39796333333333328</v>
      </c>
      <c r="AB1030" s="3">
        <v>-0.12307999999999999</v>
      </c>
      <c r="AC1030" s="3">
        <v>0.20676</v>
      </c>
      <c r="AD1030" s="3">
        <v>84.4773</v>
      </c>
      <c r="AE1030" s="3">
        <v>2.0088000000000079</v>
      </c>
      <c r="AF1030" s="3">
        <v>166.6182</v>
      </c>
      <c r="AG1030" s="3">
        <v>71.795550000000006</v>
      </c>
      <c r="AH1030" s="3">
        <v>-89.694150000000008</v>
      </c>
      <c r="AI1030" s="3">
        <v>45.358600000000003</v>
      </c>
      <c r="AJ1030" s="3">
        <v>53.5259</v>
      </c>
      <c r="AK1030" s="3">
        <v>92.858200000000011</v>
      </c>
      <c r="AL1030" s="3">
        <v>5.09</v>
      </c>
      <c r="AM1030" s="3">
        <v>1.395</v>
      </c>
      <c r="AN1030" s="3">
        <v>2.46</v>
      </c>
      <c r="AO1030" s="3">
        <v>5.0600000000000005</v>
      </c>
      <c r="AP1030" s="3">
        <v>0.60999999999999988</v>
      </c>
      <c r="AQ1030" s="3">
        <v>2.74</v>
      </c>
      <c r="AR1030" s="3">
        <v>70.707338261523603</v>
      </c>
      <c r="AS1030" s="3">
        <v>91.685855998142898</v>
      </c>
      <c r="AT1030" s="3">
        <v>162.39319425966599</v>
      </c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</row>
    <row r="1031" spans="1:166" s="3" customFormat="1" x14ac:dyDescent="0.2">
      <c r="A1031">
        <v>1029</v>
      </c>
      <c r="B1031" t="s">
        <v>1075</v>
      </c>
      <c r="C1031">
        <v>152.600479782641</v>
      </c>
      <c r="D1031">
        <v>5</v>
      </c>
      <c r="E1031" s="3">
        <v>-0.30048000000000002</v>
      </c>
      <c r="F1031" s="3">
        <v>-8.3710000000000007E-2</v>
      </c>
      <c r="G1031" s="3">
        <v>-0.19209999999999999</v>
      </c>
      <c r="H1031" s="3">
        <v>0.21676999999999999</v>
      </c>
      <c r="I1031" s="3">
        <v>8.5110000000000005E-2</v>
      </c>
      <c r="J1031" s="3">
        <f t="shared" si="80"/>
        <v>11.749500646222534</v>
      </c>
      <c r="K1031" s="3">
        <v>4.0537000000000001</v>
      </c>
      <c r="L1031" s="3">
        <v>1.9901800000000001</v>
      </c>
      <c r="M1031" s="3">
        <v>-0.89576999999999996</v>
      </c>
      <c r="N1031" s="3">
        <v>1.9783599999999999</v>
      </c>
      <c r="O1031" s="3">
        <v>-0.31025000000000003</v>
      </c>
      <c r="P1031" s="3">
        <v>1.9761500000000001</v>
      </c>
      <c r="Q1031" s="3">
        <v>-0.31030999999999997</v>
      </c>
      <c r="R1031" s="3">
        <v>1.4449999999999999E-2</v>
      </c>
      <c r="S1031" s="3">
        <v>0.98629999999999995</v>
      </c>
      <c r="T1031" s="3">
        <v>3.1109999999999999E-2</v>
      </c>
      <c r="U1031" s="3">
        <v>9.7089999999999996E-2</v>
      </c>
      <c r="V1031" s="3">
        <v>2.681E-2</v>
      </c>
      <c r="W1031" s="3">
        <v>9.7530000000000006E-2</v>
      </c>
      <c r="X1031" s="3">
        <f t="shared" si="81"/>
        <v>1.9815633333333331</v>
      </c>
      <c r="Y1031" s="3">
        <f t="shared" si="82"/>
        <v>-0.50544333333333336</v>
      </c>
      <c r="Z1031" s="3">
        <f t="shared" si="83"/>
        <v>2.412333333333333E-2</v>
      </c>
      <c r="AA1031" s="3">
        <f t="shared" si="84"/>
        <v>0.39363999999999999</v>
      </c>
      <c r="AB1031" s="3">
        <v>-0.12000999999999999</v>
      </c>
      <c r="AC1031" s="3">
        <v>0.16854</v>
      </c>
      <c r="AD1031" s="3">
        <v>79.580600000000004</v>
      </c>
      <c r="AE1031" s="3">
        <v>2.009200000000007</v>
      </c>
      <c r="AF1031" s="3">
        <v>163.68604999999999</v>
      </c>
      <c r="AG1031" s="3">
        <v>77.976500000000001</v>
      </c>
      <c r="AH1031" s="3">
        <v>-107.63314999999997</v>
      </c>
      <c r="AI1031" s="3">
        <v>26.909700000000001</v>
      </c>
      <c r="AJ1031" s="3">
        <v>26.028799999999997</v>
      </c>
      <c r="AK1031" s="3">
        <v>46.911000000000001</v>
      </c>
      <c r="AL1031" s="3">
        <v>3.9699999999999998</v>
      </c>
      <c r="AM1031" s="3">
        <v>1.395</v>
      </c>
      <c r="AN1031" s="3">
        <v>3.4649999999999999</v>
      </c>
      <c r="AO1031" s="3">
        <v>2.82</v>
      </c>
      <c r="AP1031" s="3">
        <v>0.60999999999999988</v>
      </c>
      <c r="AQ1031" s="3">
        <v>4.75</v>
      </c>
      <c r="AR1031" s="3">
        <v>75.904438489639006</v>
      </c>
      <c r="AS1031" s="3">
        <v>76.210313067221804</v>
      </c>
      <c r="AT1031" s="3">
        <v>152.11475155686</v>
      </c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</row>
    <row r="1032" spans="1:166" s="3" customFormat="1" x14ac:dyDescent="0.2">
      <c r="A1032">
        <v>1030</v>
      </c>
      <c r="B1032" t="s">
        <v>1076</v>
      </c>
      <c r="C1032">
        <v>152.5811990389</v>
      </c>
      <c r="D1032">
        <v>1</v>
      </c>
      <c r="E1032" s="3">
        <v>-0.23164999999999999</v>
      </c>
      <c r="F1032" s="3">
        <v>-5.8770000000000003E-2</v>
      </c>
      <c r="G1032" s="3">
        <v>-0.14521000000000001</v>
      </c>
      <c r="H1032" s="3">
        <v>0.17288000000000001</v>
      </c>
      <c r="I1032" s="3">
        <v>6.0979999999999999E-2</v>
      </c>
      <c r="J1032" s="3">
        <f t="shared" si="80"/>
        <v>16.398819285011481</v>
      </c>
      <c r="K1032" s="3">
        <v>2.7726000000000002</v>
      </c>
      <c r="L1032" s="3">
        <v>1.98889</v>
      </c>
      <c r="M1032" s="3">
        <v>-0.89297000000000004</v>
      </c>
      <c r="N1032" s="3">
        <v>1.9765600000000001</v>
      </c>
      <c r="O1032" s="3">
        <v>-0.31297000000000003</v>
      </c>
      <c r="P1032" s="3">
        <v>1.9417899999999999</v>
      </c>
      <c r="Q1032" s="3">
        <v>-0.30871999999999999</v>
      </c>
      <c r="R1032" s="3">
        <v>1.3610000000000001E-2</v>
      </c>
      <c r="S1032" s="3">
        <v>0.96091000000000004</v>
      </c>
      <c r="T1032" s="3">
        <v>2.0250000000000001E-2</v>
      </c>
      <c r="U1032" s="3">
        <v>9.5060000000000006E-2</v>
      </c>
      <c r="V1032" s="3">
        <v>8.5930000000000006E-2</v>
      </c>
      <c r="W1032" s="3">
        <v>9.2469999999999997E-2</v>
      </c>
      <c r="X1032" s="3">
        <f t="shared" si="81"/>
        <v>1.9690799999999999</v>
      </c>
      <c r="Y1032" s="3">
        <f t="shared" si="82"/>
        <v>-0.50488666666666671</v>
      </c>
      <c r="Z1032" s="3">
        <f t="shared" si="83"/>
        <v>3.993E-2</v>
      </c>
      <c r="AA1032" s="3">
        <f t="shared" si="84"/>
        <v>0.38281333333333339</v>
      </c>
      <c r="AB1032" s="3">
        <v>-0.12748999999999999</v>
      </c>
      <c r="AC1032" s="3">
        <v>0.19824</v>
      </c>
      <c r="AD1032" s="3">
        <v>86.712850000000003</v>
      </c>
      <c r="AE1032" s="3">
        <v>9.1483000000000061</v>
      </c>
      <c r="AF1032" s="3">
        <v>165.77340000000001</v>
      </c>
      <c r="AG1032" s="3">
        <v>71.957950000000011</v>
      </c>
      <c r="AH1032" s="3">
        <v>-82.304999999999978</v>
      </c>
      <c r="AI1032" s="3">
        <v>28.615199999999998</v>
      </c>
      <c r="AJ1032" s="3">
        <v>48.862899999999996</v>
      </c>
      <c r="AK1032" s="3">
        <v>104.92309999999998</v>
      </c>
      <c r="AL1032" s="3">
        <v>4.66</v>
      </c>
      <c r="AM1032" s="3">
        <v>1.4</v>
      </c>
      <c r="AN1032" s="3">
        <v>2.73</v>
      </c>
      <c r="AO1032" s="3">
        <v>4.1999999999999993</v>
      </c>
      <c r="AP1032" s="3">
        <v>0.61999999999999988</v>
      </c>
      <c r="AQ1032" s="3">
        <v>3.2800000000000002</v>
      </c>
      <c r="AR1032" s="3">
        <v>74.677592329933006</v>
      </c>
      <c r="AS1032" s="3">
        <v>88.442314895094995</v>
      </c>
      <c r="AT1032" s="3">
        <v>163.11990722502799</v>
      </c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</row>
    <row r="1033" spans="1:166" s="3" customFormat="1" x14ac:dyDescent="0.2">
      <c r="A1033">
        <v>1031</v>
      </c>
      <c r="B1033" t="s">
        <v>1077</v>
      </c>
      <c r="C1033">
        <v>152.5811990389</v>
      </c>
      <c r="D1033">
        <v>1</v>
      </c>
      <c r="E1033" s="3">
        <v>-0.28581000000000001</v>
      </c>
      <c r="F1033" s="3">
        <v>-8.2860000000000003E-2</v>
      </c>
      <c r="G1033" s="3">
        <v>-0.18432999999999999</v>
      </c>
      <c r="H1033" s="3">
        <v>0.20294999999999999</v>
      </c>
      <c r="I1033" s="3">
        <v>8.3710000000000007E-2</v>
      </c>
      <c r="J1033" s="3">
        <f t="shared" si="80"/>
        <v>11.94600406164138</v>
      </c>
      <c r="K1033" s="3">
        <v>4.1677</v>
      </c>
      <c r="L1033" s="3">
        <v>1.98942</v>
      </c>
      <c r="M1033" s="3">
        <v>-0.90327000000000002</v>
      </c>
      <c r="N1033" s="3">
        <v>1.98044</v>
      </c>
      <c r="O1033" s="3">
        <v>-0.31773000000000001</v>
      </c>
      <c r="P1033" s="3">
        <v>1.9165399999999999</v>
      </c>
      <c r="Q1033" s="3">
        <v>-0.31624999999999998</v>
      </c>
      <c r="R1033" s="3">
        <v>1.3010000000000001E-2</v>
      </c>
      <c r="S1033" s="3">
        <v>0.95750999999999997</v>
      </c>
      <c r="T1033" s="3">
        <v>1.3259999999999999E-2</v>
      </c>
      <c r="U1033" s="3">
        <v>9.1980000000000006E-2</v>
      </c>
      <c r="V1033" s="3">
        <v>4.564E-2</v>
      </c>
      <c r="W1033" s="3">
        <v>8.548E-2</v>
      </c>
      <c r="X1033" s="3">
        <f t="shared" si="81"/>
        <v>1.9621333333333333</v>
      </c>
      <c r="Y1033" s="3">
        <f t="shared" si="82"/>
        <v>-0.51241666666666663</v>
      </c>
      <c r="Z1033" s="3">
        <f t="shared" si="83"/>
        <v>2.3970000000000002E-2</v>
      </c>
      <c r="AA1033" s="3">
        <f t="shared" si="84"/>
        <v>0.37832333333333334</v>
      </c>
      <c r="AB1033" s="3">
        <v>-0.10058499999999999</v>
      </c>
      <c r="AC1033" s="3">
        <v>0.11602999999999999</v>
      </c>
      <c r="AD1033" s="3">
        <v>87.507249999999999</v>
      </c>
      <c r="AE1033" s="3">
        <v>6.8333000000000084</v>
      </c>
      <c r="AF1033" s="3">
        <v>165.41735</v>
      </c>
      <c r="AG1033" s="3">
        <v>77.056300000000007</v>
      </c>
      <c r="AH1033" s="3">
        <v>-84.664349999999985</v>
      </c>
      <c r="AI1033" s="3">
        <v>40.996499999999997</v>
      </c>
      <c r="AJ1033" s="3">
        <v>34.3782</v>
      </c>
      <c r="AK1033" s="3">
        <v>95.874599999999987</v>
      </c>
      <c r="AL1033" s="3">
        <v>4.57</v>
      </c>
      <c r="AM1033" s="3">
        <v>1.4550000000000001</v>
      </c>
      <c r="AN1033" s="3">
        <v>2.7650000000000001</v>
      </c>
      <c r="AO1033" s="3">
        <v>4.0199999999999996</v>
      </c>
      <c r="AP1033" s="3">
        <v>0.73</v>
      </c>
      <c r="AQ1033" s="3">
        <v>3.3500000000000005</v>
      </c>
      <c r="AR1033" s="3">
        <v>69.6237810394815</v>
      </c>
      <c r="AS1033" s="3">
        <v>96.420039222811596</v>
      </c>
      <c r="AT1033" s="3">
        <v>166.043820262293</v>
      </c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</row>
    <row r="1034" spans="1:166" s="3" customFormat="1" x14ac:dyDescent="0.2">
      <c r="A1034">
        <v>1032</v>
      </c>
      <c r="B1034" t="s">
        <v>1078</v>
      </c>
      <c r="C1034">
        <v>152.237081546376</v>
      </c>
      <c r="D1034">
        <v>52</v>
      </c>
      <c r="E1034" s="3">
        <v>-0.22827</v>
      </c>
      <c r="F1034" s="3">
        <v>3.7589999999999998E-2</v>
      </c>
      <c r="G1034" s="3">
        <v>-9.5339999999999994E-2</v>
      </c>
      <c r="H1034" s="3">
        <v>0.26585999999999999</v>
      </c>
      <c r="I1034" s="3">
        <v>1.7090000000000001E-2</v>
      </c>
      <c r="J1034" s="3">
        <f t="shared" si="80"/>
        <v>58.513750731421879</v>
      </c>
      <c r="K1034" s="3">
        <v>1.0505</v>
      </c>
      <c r="L1034" s="3">
        <v>1.9903</v>
      </c>
      <c r="M1034" s="3">
        <v>-0.87282999999999999</v>
      </c>
      <c r="N1034" s="3">
        <v>1.98065</v>
      </c>
      <c r="O1034" s="3">
        <v>-0.28953000000000001</v>
      </c>
      <c r="P1034" s="3">
        <v>1.9802900000000001</v>
      </c>
      <c r="Q1034" s="3">
        <v>-0.28917999999999999</v>
      </c>
      <c r="R1034" s="3">
        <v>1.506E-2</v>
      </c>
      <c r="S1034" s="3">
        <v>1.00027</v>
      </c>
      <c r="T1034" s="3">
        <v>3.6659999999999998E-2</v>
      </c>
      <c r="U1034" s="3">
        <v>0.11669</v>
      </c>
      <c r="V1034" s="3">
        <v>3.628E-2</v>
      </c>
      <c r="W1034" s="3">
        <v>0.11627999999999999</v>
      </c>
      <c r="X1034" s="3">
        <f t="shared" si="81"/>
        <v>1.9837466666666668</v>
      </c>
      <c r="Y1034" s="3">
        <f t="shared" si="82"/>
        <v>-0.4838466666666667</v>
      </c>
      <c r="Z1034" s="3">
        <f t="shared" si="83"/>
        <v>2.9333333333333333E-2</v>
      </c>
      <c r="AA1034" s="3">
        <f t="shared" si="84"/>
        <v>0.41107999999999995</v>
      </c>
      <c r="AB1034" s="3">
        <v>-0.13304000000000002</v>
      </c>
      <c r="AC1034" s="3">
        <v>0.26948</v>
      </c>
      <c r="AD1034" s="3">
        <v>79.598500000000001</v>
      </c>
      <c r="AE1034" s="3">
        <v>14.07759999999999</v>
      </c>
      <c r="AF1034" s="3">
        <v>165.05265</v>
      </c>
      <c r="AG1034" s="3">
        <v>80.733450000000005</v>
      </c>
      <c r="AH1034" s="3">
        <v>-111.70294999999996</v>
      </c>
      <c r="AI1034" s="3">
        <v>42.126099999999994</v>
      </c>
      <c r="AJ1034" s="3">
        <v>40.381299999999996</v>
      </c>
      <c r="AK1034" s="3">
        <v>40.274399999999986</v>
      </c>
      <c r="AL1034" s="3">
        <v>6.1800000000000006</v>
      </c>
      <c r="AM1034" s="3">
        <v>1.395</v>
      </c>
      <c r="AN1034" s="3">
        <v>2.5300000000000002</v>
      </c>
      <c r="AO1034" s="3">
        <v>7.24</v>
      </c>
      <c r="AP1034" s="3">
        <v>0.60999999999999988</v>
      </c>
      <c r="AQ1034" s="3">
        <v>2.88</v>
      </c>
      <c r="AR1034" s="3">
        <v>67.528834016556303</v>
      </c>
      <c r="AS1034" s="3">
        <v>119.78068170908401</v>
      </c>
      <c r="AT1034" s="3">
        <v>187.30951572564001</v>
      </c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</row>
    <row r="1035" spans="1:166" s="3" customFormat="1" x14ac:dyDescent="0.2">
      <c r="A1035">
        <v>1033</v>
      </c>
      <c r="B1035" t="s">
        <v>1079</v>
      </c>
      <c r="C1035">
        <v>152.233815956661</v>
      </c>
      <c r="D1035">
        <v>9</v>
      </c>
      <c r="E1035" s="3">
        <v>-0.27006999999999998</v>
      </c>
      <c r="F1035" s="3">
        <v>2.538E-2</v>
      </c>
      <c r="G1035" s="3">
        <v>-0.12234</v>
      </c>
      <c r="H1035" s="3">
        <v>0.29544999999999999</v>
      </c>
      <c r="I1035" s="3">
        <v>2.5329999999999998E-2</v>
      </c>
      <c r="J1035" s="3">
        <f t="shared" si="80"/>
        <v>39.478878799842086</v>
      </c>
      <c r="K1035" s="3">
        <v>1.2777000000000001</v>
      </c>
      <c r="L1035" s="3">
        <v>1.9901</v>
      </c>
      <c r="M1035" s="3">
        <v>-0.87734999999999996</v>
      </c>
      <c r="N1035" s="3">
        <v>1.9825200000000001</v>
      </c>
      <c r="O1035" s="3">
        <v>-0.29337999999999997</v>
      </c>
      <c r="P1035" s="3">
        <v>1.97316</v>
      </c>
      <c r="Q1035" s="3">
        <v>-0.29271999999999998</v>
      </c>
      <c r="R1035" s="3">
        <v>1.566E-2</v>
      </c>
      <c r="S1035" s="3">
        <v>0.99195</v>
      </c>
      <c r="T1035" s="3">
        <v>2.9499999999999998E-2</v>
      </c>
      <c r="U1035" s="3">
        <v>0.11874999999999999</v>
      </c>
      <c r="V1035" s="3">
        <v>2.4340000000000001E-2</v>
      </c>
      <c r="W1035" s="3">
        <v>0.11947000000000001</v>
      </c>
      <c r="X1035" s="3">
        <f t="shared" si="81"/>
        <v>1.9819266666666666</v>
      </c>
      <c r="Y1035" s="3">
        <f t="shared" si="82"/>
        <v>-0.48781666666666662</v>
      </c>
      <c r="Z1035" s="3">
        <f t="shared" si="83"/>
        <v>2.3166666666666669E-2</v>
      </c>
      <c r="AA1035" s="3">
        <f t="shared" si="84"/>
        <v>0.41005666666666668</v>
      </c>
      <c r="AB1035" s="3">
        <v>-0.13963500000000001</v>
      </c>
      <c r="AC1035" s="3">
        <v>0.23043000000000002</v>
      </c>
      <c r="AD1035" s="3">
        <v>85.125149999999991</v>
      </c>
      <c r="AE1035" s="3">
        <v>16.544899999999998</v>
      </c>
      <c r="AF1035" s="3">
        <v>168.76114999999999</v>
      </c>
      <c r="AG1035" s="3">
        <v>82.807100000000005</v>
      </c>
      <c r="AH1035" s="3">
        <v>-100.90520000000001</v>
      </c>
      <c r="AI1035" s="3">
        <v>58.090699999999998</v>
      </c>
      <c r="AJ1035" s="3">
        <v>59.406199999999998</v>
      </c>
      <c r="AK1035" s="3">
        <v>67.862099999999998</v>
      </c>
      <c r="AL1035" s="3">
        <v>4</v>
      </c>
      <c r="AM1035" s="3">
        <v>1.9500000000000002</v>
      </c>
      <c r="AN1035" s="3">
        <v>3.2650000000000001</v>
      </c>
      <c r="AO1035" s="3">
        <v>2.8800000000000003</v>
      </c>
      <c r="AP1035" s="3">
        <v>1.72</v>
      </c>
      <c r="AQ1035" s="3">
        <v>4.3500000000000005</v>
      </c>
      <c r="AR1035" s="3">
        <v>89.777317826673098</v>
      </c>
      <c r="AS1035" s="3">
        <v>97.205845153633703</v>
      </c>
      <c r="AT1035" s="3">
        <v>186.98316298030599</v>
      </c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</row>
    <row r="1036" spans="1:166" s="3" customFormat="1" x14ac:dyDescent="0.2">
      <c r="A1036">
        <v>1034</v>
      </c>
      <c r="B1036" t="s">
        <v>1080</v>
      </c>
      <c r="C1036">
        <v>152.233815956661</v>
      </c>
      <c r="D1036">
        <v>108</v>
      </c>
      <c r="E1036" s="3">
        <v>-0.25267000000000001</v>
      </c>
      <c r="F1036" s="3">
        <v>8.2299999999999995E-3</v>
      </c>
      <c r="G1036" s="3">
        <v>-0.12222</v>
      </c>
      <c r="H1036" s="3">
        <v>0.26090000000000002</v>
      </c>
      <c r="I1036" s="3">
        <v>2.8629999999999999E-2</v>
      </c>
      <c r="J1036" s="3">
        <f t="shared" si="80"/>
        <v>34.928396786587498</v>
      </c>
      <c r="K1036" s="3">
        <v>1.9408000000000001</v>
      </c>
      <c r="L1036" s="3">
        <v>1.9905900000000001</v>
      </c>
      <c r="M1036" s="3">
        <v>-0.87831999999999999</v>
      </c>
      <c r="N1036" s="3">
        <v>1.98228</v>
      </c>
      <c r="O1036" s="3">
        <v>-0.29425000000000001</v>
      </c>
      <c r="P1036" s="3">
        <v>1.9751000000000001</v>
      </c>
      <c r="Q1036" s="3">
        <v>-0.29315000000000002</v>
      </c>
      <c r="R1036" s="3">
        <v>1.5270000000000001E-2</v>
      </c>
      <c r="S1036" s="3">
        <v>0.99175999999999997</v>
      </c>
      <c r="T1036" s="3">
        <v>2.8750000000000001E-2</v>
      </c>
      <c r="U1036" s="3">
        <v>0.11649</v>
      </c>
      <c r="V1036" s="3">
        <v>2.4989999999999998E-2</v>
      </c>
      <c r="W1036" s="3">
        <v>0.11860999999999999</v>
      </c>
      <c r="X1036" s="3">
        <f t="shared" si="81"/>
        <v>1.982656666666667</v>
      </c>
      <c r="Y1036" s="3">
        <f t="shared" si="82"/>
        <v>-0.4885733333333333</v>
      </c>
      <c r="Z1036" s="3">
        <f t="shared" si="83"/>
        <v>2.3003333333333334E-2</v>
      </c>
      <c r="AA1036" s="3">
        <f t="shared" si="84"/>
        <v>0.40895333333333328</v>
      </c>
      <c r="AB1036" s="3">
        <v>-0.14143999999999998</v>
      </c>
      <c r="AC1036" s="3">
        <v>0.23871999999999999</v>
      </c>
      <c r="AD1036" s="3">
        <v>84.672249999999991</v>
      </c>
      <c r="AE1036" s="3">
        <v>15.864500000000007</v>
      </c>
      <c r="AF1036" s="3">
        <v>168.16255000000001</v>
      </c>
      <c r="AG1036" s="3">
        <v>80.856650000000002</v>
      </c>
      <c r="AH1036" s="3">
        <v>-99.714849999999984</v>
      </c>
      <c r="AI1036" s="3">
        <v>56.592700000000001</v>
      </c>
      <c r="AJ1036" s="3">
        <v>59.804700000000004</v>
      </c>
      <c r="AK1036" s="3">
        <v>68.803799999999995</v>
      </c>
      <c r="AL1036" s="3">
        <v>3.585</v>
      </c>
      <c r="AM1036" s="3">
        <v>1.8050000000000002</v>
      </c>
      <c r="AN1036" s="3">
        <v>4.0750000000000002</v>
      </c>
      <c r="AO1036" s="3">
        <v>2.0500000000000003</v>
      </c>
      <c r="AP1036" s="3">
        <v>1.43</v>
      </c>
      <c r="AQ1036" s="3">
        <v>5.97</v>
      </c>
      <c r="AR1036" s="3">
        <v>90.535598701171693</v>
      </c>
      <c r="AS1036" s="3">
        <v>105.86688661595301</v>
      </c>
      <c r="AT1036" s="3">
        <v>196.40248531712399</v>
      </c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</row>
    <row r="1037" spans="1:166" s="3" customFormat="1" x14ac:dyDescent="0.2">
      <c r="A1037">
        <v>1035</v>
      </c>
      <c r="B1037" t="s">
        <v>1081</v>
      </c>
      <c r="C1037">
        <v>152.233815956661</v>
      </c>
      <c r="D1037">
        <v>13</v>
      </c>
      <c r="E1037" s="3">
        <v>-0.27986</v>
      </c>
      <c r="F1037" s="3">
        <v>1.669E-2</v>
      </c>
      <c r="G1037" s="3">
        <v>-0.13159000000000001</v>
      </c>
      <c r="H1037" s="3">
        <v>0.29654999999999998</v>
      </c>
      <c r="I1037" s="3">
        <v>2.9190000000000001E-2</v>
      </c>
      <c r="J1037" s="3">
        <f t="shared" si="80"/>
        <v>34.258307639602606</v>
      </c>
      <c r="K1037" s="3">
        <v>1.3926000000000001</v>
      </c>
      <c r="L1037" s="3">
        <v>1.9905600000000001</v>
      </c>
      <c r="M1037" s="3">
        <v>-0.88346000000000002</v>
      </c>
      <c r="N1037" s="3">
        <v>1.9836</v>
      </c>
      <c r="O1037" s="3">
        <v>-0.29853000000000002</v>
      </c>
      <c r="P1037" s="3">
        <v>1.97356</v>
      </c>
      <c r="Q1037" s="3">
        <v>-0.29975000000000002</v>
      </c>
      <c r="R1037" s="3">
        <v>1.5480000000000001E-2</v>
      </c>
      <c r="S1037" s="3">
        <v>0.98938999999999999</v>
      </c>
      <c r="T1037" s="3">
        <v>2.9479999999999999E-2</v>
      </c>
      <c r="U1037" s="3">
        <v>0.1125</v>
      </c>
      <c r="V1037" s="3">
        <v>2.496E-2</v>
      </c>
      <c r="W1037" s="3">
        <v>0.11312</v>
      </c>
      <c r="X1037" s="3">
        <f t="shared" si="81"/>
        <v>1.9825733333333335</v>
      </c>
      <c r="Y1037" s="3">
        <f t="shared" si="82"/>
        <v>-0.49391333333333337</v>
      </c>
      <c r="Z1037" s="3">
        <f t="shared" si="83"/>
        <v>2.3306666666666667E-2</v>
      </c>
      <c r="AA1037" s="3">
        <f t="shared" si="84"/>
        <v>0.40500333333333333</v>
      </c>
      <c r="AB1037" s="3">
        <v>-0.14071500000000001</v>
      </c>
      <c r="AC1037" s="3">
        <v>0.21312999999999999</v>
      </c>
      <c r="AD1037" s="3">
        <v>84.439850000000007</v>
      </c>
      <c r="AE1037" s="3">
        <v>13.995700000000014</v>
      </c>
      <c r="AF1037" s="3">
        <v>170.49815000000001</v>
      </c>
      <c r="AG1037" s="3">
        <v>80.284700000000001</v>
      </c>
      <c r="AH1037" s="3">
        <v>-102.17569999999998</v>
      </c>
      <c r="AI1037" s="3">
        <v>56.5745</v>
      </c>
      <c r="AJ1037" s="3">
        <v>53.634599999999999</v>
      </c>
      <c r="AK1037" s="3">
        <v>68.221899999999977</v>
      </c>
      <c r="AL1037" s="3">
        <v>4.2149999999999999</v>
      </c>
      <c r="AM1037" s="3">
        <v>1.7050000000000001</v>
      </c>
      <c r="AN1037" s="3">
        <v>3.605</v>
      </c>
      <c r="AO1037" s="3">
        <v>3.31</v>
      </c>
      <c r="AP1037" s="3">
        <v>1.2299999999999998</v>
      </c>
      <c r="AQ1037" s="3">
        <v>5.03</v>
      </c>
      <c r="AR1037" s="3">
        <v>83.784284156497804</v>
      </c>
      <c r="AS1037" s="3">
        <v>101.819788066746</v>
      </c>
      <c r="AT1037" s="3">
        <v>185.604072223244</v>
      </c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</row>
    <row r="1038" spans="1:166" s="3" customFormat="1" x14ac:dyDescent="0.2">
      <c r="A1038">
        <v>1036</v>
      </c>
      <c r="B1038" t="s">
        <v>1082</v>
      </c>
      <c r="C1038">
        <v>152.218168715232</v>
      </c>
      <c r="D1038">
        <v>2</v>
      </c>
      <c r="E1038" s="3">
        <v>-0.21418999999999999</v>
      </c>
      <c r="F1038" s="3">
        <v>-2.01E-2</v>
      </c>
      <c r="G1038" s="3">
        <v>-0.11713999999999999</v>
      </c>
      <c r="H1038" s="3">
        <v>0.19409000000000001</v>
      </c>
      <c r="I1038" s="3">
        <v>3.5349999999999999E-2</v>
      </c>
      <c r="J1038" s="3">
        <f t="shared" si="80"/>
        <v>28.288543140028288</v>
      </c>
      <c r="K1038" s="3">
        <v>1.8996</v>
      </c>
      <c r="L1038" s="3">
        <v>1.9881500000000001</v>
      </c>
      <c r="M1038" s="3">
        <v>-0.88241999999999998</v>
      </c>
      <c r="N1038" s="3">
        <v>1.96699</v>
      </c>
      <c r="O1038" s="3">
        <v>-0.30169000000000001</v>
      </c>
      <c r="P1038" s="3">
        <v>1.94991</v>
      </c>
      <c r="Q1038" s="3">
        <v>-0.29957</v>
      </c>
      <c r="R1038" s="3">
        <v>1.3129999999999999E-2</v>
      </c>
      <c r="S1038" s="3">
        <v>0.97102999999999995</v>
      </c>
      <c r="T1038" s="3">
        <v>1.6959999999999999E-2</v>
      </c>
      <c r="U1038" s="3">
        <v>0.10576000000000001</v>
      </c>
      <c r="V1038" s="3">
        <v>0.11275</v>
      </c>
      <c r="W1038" s="3">
        <v>0.10055</v>
      </c>
      <c r="X1038" s="3">
        <f t="shared" si="81"/>
        <v>1.96835</v>
      </c>
      <c r="Y1038" s="3">
        <f t="shared" si="82"/>
        <v>-0.49456000000000006</v>
      </c>
      <c r="Z1038" s="3">
        <f t="shared" si="83"/>
        <v>4.7613333333333334E-2</v>
      </c>
      <c r="AA1038" s="3">
        <f t="shared" si="84"/>
        <v>0.39244666666666661</v>
      </c>
      <c r="AB1038" s="3">
        <v>-0.13718</v>
      </c>
      <c r="AC1038" s="3">
        <v>0.17693999999999999</v>
      </c>
      <c r="AD1038" s="3">
        <v>84.819199999999995</v>
      </c>
      <c r="AE1038" s="3">
        <v>18.644999999999996</v>
      </c>
      <c r="AF1038" s="3">
        <v>167.31975</v>
      </c>
      <c r="AG1038" s="3">
        <v>59.008950000000006</v>
      </c>
      <c r="AH1038" s="3">
        <v>-76.583349999999967</v>
      </c>
      <c r="AI1038" s="3">
        <v>11.065900000000001</v>
      </c>
      <c r="AJ1038" s="3">
        <v>48.768299999999996</v>
      </c>
      <c r="AK1038" s="3">
        <v>115.76939999999999</v>
      </c>
      <c r="AL1038" s="3">
        <v>5.5750000000000002</v>
      </c>
      <c r="AM1038" s="3">
        <v>1.5049999999999999</v>
      </c>
      <c r="AN1038" s="3">
        <v>2.6949999999999998</v>
      </c>
      <c r="AO1038" s="3">
        <v>6.0299999999999994</v>
      </c>
      <c r="AP1038" s="3">
        <v>0.82999999999999985</v>
      </c>
      <c r="AQ1038" s="3">
        <v>3.21</v>
      </c>
      <c r="AR1038" s="3">
        <v>73.358706560632598</v>
      </c>
      <c r="AS1038" s="3">
        <v>100.42451246396899</v>
      </c>
      <c r="AT1038" s="3">
        <v>173.783219024602</v>
      </c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</row>
    <row r="1039" spans="1:166" s="3" customFormat="1" x14ac:dyDescent="0.2">
      <c r="A1039">
        <v>1037</v>
      </c>
      <c r="B1039" t="s">
        <v>1083</v>
      </c>
      <c r="C1039">
        <v>152.19235679206199</v>
      </c>
      <c r="D1039">
        <v>1</v>
      </c>
      <c r="E1039" s="3">
        <v>-0.23343</v>
      </c>
      <c r="F1039" s="3">
        <v>-6.0269999999999997E-2</v>
      </c>
      <c r="G1039" s="3">
        <v>-0.14685000000000001</v>
      </c>
      <c r="H1039" s="3">
        <v>0.17316000000000001</v>
      </c>
      <c r="I1039" s="3">
        <v>6.2269999999999999E-2</v>
      </c>
      <c r="J1039" s="3">
        <f t="shared" si="80"/>
        <v>16.059097478721696</v>
      </c>
      <c r="K1039" s="3">
        <v>0.93310000000000004</v>
      </c>
      <c r="L1039" s="3">
        <v>1.98892</v>
      </c>
      <c r="M1039" s="3">
        <v>-0.87829000000000002</v>
      </c>
      <c r="N1039" s="3">
        <v>1.9820199999999999</v>
      </c>
      <c r="O1039" s="3">
        <v>-0.29644999999999999</v>
      </c>
      <c r="P1039" s="3">
        <v>1.9368300000000001</v>
      </c>
      <c r="Q1039" s="3">
        <v>-0.29433999999999999</v>
      </c>
      <c r="R1039" s="3">
        <v>1.3339999999999999E-2</v>
      </c>
      <c r="S1039" s="3">
        <v>0.97999000000000003</v>
      </c>
      <c r="T1039" s="3">
        <v>1.7950000000000001E-2</v>
      </c>
      <c r="U1039" s="3">
        <v>0.11137</v>
      </c>
      <c r="V1039" s="3">
        <v>7.2400000000000006E-2</v>
      </c>
      <c r="W1039" s="3">
        <v>0.1071</v>
      </c>
      <c r="X1039" s="3">
        <f t="shared" si="81"/>
        <v>1.9692566666666664</v>
      </c>
      <c r="Y1039" s="3">
        <f t="shared" si="82"/>
        <v>-0.48969333333333331</v>
      </c>
      <c r="Z1039" s="3">
        <f t="shared" si="83"/>
        <v>3.4563333333333335E-2</v>
      </c>
      <c r="AA1039" s="3">
        <f t="shared" si="84"/>
        <v>0.39948666666666671</v>
      </c>
      <c r="AB1039" s="3">
        <v>-0.11961000000000001</v>
      </c>
      <c r="AC1039" s="3">
        <v>0.20849999999999999</v>
      </c>
      <c r="AD1039" s="3">
        <v>86.420400000000001</v>
      </c>
      <c r="AE1039" s="3">
        <v>2.2632000000000119</v>
      </c>
      <c r="AF1039" s="3">
        <v>168.90795</v>
      </c>
      <c r="AG1039" s="3">
        <v>73.559899999999999</v>
      </c>
      <c r="AH1039" s="3">
        <v>-87.919000000000011</v>
      </c>
      <c r="AI1039" s="3">
        <v>52.142300000000006</v>
      </c>
      <c r="AJ1039" s="3">
        <v>49.613</v>
      </c>
      <c r="AK1039" s="3">
        <v>94.965699999999998</v>
      </c>
      <c r="AL1039" s="3">
        <v>5.7700000000000005</v>
      </c>
      <c r="AM1039" s="3">
        <v>1.395</v>
      </c>
      <c r="AN1039" s="3">
        <v>2.78</v>
      </c>
      <c r="AO1039" s="3">
        <v>6.42</v>
      </c>
      <c r="AP1039" s="3">
        <v>0.60999999999999988</v>
      </c>
      <c r="AQ1039" s="3">
        <v>3.38</v>
      </c>
      <c r="AR1039" s="3">
        <v>70.733485877885698</v>
      </c>
      <c r="AS1039" s="3">
        <v>116.096932714663</v>
      </c>
      <c r="AT1039" s="3">
        <v>186.83041859254899</v>
      </c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</row>
    <row r="1040" spans="1:166" s="3" customFormat="1" x14ac:dyDescent="0.2">
      <c r="A1040">
        <v>1038</v>
      </c>
      <c r="B1040" t="s">
        <v>1084</v>
      </c>
      <c r="C1040">
        <v>152.19235679206199</v>
      </c>
      <c r="D1040">
        <v>1</v>
      </c>
      <c r="E1040" s="3">
        <v>-0.22983999999999999</v>
      </c>
      <c r="F1040" s="3">
        <v>-6.3149999999999998E-2</v>
      </c>
      <c r="G1040" s="3">
        <v>-0.14649000000000001</v>
      </c>
      <c r="H1040" s="3">
        <v>0.16669</v>
      </c>
      <c r="I1040" s="3">
        <v>6.4369999999999997E-2</v>
      </c>
      <c r="J1040" s="3">
        <f t="shared" si="80"/>
        <v>15.535187199005749</v>
      </c>
      <c r="K1040" s="3">
        <v>0.68330000000000002</v>
      </c>
      <c r="L1040" s="3">
        <v>1.98868</v>
      </c>
      <c r="M1040" s="3">
        <v>-0.87890999999999997</v>
      </c>
      <c r="N1040" s="3">
        <v>1.97953</v>
      </c>
      <c r="O1040" s="3">
        <v>-0.29818</v>
      </c>
      <c r="P1040" s="3">
        <v>1.9365600000000001</v>
      </c>
      <c r="Q1040" s="3">
        <v>-0.29529</v>
      </c>
      <c r="R1040" s="3">
        <v>1.3469999999999999E-2</v>
      </c>
      <c r="S1040" s="3">
        <v>0.97824</v>
      </c>
      <c r="T1040" s="3">
        <v>1.9269999999999999E-2</v>
      </c>
      <c r="U1040" s="3">
        <v>0.11112</v>
      </c>
      <c r="V1040" s="3">
        <v>7.5700000000000003E-2</v>
      </c>
      <c r="W1040" s="3">
        <v>0.10666</v>
      </c>
      <c r="X1040" s="3">
        <f t="shared" si="81"/>
        <v>1.9682566666666668</v>
      </c>
      <c r="Y1040" s="3">
        <f t="shared" si="82"/>
        <v>-0.49079333333333336</v>
      </c>
      <c r="Z1040" s="3">
        <f t="shared" si="83"/>
        <v>3.6146666666666667E-2</v>
      </c>
      <c r="AA1040" s="3">
        <f t="shared" si="84"/>
        <v>0.39867333333333338</v>
      </c>
      <c r="AB1040" s="3">
        <v>-0.12150999999999999</v>
      </c>
      <c r="AC1040" s="3">
        <v>0.21034</v>
      </c>
      <c r="AD1040" s="3">
        <v>87.861699999999999</v>
      </c>
      <c r="AE1040" s="3">
        <v>5.1526000000000067</v>
      </c>
      <c r="AF1040" s="3">
        <v>168.88759999999999</v>
      </c>
      <c r="AG1040" s="3">
        <v>73.087299999999999</v>
      </c>
      <c r="AH1040" s="3">
        <v>-83.102099999999979</v>
      </c>
      <c r="AI1040" s="3">
        <v>38.054400000000001</v>
      </c>
      <c r="AJ1040" s="3">
        <v>50.159199999999998</v>
      </c>
      <c r="AK1040" s="3">
        <v>103.67150000000001</v>
      </c>
      <c r="AL1040" s="3">
        <v>4.7350000000000003</v>
      </c>
      <c r="AM1040" s="3">
        <v>1.395</v>
      </c>
      <c r="AN1040" s="3">
        <v>3.415</v>
      </c>
      <c r="AO1040" s="3">
        <v>4.3499999999999996</v>
      </c>
      <c r="AP1040" s="3">
        <v>0.60999999999999988</v>
      </c>
      <c r="AQ1040" s="3">
        <v>4.6500000000000004</v>
      </c>
      <c r="AR1040" s="3">
        <v>75.999615813196797</v>
      </c>
      <c r="AS1040" s="3">
        <v>110.33811167592199</v>
      </c>
      <c r="AT1040" s="3">
        <v>186.337727489119</v>
      </c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</row>
    <row r="1041" spans="1:166" s="3" customFormat="1" x14ac:dyDescent="0.2">
      <c r="A1041">
        <v>1039</v>
      </c>
      <c r="B1041" t="s">
        <v>1085</v>
      </c>
      <c r="C1041">
        <v>152.19398756185399</v>
      </c>
      <c r="D1041">
        <v>39</v>
      </c>
      <c r="E1041" s="3">
        <v>-0.23723</v>
      </c>
      <c r="F1041" s="3">
        <v>1.6459999999999999E-2</v>
      </c>
      <c r="G1041" s="3">
        <v>-0.11038000000000001</v>
      </c>
      <c r="H1041" s="3">
        <v>0.25369000000000003</v>
      </c>
      <c r="I1041" s="3">
        <v>2.402E-2</v>
      </c>
      <c r="J1041" s="3">
        <f t="shared" si="80"/>
        <v>41.631973355537056</v>
      </c>
      <c r="K1041" s="3">
        <v>3.8879000000000001</v>
      </c>
      <c r="L1041" s="3">
        <v>1.9903599999999999</v>
      </c>
      <c r="M1041" s="3">
        <v>-0.88351999999999997</v>
      </c>
      <c r="N1041" s="3">
        <v>1.98044</v>
      </c>
      <c r="O1041" s="3">
        <v>-0.29998999999999998</v>
      </c>
      <c r="P1041" s="3">
        <v>1.9791000000000001</v>
      </c>
      <c r="Q1041" s="3">
        <v>-0.29992000000000002</v>
      </c>
      <c r="R1041" s="3">
        <v>1.5140000000000001E-2</v>
      </c>
      <c r="S1041" s="3">
        <v>0.99238000000000004</v>
      </c>
      <c r="T1041" s="3">
        <v>3.5119999999999998E-2</v>
      </c>
      <c r="U1041" s="3">
        <v>0.10761999999999999</v>
      </c>
      <c r="V1041" s="3">
        <v>3.814E-2</v>
      </c>
      <c r="W1041" s="3">
        <v>0.1071</v>
      </c>
      <c r="X1041" s="3">
        <f t="shared" si="81"/>
        <v>1.9832999999999998</v>
      </c>
      <c r="Y1041" s="3">
        <f t="shared" si="82"/>
        <v>-0.49447666666666668</v>
      </c>
      <c r="Z1041" s="3">
        <f t="shared" si="83"/>
        <v>2.9466666666666669E-2</v>
      </c>
      <c r="AA1041" s="3">
        <f t="shared" si="84"/>
        <v>0.40236666666666671</v>
      </c>
      <c r="AB1041" s="3">
        <v>-0.13596</v>
      </c>
      <c r="AC1041" s="3">
        <v>0.25708000000000003</v>
      </c>
      <c r="AD1041" s="3">
        <v>81.357050000000001</v>
      </c>
      <c r="AE1041" s="3">
        <v>14.793499999999995</v>
      </c>
      <c r="AF1041" s="3">
        <v>165.97555</v>
      </c>
      <c r="AG1041" s="3">
        <v>80.107150000000004</v>
      </c>
      <c r="AH1041" s="3">
        <v>-106.72385</v>
      </c>
      <c r="AI1041" s="3">
        <v>47.7699</v>
      </c>
      <c r="AJ1041" s="3">
        <v>42.7239</v>
      </c>
      <c r="AK1041" s="3">
        <v>46.113200000000006</v>
      </c>
      <c r="AL1041" s="3">
        <v>4.1150000000000002</v>
      </c>
      <c r="AM1041" s="3">
        <v>1.395</v>
      </c>
      <c r="AN1041" s="3">
        <v>4.1150000000000002</v>
      </c>
      <c r="AO1041" s="3">
        <v>3.11</v>
      </c>
      <c r="AP1041" s="3">
        <v>0.60999999999999988</v>
      </c>
      <c r="AQ1041" s="3">
        <v>6.05</v>
      </c>
      <c r="AR1041" s="3">
        <v>76.161731034641306</v>
      </c>
      <c r="AS1041" s="3">
        <v>100.702118891052</v>
      </c>
      <c r="AT1041" s="3">
        <v>176.86384992569299</v>
      </c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</row>
    <row r="1042" spans="1:166" s="3" customFormat="1" x14ac:dyDescent="0.2">
      <c r="A1042">
        <v>1040</v>
      </c>
      <c r="B1042" t="s">
        <v>1086</v>
      </c>
      <c r="C1042">
        <v>152.19398756185399</v>
      </c>
      <c r="D1042">
        <v>8</v>
      </c>
      <c r="E1042" s="3">
        <v>-0.25583</v>
      </c>
      <c r="F1042" s="3">
        <v>2.2159999999999999E-2</v>
      </c>
      <c r="G1042" s="3">
        <v>-0.11683</v>
      </c>
      <c r="H1042" s="3">
        <v>0.27799000000000001</v>
      </c>
      <c r="I1042" s="3">
        <v>2.4549999999999999E-2</v>
      </c>
      <c r="J1042" s="3">
        <f t="shared" si="80"/>
        <v>40.73319755600815</v>
      </c>
      <c r="K1042" s="3">
        <v>3.63</v>
      </c>
      <c r="L1042" s="3">
        <v>1.9896499999999999</v>
      </c>
      <c r="M1042" s="3">
        <v>-0.88612999999999997</v>
      </c>
      <c r="N1042" s="3">
        <v>1.98262</v>
      </c>
      <c r="O1042" s="3">
        <v>-0.30103999999999997</v>
      </c>
      <c r="P1042" s="3">
        <v>1.9743299999999999</v>
      </c>
      <c r="Q1042" s="3">
        <v>-0.30225999999999997</v>
      </c>
      <c r="R1042" s="3">
        <v>1.5879999999999998E-2</v>
      </c>
      <c r="S1042" s="3">
        <v>0.98914000000000002</v>
      </c>
      <c r="T1042" s="3">
        <v>3.1150000000000001E-2</v>
      </c>
      <c r="U1042" s="3">
        <v>0.11155</v>
      </c>
      <c r="V1042" s="3">
        <v>2.0459999999999999E-2</v>
      </c>
      <c r="W1042" s="3">
        <v>0.11131000000000001</v>
      </c>
      <c r="X1042" s="3">
        <f t="shared" si="81"/>
        <v>1.9822</v>
      </c>
      <c r="Y1042" s="3">
        <f t="shared" si="82"/>
        <v>-0.49647666666666668</v>
      </c>
      <c r="Z1042" s="3">
        <f t="shared" si="83"/>
        <v>2.2496666666666665E-2</v>
      </c>
      <c r="AA1042" s="3">
        <f t="shared" si="84"/>
        <v>0.40399999999999997</v>
      </c>
      <c r="AB1042" s="3">
        <v>-0.12479</v>
      </c>
      <c r="AC1042" s="3">
        <v>0.23938000000000001</v>
      </c>
      <c r="AD1042" s="3">
        <v>83.872</v>
      </c>
      <c r="AE1042" s="3">
        <v>15.845200000000006</v>
      </c>
      <c r="AF1042" s="3">
        <v>170.91415000000001</v>
      </c>
      <c r="AG1042" s="3">
        <v>79.177549999999997</v>
      </c>
      <c r="AH1042" s="3">
        <v>-103.18819999999997</v>
      </c>
      <c r="AI1042" s="3">
        <v>56.982100000000003</v>
      </c>
      <c r="AJ1042" s="3">
        <v>56.792299999999997</v>
      </c>
      <c r="AK1042" s="3">
        <v>66.238699999999966</v>
      </c>
      <c r="AL1042" s="3">
        <v>4.37</v>
      </c>
      <c r="AM1042" s="3">
        <v>1.9700000000000002</v>
      </c>
      <c r="AN1042" s="3">
        <v>3.39</v>
      </c>
      <c r="AO1042" s="3">
        <v>3.6199999999999997</v>
      </c>
      <c r="AP1042" s="3">
        <v>1.76</v>
      </c>
      <c r="AQ1042" s="3">
        <v>4.6000000000000005</v>
      </c>
      <c r="AR1042" s="3">
        <v>84.750700057238106</v>
      </c>
      <c r="AS1042" s="3">
        <v>92.301580840056701</v>
      </c>
      <c r="AT1042" s="3">
        <v>177.052280897294</v>
      </c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</row>
    <row r="1043" spans="1:166" s="3" customFormat="1" x14ac:dyDescent="0.2">
      <c r="A1043">
        <v>1041</v>
      </c>
      <c r="B1043" t="s">
        <v>1087</v>
      </c>
      <c r="C1043">
        <v>152.19072197214001</v>
      </c>
      <c r="D1043">
        <v>12</v>
      </c>
      <c r="E1043" s="3">
        <v>-0.28088999999999997</v>
      </c>
      <c r="F1043" s="3">
        <v>-2.33E-3</v>
      </c>
      <c r="G1043" s="3">
        <v>-0.14161000000000001</v>
      </c>
      <c r="H1043" s="3">
        <v>0.27855999999999997</v>
      </c>
      <c r="I1043" s="3">
        <v>3.5990000000000001E-2</v>
      </c>
      <c r="J1043" s="3">
        <f t="shared" si="80"/>
        <v>27.785495971103082</v>
      </c>
      <c r="K1043" s="3">
        <v>1.3875999999999999</v>
      </c>
      <c r="L1043" s="3">
        <v>1.99017</v>
      </c>
      <c r="M1043" s="3">
        <v>-0.87578999999999996</v>
      </c>
      <c r="N1043" s="3">
        <v>1.98112</v>
      </c>
      <c r="O1043" s="3">
        <v>-0.29199000000000003</v>
      </c>
      <c r="P1043" s="3">
        <v>1.9796100000000001</v>
      </c>
      <c r="Q1043" s="3">
        <v>-0.29254999999999998</v>
      </c>
      <c r="R1043" s="3">
        <v>1.553E-2</v>
      </c>
      <c r="S1043" s="3">
        <v>0.99844999999999995</v>
      </c>
      <c r="T1043" s="3">
        <v>2.895E-2</v>
      </c>
      <c r="U1043" s="3">
        <v>0.11668000000000001</v>
      </c>
      <c r="V1043" s="3">
        <v>3.2039999999999999E-2</v>
      </c>
      <c r="W1043" s="3">
        <v>0.11612</v>
      </c>
      <c r="X1043" s="3">
        <f t="shared" si="81"/>
        <v>1.9836333333333334</v>
      </c>
      <c r="Y1043" s="3">
        <f t="shared" si="82"/>
        <v>-0.48677666666666664</v>
      </c>
      <c r="Z1043" s="3">
        <f t="shared" si="83"/>
        <v>2.5506666666666667E-2</v>
      </c>
      <c r="AA1043" s="3">
        <f t="shared" si="84"/>
        <v>0.41041666666666665</v>
      </c>
      <c r="AB1043" s="3">
        <v>-0.125885</v>
      </c>
      <c r="AC1043" s="3">
        <v>0.26847000000000004</v>
      </c>
      <c r="AD1043" s="3">
        <v>81.657600000000002</v>
      </c>
      <c r="AE1043" s="3">
        <v>18.75200000000001</v>
      </c>
      <c r="AF1043" s="3">
        <v>167.9025</v>
      </c>
      <c r="AG1043" s="3">
        <v>81.785750000000007</v>
      </c>
      <c r="AH1043" s="3">
        <v>-109.42794999999998</v>
      </c>
      <c r="AI1043" s="3">
        <v>57.641399999999997</v>
      </c>
      <c r="AJ1043" s="3">
        <v>50.941099999999999</v>
      </c>
      <c r="AK1043" s="3">
        <v>52.326400000000007</v>
      </c>
      <c r="AL1043" s="3">
        <v>5.5950000000000006</v>
      </c>
      <c r="AM1043" s="3">
        <v>1.5550000000000002</v>
      </c>
      <c r="AN1043" s="3">
        <v>2.5249999999999999</v>
      </c>
      <c r="AO1043" s="3">
        <v>6.07</v>
      </c>
      <c r="AP1043" s="3">
        <v>0.92999999999999994</v>
      </c>
      <c r="AQ1043" s="3">
        <v>2.87</v>
      </c>
      <c r="AR1043" s="3">
        <v>72.856672326481799</v>
      </c>
      <c r="AS1043" s="3">
        <v>104.422756565489</v>
      </c>
      <c r="AT1043" s="3">
        <v>177.27942889197001</v>
      </c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</row>
    <row r="1044" spans="1:166" s="3" customFormat="1" x14ac:dyDescent="0.2">
      <c r="A1044">
        <v>1042</v>
      </c>
      <c r="B1044" t="s">
        <v>1088</v>
      </c>
      <c r="C1044">
        <v>152.19072197214001</v>
      </c>
      <c r="D1044">
        <v>16</v>
      </c>
      <c r="E1044" s="3">
        <v>-0.28527999999999998</v>
      </c>
      <c r="F1044" s="3">
        <v>-5.7099999999999998E-3</v>
      </c>
      <c r="G1044" s="3">
        <v>-0.14549000000000001</v>
      </c>
      <c r="H1044" s="3">
        <v>0.27956999999999999</v>
      </c>
      <c r="I1044" s="3">
        <v>3.7859999999999998E-2</v>
      </c>
      <c r="J1044" s="3">
        <f t="shared" si="80"/>
        <v>26.413100898045432</v>
      </c>
      <c r="K1044" s="3">
        <v>1.2302</v>
      </c>
      <c r="L1044" s="3">
        <v>1.9901599999999999</v>
      </c>
      <c r="M1044" s="3">
        <v>-0.88221000000000005</v>
      </c>
      <c r="N1044" s="3">
        <v>1.9798800000000001</v>
      </c>
      <c r="O1044" s="3">
        <v>-0.29812</v>
      </c>
      <c r="P1044" s="3">
        <v>1.97726</v>
      </c>
      <c r="Q1044" s="3">
        <v>-0.29814000000000002</v>
      </c>
      <c r="R1044" s="3">
        <v>1.555E-2</v>
      </c>
      <c r="S1044" s="3">
        <v>0.99534</v>
      </c>
      <c r="T1044" s="3">
        <v>3.9190000000000003E-2</v>
      </c>
      <c r="U1044" s="3">
        <v>0.11040999999999999</v>
      </c>
      <c r="V1044" s="3">
        <v>3.031E-2</v>
      </c>
      <c r="W1044" s="3">
        <v>0.11078</v>
      </c>
      <c r="X1044" s="3">
        <f t="shared" si="81"/>
        <v>1.9824333333333335</v>
      </c>
      <c r="Y1044" s="3">
        <f t="shared" si="82"/>
        <v>-0.49282333333333339</v>
      </c>
      <c r="Z1044" s="3">
        <f t="shared" si="83"/>
        <v>2.835E-2</v>
      </c>
      <c r="AA1044" s="3">
        <f t="shared" si="84"/>
        <v>0.40551000000000004</v>
      </c>
      <c r="AB1044" s="3">
        <v>-0.131575</v>
      </c>
      <c r="AC1044" s="3">
        <v>0.25414999999999999</v>
      </c>
      <c r="AD1044" s="3">
        <v>79.667349999999999</v>
      </c>
      <c r="AE1044" s="3">
        <v>13.313099999999991</v>
      </c>
      <c r="AF1044" s="3">
        <v>166.5615</v>
      </c>
      <c r="AG1044" s="3">
        <v>78.628450000000001</v>
      </c>
      <c r="AH1044" s="3">
        <v>-110.90014999999997</v>
      </c>
      <c r="AI1044" s="3">
        <v>33.424599999999998</v>
      </c>
      <c r="AJ1044" s="3">
        <v>36.444499999999998</v>
      </c>
      <c r="AK1044" s="3">
        <v>29.9298</v>
      </c>
      <c r="AL1044" s="3">
        <v>4.5549999999999997</v>
      </c>
      <c r="AM1044" s="3">
        <v>1.395</v>
      </c>
      <c r="AN1044" s="3">
        <v>3.355</v>
      </c>
      <c r="AO1044" s="3">
        <v>3.9899999999999998</v>
      </c>
      <c r="AP1044" s="3">
        <v>0.60999999999999988</v>
      </c>
      <c r="AQ1044" s="3">
        <v>4.53</v>
      </c>
      <c r="AR1044" s="3">
        <v>79.3151335679011</v>
      </c>
      <c r="AS1044" s="3">
        <v>98.774858987180593</v>
      </c>
      <c r="AT1044" s="3">
        <v>178.08999255508101</v>
      </c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</row>
    <row r="1045" spans="1:166" s="3" customFormat="1" x14ac:dyDescent="0.2">
      <c r="A1045">
        <v>1043</v>
      </c>
      <c r="B1045" t="s">
        <v>1089</v>
      </c>
      <c r="C1045">
        <v>152.15089357733299</v>
      </c>
      <c r="D1045">
        <v>64</v>
      </c>
      <c r="E1045" s="3">
        <v>-0.27617000000000003</v>
      </c>
      <c r="F1045" s="3">
        <v>-6.9510000000000002E-2</v>
      </c>
      <c r="G1045" s="3">
        <v>-0.17283999999999999</v>
      </c>
      <c r="H1045" s="3">
        <v>0.20666000000000001</v>
      </c>
      <c r="I1045" s="3">
        <v>7.2279999999999997E-2</v>
      </c>
      <c r="J1045" s="3">
        <f t="shared" si="80"/>
        <v>13.835085777531821</v>
      </c>
      <c r="K1045" s="3">
        <v>2.5112999999999999</v>
      </c>
      <c r="L1045" s="3">
        <v>1.9903900000000001</v>
      </c>
      <c r="M1045" s="3">
        <v>-0.87807000000000002</v>
      </c>
      <c r="N1045" s="3">
        <v>1.9805999999999999</v>
      </c>
      <c r="O1045" s="3">
        <v>-0.29371000000000003</v>
      </c>
      <c r="P1045" s="3">
        <v>1.9702599999999999</v>
      </c>
      <c r="Q1045" s="3">
        <v>-0.29287999999999997</v>
      </c>
      <c r="R1045" s="3">
        <v>1.508E-2</v>
      </c>
      <c r="S1045" s="3">
        <v>0.99897999999999998</v>
      </c>
      <c r="T1045" s="3">
        <v>3.1130000000000001E-2</v>
      </c>
      <c r="U1045" s="3">
        <v>0.11364</v>
      </c>
      <c r="V1045" s="3">
        <v>3.5839999999999997E-2</v>
      </c>
      <c r="W1045" s="3">
        <v>0.11422</v>
      </c>
      <c r="X1045" s="3">
        <f t="shared" si="81"/>
        <v>1.9804166666666667</v>
      </c>
      <c r="Y1045" s="3">
        <f t="shared" si="82"/>
        <v>-0.48822000000000004</v>
      </c>
      <c r="Z1045" s="3">
        <f t="shared" si="83"/>
        <v>2.7349999999999999E-2</v>
      </c>
      <c r="AA1045" s="3">
        <f t="shared" si="84"/>
        <v>0.40894666666666663</v>
      </c>
      <c r="AB1045" s="3">
        <v>-0.126945</v>
      </c>
      <c r="AC1045" s="3">
        <v>0.23331000000000002</v>
      </c>
      <c r="AD1045" s="3">
        <v>80.516899999999993</v>
      </c>
      <c r="AE1045" s="3">
        <v>11.202999999999989</v>
      </c>
      <c r="AF1045" s="3">
        <v>167.69175000000001</v>
      </c>
      <c r="AG1045" s="3">
        <v>77.981400000000008</v>
      </c>
      <c r="AH1045" s="3">
        <v>-108.8348</v>
      </c>
      <c r="AI1045" s="3">
        <v>38.147100000000002</v>
      </c>
      <c r="AJ1045" s="3">
        <v>36.528799999999997</v>
      </c>
      <c r="AK1045" s="3">
        <v>41.066900000000032</v>
      </c>
      <c r="AL1045" s="3">
        <v>4.72</v>
      </c>
      <c r="AM1045" s="3">
        <v>1.395</v>
      </c>
      <c r="AN1045" s="3">
        <v>3.9</v>
      </c>
      <c r="AO1045" s="3">
        <v>4.32</v>
      </c>
      <c r="AP1045" s="3">
        <v>0.60999999999999988</v>
      </c>
      <c r="AQ1045" s="3">
        <v>5.62</v>
      </c>
      <c r="AR1045" s="3">
        <v>76.926287337066796</v>
      </c>
      <c r="AS1045" s="3">
        <v>96.591759258941593</v>
      </c>
      <c r="AT1045" s="3">
        <v>173.51804659600799</v>
      </c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</row>
    <row r="1046" spans="1:166" s="3" customFormat="1" x14ac:dyDescent="0.2">
      <c r="A1046">
        <v>1044</v>
      </c>
      <c r="B1046" t="s">
        <v>1090</v>
      </c>
      <c r="C1046">
        <v>152.126069608286</v>
      </c>
      <c r="D1046">
        <v>2</v>
      </c>
      <c r="E1046" s="3">
        <v>-0.26773999999999998</v>
      </c>
      <c r="F1046" s="3">
        <v>-6.3689999999999997E-2</v>
      </c>
      <c r="G1046" s="3">
        <v>-0.16572000000000001</v>
      </c>
      <c r="H1046" s="3">
        <v>0.20405000000000001</v>
      </c>
      <c r="I1046" s="3">
        <v>6.7290000000000003E-2</v>
      </c>
      <c r="J1046" s="3">
        <f t="shared" si="80"/>
        <v>14.861049190072819</v>
      </c>
      <c r="K1046" s="3">
        <v>1.7677</v>
      </c>
      <c r="L1046" s="3">
        <v>1.98994</v>
      </c>
      <c r="M1046" s="3">
        <v>-0.89280000000000004</v>
      </c>
      <c r="N1046" s="3">
        <v>1.98089</v>
      </c>
      <c r="O1046" s="3">
        <v>-0.30537999999999998</v>
      </c>
      <c r="P1046" s="3">
        <v>1.9242600000000001</v>
      </c>
      <c r="Q1046" s="3">
        <v>-0.30546000000000001</v>
      </c>
      <c r="R1046" s="3">
        <v>1.26E-2</v>
      </c>
      <c r="S1046" s="3">
        <v>0.96684999999999999</v>
      </c>
      <c r="T1046" s="3">
        <v>1.308E-2</v>
      </c>
      <c r="U1046" s="3">
        <v>0.10491</v>
      </c>
      <c r="V1046" s="3">
        <v>4.7100000000000003E-2</v>
      </c>
      <c r="W1046" s="3">
        <v>9.5670000000000005E-2</v>
      </c>
      <c r="X1046" s="3">
        <f t="shared" si="81"/>
        <v>1.9650300000000003</v>
      </c>
      <c r="Y1046" s="3">
        <f t="shared" si="82"/>
        <v>-0.5012133333333334</v>
      </c>
      <c r="Z1046" s="3">
        <f t="shared" si="83"/>
        <v>2.4260000000000004E-2</v>
      </c>
      <c r="AA1046" s="3">
        <f t="shared" si="84"/>
        <v>0.38914333333333334</v>
      </c>
      <c r="AB1046" s="3">
        <v>-0.10761499999999999</v>
      </c>
      <c r="AC1046" s="3">
        <v>0.13299</v>
      </c>
      <c r="AD1046" s="3">
        <v>83.292850000000001</v>
      </c>
      <c r="AE1046" s="3">
        <v>3.4307000000000016</v>
      </c>
      <c r="AF1046" s="3">
        <v>163.10095000000001</v>
      </c>
      <c r="AG1046" s="3">
        <v>73.656800000000004</v>
      </c>
      <c r="AH1046" s="3">
        <v>-91.5916</v>
      </c>
      <c r="AI1046" s="3">
        <v>45.622499999999995</v>
      </c>
      <c r="AJ1046" s="3">
        <v>38.047399999999996</v>
      </c>
      <c r="AK1046" s="3">
        <v>73.377899999999983</v>
      </c>
      <c r="AL1046" s="3">
        <v>4.9450000000000003</v>
      </c>
      <c r="AM1046" s="3">
        <v>1.405</v>
      </c>
      <c r="AN1046" s="3">
        <v>3.3</v>
      </c>
      <c r="AO1046" s="3">
        <v>4.7699999999999996</v>
      </c>
      <c r="AP1046" s="3">
        <v>0.62999999999999989</v>
      </c>
      <c r="AQ1046" s="3">
        <v>4.42</v>
      </c>
      <c r="AR1046" s="3">
        <v>68.741037511099606</v>
      </c>
      <c r="AS1046" s="3">
        <v>95.1415855472262</v>
      </c>
      <c r="AT1046" s="3">
        <v>163.88262305832501</v>
      </c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</row>
    <row r="1047" spans="1:166" s="3" customFormat="1" x14ac:dyDescent="0.2">
      <c r="A1047">
        <v>1045</v>
      </c>
      <c r="B1047" t="s">
        <v>1091</v>
      </c>
      <c r="C1047">
        <v>151.593172482478</v>
      </c>
      <c r="D1047">
        <v>1</v>
      </c>
      <c r="E1047" s="3">
        <v>-0.22534999999999999</v>
      </c>
      <c r="F1047" s="3">
        <v>-4.5539999999999997E-2</v>
      </c>
      <c r="G1047" s="3">
        <v>-0.13544</v>
      </c>
      <c r="H1047" s="3">
        <v>0.17981</v>
      </c>
      <c r="I1047" s="3">
        <v>5.101E-2</v>
      </c>
      <c r="J1047" s="3">
        <f t="shared" si="80"/>
        <v>19.60399921584003</v>
      </c>
      <c r="K1047" s="3">
        <v>3.5365000000000002</v>
      </c>
      <c r="L1047" s="3">
        <v>1.9886600000000001</v>
      </c>
      <c r="M1047" s="3">
        <v>-0.87826000000000004</v>
      </c>
      <c r="N1047" s="3">
        <v>1.97966</v>
      </c>
      <c r="O1047" s="3">
        <v>-0.29621999999999998</v>
      </c>
      <c r="P1047" s="3">
        <v>1.9340900000000001</v>
      </c>
      <c r="Q1047" s="3">
        <v>-0.29419000000000001</v>
      </c>
      <c r="R1047" s="3">
        <v>1.32E-2</v>
      </c>
      <c r="S1047" s="3">
        <v>0.98277000000000003</v>
      </c>
      <c r="T1047" s="3">
        <v>1.839E-2</v>
      </c>
      <c r="U1047" s="3">
        <v>0.11318</v>
      </c>
      <c r="V1047" s="3">
        <v>6.7460000000000006E-2</v>
      </c>
      <c r="W1047" s="3">
        <v>0.10828</v>
      </c>
      <c r="X1047" s="3">
        <f t="shared" si="81"/>
        <v>1.9674700000000003</v>
      </c>
      <c r="Y1047" s="3">
        <f t="shared" si="82"/>
        <v>-0.48955666666666664</v>
      </c>
      <c r="Z1047" s="3">
        <f t="shared" si="83"/>
        <v>3.3016666666666666E-2</v>
      </c>
      <c r="AA1047" s="3">
        <f t="shared" si="84"/>
        <v>0.40140999999999999</v>
      </c>
      <c r="AB1047" s="3">
        <v>-0.11098999999999999</v>
      </c>
      <c r="AC1047" s="3">
        <v>0.18920000000000001</v>
      </c>
      <c r="AD1047" s="3">
        <v>86.942399999999992</v>
      </c>
      <c r="AE1047" s="3">
        <v>6.9218000000000046</v>
      </c>
      <c r="AF1047" s="3">
        <v>166.87305000000001</v>
      </c>
      <c r="AG1047" s="3">
        <v>73.117400000000004</v>
      </c>
      <c r="AH1047" s="3">
        <v>-83.875500000000017</v>
      </c>
      <c r="AI1047" s="3">
        <v>39.514700000000005</v>
      </c>
      <c r="AJ1047" s="3">
        <v>43.440199999999997</v>
      </c>
      <c r="AK1047" s="3">
        <v>103.72010000000003</v>
      </c>
      <c r="AL1047" s="3">
        <v>4.6950000000000003</v>
      </c>
      <c r="AM1047" s="3">
        <v>1.4</v>
      </c>
      <c r="AN1047" s="3">
        <v>2.7949999999999999</v>
      </c>
      <c r="AO1047" s="3">
        <v>4.2699999999999996</v>
      </c>
      <c r="AP1047" s="3">
        <v>0.61999999999999988</v>
      </c>
      <c r="AQ1047" s="3">
        <v>3.41</v>
      </c>
      <c r="AR1047" s="3">
        <v>77.046566372332094</v>
      </c>
      <c r="AS1047" s="3">
        <v>89.773391476544703</v>
      </c>
      <c r="AT1047" s="3">
        <v>166.81995784887599</v>
      </c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</row>
    <row r="1048" spans="1:166" s="3" customFormat="1" x14ac:dyDescent="0.2">
      <c r="A1048">
        <v>1046</v>
      </c>
      <c r="B1048" t="s">
        <v>1092</v>
      </c>
      <c r="C1048">
        <v>151.593172482478</v>
      </c>
      <c r="D1048">
        <v>1</v>
      </c>
      <c r="E1048" s="3">
        <v>-0.22289</v>
      </c>
      <c r="F1048" s="3">
        <v>-3.1859999999999999E-2</v>
      </c>
      <c r="G1048" s="3">
        <v>-0.12737999999999999</v>
      </c>
      <c r="H1048" s="3">
        <v>0.19103000000000001</v>
      </c>
      <c r="I1048" s="3">
        <v>4.2470000000000001E-2</v>
      </c>
      <c r="J1048" s="3">
        <f t="shared" si="80"/>
        <v>23.546032493524841</v>
      </c>
      <c r="K1048" s="3">
        <v>3.7345000000000002</v>
      </c>
      <c r="L1048" s="3">
        <v>1.9884599999999999</v>
      </c>
      <c r="M1048" s="3">
        <v>-0.87038000000000004</v>
      </c>
      <c r="N1048" s="3">
        <v>1.9781899999999999</v>
      </c>
      <c r="O1048" s="3">
        <v>-0.28932000000000002</v>
      </c>
      <c r="P1048" s="3">
        <v>1.9420900000000001</v>
      </c>
      <c r="Q1048" s="3">
        <v>-0.28743999999999997</v>
      </c>
      <c r="R1048" s="3">
        <v>1.3270000000000001E-2</v>
      </c>
      <c r="S1048" s="3">
        <v>0.98838999999999999</v>
      </c>
      <c r="T1048" s="3">
        <v>1.7909999999999999E-2</v>
      </c>
      <c r="U1048" s="3">
        <v>0.11924</v>
      </c>
      <c r="V1048" s="3">
        <v>8.3419999999999994E-2</v>
      </c>
      <c r="W1048" s="3">
        <v>0.11398</v>
      </c>
      <c r="X1048" s="3">
        <f t="shared" si="81"/>
        <v>1.9695799999999999</v>
      </c>
      <c r="Y1048" s="3">
        <f t="shared" si="82"/>
        <v>-0.48237999999999998</v>
      </c>
      <c r="Z1048" s="3">
        <f t="shared" si="83"/>
        <v>3.8199999999999998E-2</v>
      </c>
      <c r="AA1048" s="3">
        <f t="shared" si="84"/>
        <v>0.40720333333333331</v>
      </c>
      <c r="AB1048" s="3">
        <v>-0.119355</v>
      </c>
      <c r="AC1048" s="3">
        <v>0.21070999999999998</v>
      </c>
      <c r="AD1048" s="3">
        <v>85.609300000000005</v>
      </c>
      <c r="AE1048" s="3">
        <v>4.4864000000000033</v>
      </c>
      <c r="AF1048" s="3">
        <v>166.9282</v>
      </c>
      <c r="AG1048" s="3">
        <v>69.707250000000002</v>
      </c>
      <c r="AH1048" s="3">
        <v>-84.519799999999975</v>
      </c>
      <c r="AI1048" s="3">
        <v>35.528200000000005</v>
      </c>
      <c r="AJ1048" s="3">
        <v>51.1843</v>
      </c>
      <c r="AK1048" s="3">
        <v>100.17189999999999</v>
      </c>
      <c r="AL1048" s="3">
        <v>5.1050000000000004</v>
      </c>
      <c r="AM1048" s="3">
        <v>1.4</v>
      </c>
      <c r="AN1048" s="3">
        <v>2.79</v>
      </c>
      <c r="AO1048" s="3">
        <v>5.09</v>
      </c>
      <c r="AP1048" s="3">
        <v>0.61999999999999988</v>
      </c>
      <c r="AQ1048" s="3">
        <v>3.4000000000000004</v>
      </c>
      <c r="AR1048" s="3">
        <v>76.781952494748495</v>
      </c>
      <c r="AS1048" s="3">
        <v>90.0157634474145</v>
      </c>
      <c r="AT1048" s="3">
        <v>166.79771594216299</v>
      </c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</row>
    <row r="1049" spans="1:166" s="3" customFormat="1" x14ac:dyDescent="0.2">
      <c r="A1049">
        <v>1047</v>
      </c>
      <c r="B1049" t="s">
        <v>1093</v>
      </c>
      <c r="C1049">
        <v>151.249054989954</v>
      </c>
      <c r="D1049">
        <v>45</v>
      </c>
      <c r="E1049" s="3">
        <v>-0.23785999999999999</v>
      </c>
      <c r="F1049" s="3">
        <v>3.0040000000000001E-2</v>
      </c>
      <c r="G1049" s="3">
        <v>-0.10391</v>
      </c>
      <c r="H1049" s="3">
        <v>0.26790000000000003</v>
      </c>
      <c r="I1049" s="3">
        <v>2.0150000000000001E-2</v>
      </c>
      <c r="J1049" s="3">
        <f t="shared" si="80"/>
        <v>49.62779156327543</v>
      </c>
      <c r="K1049" s="3">
        <v>0.57020000000000004</v>
      </c>
      <c r="L1049" s="3">
        <v>1.99089</v>
      </c>
      <c r="M1049" s="3">
        <v>-0.87509000000000003</v>
      </c>
      <c r="N1049" s="3">
        <v>1.9821</v>
      </c>
      <c r="O1049" s="3">
        <v>-0.29188999999999998</v>
      </c>
      <c r="P1049" s="3">
        <v>1.97845</v>
      </c>
      <c r="Q1049" s="3">
        <v>-0.29288999999999998</v>
      </c>
      <c r="R1049" s="3">
        <v>1.5630000000000002E-2</v>
      </c>
      <c r="S1049" s="3">
        <v>0.99394000000000005</v>
      </c>
      <c r="T1049" s="3">
        <v>3.3009999999999998E-2</v>
      </c>
      <c r="U1049" s="3">
        <v>0.11713</v>
      </c>
      <c r="V1049" s="3">
        <v>3.2840000000000001E-2</v>
      </c>
      <c r="W1049" s="3">
        <v>0.11709</v>
      </c>
      <c r="X1049" s="3">
        <f t="shared" si="81"/>
        <v>1.9838133333333332</v>
      </c>
      <c r="Y1049" s="3">
        <f t="shared" si="82"/>
        <v>-0.48662333333333335</v>
      </c>
      <c r="Z1049" s="3">
        <f t="shared" si="83"/>
        <v>2.716E-2</v>
      </c>
      <c r="AA1049" s="3">
        <f t="shared" si="84"/>
        <v>0.40938666666666662</v>
      </c>
      <c r="AB1049" s="3">
        <v>-0.14482500000000001</v>
      </c>
      <c r="AC1049" s="3">
        <v>0.24187</v>
      </c>
      <c r="AD1049" s="3">
        <v>84.692250000000001</v>
      </c>
      <c r="AE1049" s="3">
        <v>19.547699999999992</v>
      </c>
      <c r="AF1049" s="3">
        <v>169.92635000000001</v>
      </c>
      <c r="AG1049" s="3">
        <v>80.798550000000006</v>
      </c>
      <c r="AH1049" s="3">
        <v>-101.36049999999997</v>
      </c>
      <c r="AI1049" s="3">
        <v>66.066099999999992</v>
      </c>
      <c r="AJ1049" s="3">
        <v>59.564899999999994</v>
      </c>
      <c r="AK1049" s="3">
        <v>66.98769999999999</v>
      </c>
      <c r="AL1049" s="3">
        <v>4.0250000000000004</v>
      </c>
      <c r="AM1049" s="3">
        <v>1.5449999999999999</v>
      </c>
      <c r="AN1049" s="3">
        <v>4.2750000000000004</v>
      </c>
      <c r="AO1049" s="3">
        <v>2.93</v>
      </c>
      <c r="AP1049" s="3">
        <v>0.90999999999999992</v>
      </c>
      <c r="AQ1049" s="3">
        <v>6.37</v>
      </c>
      <c r="AR1049" s="3">
        <v>80.591137246367694</v>
      </c>
      <c r="AS1049" s="3">
        <v>109.402176089937</v>
      </c>
      <c r="AT1049" s="3">
        <v>189.99331333630499</v>
      </c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</row>
    <row r="1050" spans="1:166" s="3" customFormat="1" x14ac:dyDescent="0.2">
      <c r="A1050">
        <v>1048</v>
      </c>
      <c r="B1050" t="s">
        <v>1094</v>
      </c>
      <c r="C1050">
        <v>151.249054989954</v>
      </c>
      <c r="D1050">
        <v>48</v>
      </c>
      <c r="E1050" s="3">
        <v>-0.22578999999999999</v>
      </c>
      <c r="F1050" s="3">
        <v>3.7100000000000001E-2</v>
      </c>
      <c r="G1050" s="3">
        <v>-9.4339999999999993E-2</v>
      </c>
      <c r="H1050" s="3">
        <v>0.26289000000000001</v>
      </c>
      <c r="I1050" s="3">
        <v>1.6930000000000001E-2</v>
      </c>
      <c r="J1050" s="3">
        <f t="shared" si="80"/>
        <v>59.06674542232723</v>
      </c>
      <c r="K1050" s="3">
        <v>1.115</v>
      </c>
      <c r="L1050" s="3">
        <v>1.9902899999999999</v>
      </c>
      <c r="M1050" s="3">
        <v>-0.87207999999999997</v>
      </c>
      <c r="N1050" s="3">
        <v>1.9806900000000001</v>
      </c>
      <c r="O1050" s="3">
        <v>-0.28887000000000002</v>
      </c>
      <c r="P1050" s="3">
        <v>1.9802900000000001</v>
      </c>
      <c r="Q1050" s="3">
        <v>-0.28850999999999999</v>
      </c>
      <c r="R1050" s="3">
        <v>1.508E-2</v>
      </c>
      <c r="S1050" s="3">
        <v>1.0006900000000001</v>
      </c>
      <c r="T1050" s="3">
        <v>3.6999999999999998E-2</v>
      </c>
      <c r="U1050" s="3">
        <v>0.11731999999999999</v>
      </c>
      <c r="V1050" s="3">
        <v>3.6319999999999998E-2</v>
      </c>
      <c r="W1050" s="3">
        <v>0.11691</v>
      </c>
      <c r="X1050" s="3">
        <f t="shared" si="81"/>
        <v>1.9837566666666666</v>
      </c>
      <c r="Y1050" s="3">
        <f t="shared" si="82"/>
        <v>-0.48315333333333332</v>
      </c>
      <c r="Z1050" s="3">
        <f t="shared" si="83"/>
        <v>2.9466666666666669E-2</v>
      </c>
      <c r="AA1050" s="3">
        <f t="shared" si="84"/>
        <v>0.41164000000000006</v>
      </c>
      <c r="AB1050" s="3">
        <v>-0.133295</v>
      </c>
      <c r="AC1050" s="3">
        <v>0.27095000000000002</v>
      </c>
      <c r="AD1050" s="3">
        <v>79.635300000000001</v>
      </c>
      <c r="AE1050" s="3">
        <v>14.31280000000001</v>
      </c>
      <c r="AF1050" s="3">
        <v>165.11154999999999</v>
      </c>
      <c r="AG1050" s="3">
        <v>80.795050000000003</v>
      </c>
      <c r="AH1050" s="3">
        <v>-111.71324999999999</v>
      </c>
      <c r="AI1050" s="3">
        <v>42.551699999999997</v>
      </c>
      <c r="AJ1050" s="3">
        <v>40.656100000000002</v>
      </c>
      <c r="AK1050" s="3">
        <v>40.269400000000019</v>
      </c>
      <c r="AL1050" s="3">
        <v>6.24</v>
      </c>
      <c r="AM1050" s="3">
        <v>1.395</v>
      </c>
      <c r="AN1050" s="3">
        <v>2.5499999999999998</v>
      </c>
      <c r="AO1050" s="3">
        <v>7.3599999999999994</v>
      </c>
      <c r="AP1050" s="3">
        <v>0.60999999999999988</v>
      </c>
      <c r="AQ1050" s="3">
        <v>2.92</v>
      </c>
      <c r="AR1050" s="3">
        <v>67.527788111901899</v>
      </c>
      <c r="AS1050" s="3">
        <v>123.304656990705</v>
      </c>
      <c r="AT1050" s="3">
        <v>190.83244510260701</v>
      </c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</row>
    <row r="1051" spans="1:166" s="3" customFormat="1" x14ac:dyDescent="0.2">
      <c r="A1051">
        <v>1049</v>
      </c>
      <c r="B1051" t="s">
        <v>1095</v>
      </c>
      <c r="C1051">
        <v>151.249054989954</v>
      </c>
      <c r="D1051">
        <v>95</v>
      </c>
      <c r="E1051" s="3">
        <v>-0.21845000000000001</v>
      </c>
      <c r="F1051" s="3">
        <v>3.4360000000000002E-2</v>
      </c>
      <c r="G1051" s="3">
        <v>-9.2050000000000007E-2</v>
      </c>
      <c r="H1051" s="3">
        <v>0.25280999999999998</v>
      </c>
      <c r="I1051" s="3">
        <v>1.6760000000000001E-2</v>
      </c>
      <c r="J1051" s="3">
        <f t="shared" si="80"/>
        <v>59.665871121718375</v>
      </c>
      <c r="K1051" s="3">
        <v>1.1079000000000001</v>
      </c>
      <c r="L1051" s="3">
        <v>1.9902899999999999</v>
      </c>
      <c r="M1051" s="3">
        <v>-0.87160000000000004</v>
      </c>
      <c r="N1051" s="3">
        <v>1.9806900000000001</v>
      </c>
      <c r="O1051" s="3">
        <v>-0.28843000000000002</v>
      </c>
      <c r="P1051" s="3">
        <v>1.9801</v>
      </c>
      <c r="Q1051" s="3">
        <v>-0.28815000000000002</v>
      </c>
      <c r="R1051" s="3">
        <v>1.5089999999999999E-2</v>
      </c>
      <c r="S1051" s="3">
        <v>1.0007299999999999</v>
      </c>
      <c r="T1051" s="3">
        <v>3.739E-2</v>
      </c>
      <c r="U1051" s="3">
        <v>0.11754000000000001</v>
      </c>
      <c r="V1051" s="3">
        <v>3.6139999999999999E-2</v>
      </c>
      <c r="W1051" s="3">
        <v>0.11733</v>
      </c>
      <c r="X1051" s="3">
        <f t="shared" si="81"/>
        <v>1.9836933333333333</v>
      </c>
      <c r="Y1051" s="3">
        <f t="shared" si="82"/>
        <v>-0.48272666666666675</v>
      </c>
      <c r="Z1051" s="3">
        <f t="shared" si="83"/>
        <v>2.954E-2</v>
      </c>
      <c r="AA1051" s="3">
        <f t="shared" si="84"/>
        <v>0.4118666666666666</v>
      </c>
      <c r="AB1051" s="3">
        <v>-0.13380999999999998</v>
      </c>
      <c r="AC1051" s="3">
        <v>0.27110000000000001</v>
      </c>
      <c r="AD1051" s="3">
        <v>79.361899999999991</v>
      </c>
      <c r="AE1051" s="3">
        <v>14.60260000000001</v>
      </c>
      <c r="AF1051" s="3">
        <v>164.48060000000001</v>
      </c>
      <c r="AG1051" s="3">
        <v>80.797500000000014</v>
      </c>
      <c r="AH1051" s="3">
        <v>-111.90475000000001</v>
      </c>
      <c r="AI1051" s="3">
        <v>42.657800000000002</v>
      </c>
      <c r="AJ1051" s="3">
        <v>40.577200000000005</v>
      </c>
      <c r="AK1051" s="3">
        <v>39.427199999999999</v>
      </c>
      <c r="AL1051" s="3">
        <v>5.6000000000000005</v>
      </c>
      <c r="AM1051" s="3">
        <v>1.395</v>
      </c>
      <c r="AN1051" s="3">
        <v>2.9249999999999998</v>
      </c>
      <c r="AO1051" s="3">
        <v>6.08</v>
      </c>
      <c r="AP1051" s="3">
        <v>0.60999999999999988</v>
      </c>
      <c r="AQ1051" s="3">
        <v>3.67</v>
      </c>
      <c r="AR1051" s="3">
        <v>67.499548686230895</v>
      </c>
      <c r="AS1051" s="3">
        <v>122.710335230781</v>
      </c>
      <c r="AT1051" s="3">
        <v>190.20988391701201</v>
      </c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</row>
    <row r="1052" spans="1:166" s="3" customFormat="1" x14ac:dyDescent="0.2">
      <c r="A1052">
        <v>1050</v>
      </c>
      <c r="B1052" t="s">
        <v>1096</v>
      </c>
      <c r="C1052">
        <v>151.20596100543199</v>
      </c>
      <c r="D1052">
        <v>3</v>
      </c>
      <c r="E1052" s="3">
        <v>-0.22634000000000001</v>
      </c>
      <c r="F1052" s="3">
        <v>1.489E-2</v>
      </c>
      <c r="G1052" s="3">
        <v>-0.10573</v>
      </c>
      <c r="H1052" s="3">
        <v>0.24123</v>
      </c>
      <c r="I1052" s="3">
        <v>2.317E-2</v>
      </c>
      <c r="J1052" s="3">
        <f t="shared" si="80"/>
        <v>43.159257660768233</v>
      </c>
      <c r="K1052" s="3">
        <v>1.9908999999999999</v>
      </c>
      <c r="L1052" s="3">
        <v>1.99011</v>
      </c>
      <c r="M1052" s="3">
        <v>-0.88429999999999997</v>
      </c>
      <c r="N1052" s="3">
        <v>1.98186</v>
      </c>
      <c r="O1052" s="3">
        <v>-0.30024000000000001</v>
      </c>
      <c r="P1052" s="3">
        <v>1.9729399999999999</v>
      </c>
      <c r="Q1052" s="3">
        <v>-0.30115999999999998</v>
      </c>
      <c r="R1052" s="3">
        <v>1.562E-2</v>
      </c>
      <c r="S1052" s="3">
        <v>0.98680999999999996</v>
      </c>
      <c r="T1052" s="3">
        <v>3.5740000000000001E-2</v>
      </c>
      <c r="U1052" s="3">
        <v>0.10944</v>
      </c>
      <c r="V1052" s="3">
        <v>2.6120000000000001E-2</v>
      </c>
      <c r="W1052" s="3">
        <v>0.11071</v>
      </c>
      <c r="X1052" s="3">
        <f t="shared" si="81"/>
        <v>1.9816366666666667</v>
      </c>
      <c r="Y1052" s="3">
        <f t="shared" si="82"/>
        <v>-0.49523333333333336</v>
      </c>
      <c r="Z1052" s="3">
        <f t="shared" si="83"/>
        <v>2.5826666666666668E-2</v>
      </c>
      <c r="AA1052" s="3">
        <f t="shared" si="84"/>
        <v>0.40232000000000001</v>
      </c>
      <c r="AB1052" s="3">
        <v>-0.13911999999999999</v>
      </c>
      <c r="AC1052" s="3">
        <v>0.21012</v>
      </c>
      <c r="AD1052" s="3">
        <v>84.714550000000003</v>
      </c>
      <c r="AE1052" s="3">
        <v>15.959900000000005</v>
      </c>
      <c r="AF1052" s="3">
        <v>171.79095000000001</v>
      </c>
      <c r="AG1052" s="3">
        <v>79.092950000000002</v>
      </c>
      <c r="AH1052" s="3">
        <v>-101.45255</v>
      </c>
      <c r="AI1052" s="3">
        <v>61.110700000000001</v>
      </c>
      <c r="AJ1052" s="3">
        <v>57.310099999999998</v>
      </c>
      <c r="AK1052" s="3">
        <v>70.541399999999982</v>
      </c>
      <c r="AL1052" s="3">
        <v>4.42</v>
      </c>
      <c r="AM1052" s="3">
        <v>1.7400000000000002</v>
      </c>
      <c r="AN1052" s="3">
        <v>2.915</v>
      </c>
      <c r="AO1052" s="3">
        <v>3.72</v>
      </c>
      <c r="AP1052" s="3">
        <v>1.3</v>
      </c>
      <c r="AQ1052" s="3">
        <v>3.6500000000000004</v>
      </c>
      <c r="AR1052" s="3">
        <v>81.614031998450002</v>
      </c>
      <c r="AS1052" s="3">
        <v>90.383755077528207</v>
      </c>
      <c r="AT1052" s="3">
        <v>171.99778707597801</v>
      </c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</row>
    <row r="1053" spans="1:166" s="3" customFormat="1" x14ac:dyDescent="0.2">
      <c r="A1053">
        <v>1051</v>
      </c>
      <c r="B1053" t="s">
        <v>1097</v>
      </c>
      <c r="C1053">
        <v>151.20596100543199</v>
      </c>
      <c r="D1053">
        <v>6</v>
      </c>
      <c r="E1053" s="3">
        <v>-0.25802999999999998</v>
      </c>
      <c r="F1053" s="3">
        <v>1.174E-2</v>
      </c>
      <c r="G1053" s="3">
        <v>-0.12314</v>
      </c>
      <c r="H1053" s="3">
        <v>0.26977000000000001</v>
      </c>
      <c r="I1053" s="3">
        <v>2.811E-2</v>
      </c>
      <c r="J1053" s="3">
        <f t="shared" si="80"/>
        <v>35.574528637495554</v>
      </c>
      <c r="K1053" s="3">
        <v>3.9525999999999999</v>
      </c>
      <c r="L1053" s="3">
        <v>1.99082</v>
      </c>
      <c r="M1053" s="3">
        <v>-0.88646000000000003</v>
      </c>
      <c r="N1053" s="3">
        <v>1.98207</v>
      </c>
      <c r="O1053" s="3">
        <v>-0.30077999999999999</v>
      </c>
      <c r="P1053" s="3">
        <v>1.97523</v>
      </c>
      <c r="Q1053" s="3">
        <v>-0.30104999999999998</v>
      </c>
      <c r="R1053" s="3">
        <v>1.485E-2</v>
      </c>
      <c r="S1053" s="3">
        <v>0.9919</v>
      </c>
      <c r="T1053" s="3">
        <v>3.8330000000000003E-2</v>
      </c>
      <c r="U1053" s="3">
        <v>0.10605000000000001</v>
      </c>
      <c r="V1053" s="3">
        <v>2.3879999999999998E-2</v>
      </c>
      <c r="W1053" s="3">
        <v>0.10639999999999999</v>
      </c>
      <c r="X1053" s="3">
        <f t="shared" si="81"/>
        <v>1.9827066666666668</v>
      </c>
      <c r="Y1053" s="3">
        <f t="shared" si="82"/>
        <v>-0.49609666666666669</v>
      </c>
      <c r="Z1053" s="3">
        <f t="shared" si="83"/>
        <v>2.5686666666666667E-2</v>
      </c>
      <c r="AA1053" s="3">
        <f t="shared" si="84"/>
        <v>0.40145000000000003</v>
      </c>
      <c r="AB1053" s="3">
        <v>-0.13391500000000001</v>
      </c>
      <c r="AC1053" s="3">
        <v>0.22587000000000002</v>
      </c>
      <c r="AD1053" s="3">
        <v>79.854549999999989</v>
      </c>
      <c r="AE1053" s="3">
        <v>10.683700000000002</v>
      </c>
      <c r="AF1053" s="3">
        <v>164.41305</v>
      </c>
      <c r="AG1053" s="3">
        <v>78.2286</v>
      </c>
      <c r="AH1053" s="3">
        <v>-107.79040000000001</v>
      </c>
      <c r="AI1053" s="3">
        <v>34.109299999999998</v>
      </c>
      <c r="AJ1053" s="3">
        <v>41.188200000000002</v>
      </c>
      <c r="AK1053" s="3">
        <v>43.246300000000019</v>
      </c>
      <c r="AL1053" s="3">
        <v>4.0549999999999997</v>
      </c>
      <c r="AM1053" s="3">
        <v>1.395</v>
      </c>
      <c r="AN1053" s="3">
        <v>3.79</v>
      </c>
      <c r="AO1053" s="3">
        <v>2.9899999999999998</v>
      </c>
      <c r="AP1053" s="3">
        <v>0.60999999999999988</v>
      </c>
      <c r="AQ1053" s="3">
        <v>5.4</v>
      </c>
      <c r="AR1053" s="3">
        <v>75.778929931101302</v>
      </c>
      <c r="AS1053" s="3">
        <v>104.71793633159</v>
      </c>
      <c r="AT1053" s="3">
        <v>180.49686626269201</v>
      </c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</row>
    <row r="1054" spans="1:166" s="3" customFormat="1" x14ac:dyDescent="0.2">
      <c r="A1054">
        <v>1052</v>
      </c>
      <c r="B1054" t="s">
        <v>1098</v>
      </c>
      <c r="C1054">
        <v>151.20596100543199</v>
      </c>
      <c r="D1054">
        <v>8</v>
      </c>
      <c r="E1054" s="3">
        <v>-0.25734000000000001</v>
      </c>
      <c r="F1054" s="3">
        <v>1.09E-2</v>
      </c>
      <c r="G1054" s="3">
        <v>-0.12322</v>
      </c>
      <c r="H1054" s="3">
        <v>0.26823999999999998</v>
      </c>
      <c r="I1054" s="3">
        <v>2.8299999999999999E-2</v>
      </c>
      <c r="J1054" s="3">
        <f t="shared" si="80"/>
        <v>35.335689045936398</v>
      </c>
      <c r="K1054" s="3">
        <v>3.7568000000000001</v>
      </c>
      <c r="L1054" s="3">
        <v>1.9904900000000001</v>
      </c>
      <c r="M1054" s="3">
        <v>-0.89041000000000003</v>
      </c>
      <c r="N1054" s="3">
        <v>1.9810300000000001</v>
      </c>
      <c r="O1054" s="3">
        <v>-0.30585000000000001</v>
      </c>
      <c r="P1054" s="3">
        <v>1.9760800000000001</v>
      </c>
      <c r="Q1054" s="3">
        <v>-0.30520000000000003</v>
      </c>
      <c r="R1054" s="3">
        <v>1.512E-2</v>
      </c>
      <c r="S1054" s="3">
        <v>0.98740000000000006</v>
      </c>
      <c r="T1054" s="3">
        <v>3.1140000000000001E-2</v>
      </c>
      <c r="U1054" s="3">
        <v>0.10377</v>
      </c>
      <c r="V1054" s="3">
        <v>2.4850000000000001E-2</v>
      </c>
      <c r="W1054" s="3">
        <v>0.105</v>
      </c>
      <c r="X1054" s="3">
        <f t="shared" si="81"/>
        <v>1.9825333333333333</v>
      </c>
      <c r="Y1054" s="3">
        <f t="shared" si="82"/>
        <v>-0.50048666666666675</v>
      </c>
      <c r="Z1054" s="3">
        <f t="shared" si="83"/>
        <v>2.3703333333333337E-2</v>
      </c>
      <c r="AA1054" s="3">
        <f t="shared" si="84"/>
        <v>0.39872333333333332</v>
      </c>
      <c r="AB1054" s="3">
        <v>-0.13486499999999998</v>
      </c>
      <c r="AC1054" s="3">
        <v>0.20598999999999998</v>
      </c>
      <c r="AD1054" s="3">
        <v>81.251900000000006</v>
      </c>
      <c r="AE1054" s="3">
        <v>8.2642000000000024</v>
      </c>
      <c r="AF1054" s="3">
        <v>168.9742</v>
      </c>
      <c r="AG1054" s="3">
        <v>75.834350000000001</v>
      </c>
      <c r="AH1054" s="3">
        <v>-105.76520000000002</v>
      </c>
      <c r="AI1054" s="3">
        <v>39.941200000000002</v>
      </c>
      <c r="AJ1054" s="3">
        <v>37.477699999999999</v>
      </c>
      <c r="AK1054" s="3">
        <v>52.626500000000021</v>
      </c>
      <c r="AL1054" s="3">
        <v>3.7850000000000001</v>
      </c>
      <c r="AM1054" s="3">
        <v>1.54</v>
      </c>
      <c r="AN1054" s="3">
        <v>3.03</v>
      </c>
      <c r="AO1054" s="3">
        <v>2.4499999999999997</v>
      </c>
      <c r="AP1054" s="3">
        <v>0.89999999999999991</v>
      </c>
      <c r="AQ1054" s="3">
        <v>3.88</v>
      </c>
      <c r="AR1054" s="3">
        <v>82.413103154473404</v>
      </c>
      <c r="AS1054" s="3">
        <v>98.659439972586895</v>
      </c>
      <c r="AT1054" s="3">
        <v>181.07254312705999</v>
      </c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</row>
    <row r="1055" spans="1:166" s="3" customFormat="1" x14ac:dyDescent="0.2">
      <c r="A1055">
        <v>1053</v>
      </c>
      <c r="B1055" t="s">
        <v>1099</v>
      </c>
      <c r="C1055">
        <v>151.16286702091</v>
      </c>
      <c r="D1055">
        <v>5</v>
      </c>
      <c r="E1055" s="3">
        <v>-0.27878999999999998</v>
      </c>
      <c r="F1055" s="3">
        <v>-2.7220000000000001E-2</v>
      </c>
      <c r="G1055" s="3">
        <v>-0.15301000000000001</v>
      </c>
      <c r="H1055" s="3">
        <v>0.25157000000000002</v>
      </c>
      <c r="I1055" s="3">
        <v>4.6530000000000002E-2</v>
      </c>
      <c r="J1055" s="3">
        <f t="shared" si="80"/>
        <v>21.491510853212979</v>
      </c>
      <c r="K1055" s="3">
        <v>4.1661000000000001</v>
      </c>
      <c r="L1055" s="3">
        <v>1.99061</v>
      </c>
      <c r="M1055" s="3">
        <v>-0.88541000000000003</v>
      </c>
      <c r="N1055" s="3">
        <v>1.98054</v>
      </c>
      <c r="O1055" s="3">
        <v>-0.29998999999999998</v>
      </c>
      <c r="P1055" s="3">
        <v>1.9717899999999999</v>
      </c>
      <c r="Q1055" s="3">
        <v>-0.29957</v>
      </c>
      <c r="R1055" s="3">
        <v>1.4540000000000001E-2</v>
      </c>
      <c r="S1055" s="3">
        <v>0.98582000000000003</v>
      </c>
      <c r="T1055" s="3">
        <v>2.6589999999999999E-2</v>
      </c>
      <c r="U1055" s="3">
        <v>0.10939</v>
      </c>
      <c r="V1055" s="3">
        <v>2.2630000000000001E-2</v>
      </c>
      <c r="W1055" s="3">
        <v>0.11133999999999999</v>
      </c>
      <c r="X1055" s="3">
        <f t="shared" si="81"/>
        <v>1.98098</v>
      </c>
      <c r="Y1055" s="3">
        <f t="shared" si="82"/>
        <v>-0.49499000000000004</v>
      </c>
      <c r="Z1055" s="3">
        <f t="shared" si="83"/>
        <v>2.1253333333333332E-2</v>
      </c>
      <c r="AA1055" s="3">
        <f t="shared" si="84"/>
        <v>0.40218333333333334</v>
      </c>
      <c r="AB1055" s="3">
        <v>-0.12786500000000001</v>
      </c>
      <c r="AC1055" s="3">
        <v>0.19927</v>
      </c>
      <c r="AD1055" s="3">
        <v>83.426150000000007</v>
      </c>
      <c r="AE1055" s="3">
        <v>12.370899999999992</v>
      </c>
      <c r="AF1055" s="3">
        <v>164.60509999999999</v>
      </c>
      <c r="AG1055" s="3">
        <v>81.250450000000001</v>
      </c>
      <c r="AH1055" s="3">
        <v>-100.28934999999998</v>
      </c>
      <c r="AI1055" s="3">
        <v>56.327799999999996</v>
      </c>
      <c r="AJ1055" s="3">
        <v>55.690300000000001</v>
      </c>
      <c r="AK1055" s="3">
        <v>74.905399999999986</v>
      </c>
      <c r="AL1055" s="3">
        <v>3.8550000000000004</v>
      </c>
      <c r="AM1055" s="3">
        <v>1.7549999999999999</v>
      </c>
      <c r="AN1055" s="3">
        <v>3.94</v>
      </c>
      <c r="AO1055" s="3">
        <v>2.5900000000000003</v>
      </c>
      <c r="AP1055" s="3">
        <v>1.3299999999999998</v>
      </c>
      <c r="AQ1055" s="3">
        <v>5.7</v>
      </c>
      <c r="AR1055" s="3">
        <v>80.391369457361904</v>
      </c>
      <c r="AS1055" s="3">
        <v>94.071109655113204</v>
      </c>
      <c r="AT1055" s="3">
        <v>174.46247911247499</v>
      </c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</row>
    <row r="1056" spans="1:166" s="3" customFormat="1" x14ac:dyDescent="0.2">
      <c r="A1056">
        <v>1054</v>
      </c>
      <c r="B1056" t="s">
        <v>1100</v>
      </c>
      <c r="C1056">
        <v>151.16286702091</v>
      </c>
      <c r="D1056">
        <v>6</v>
      </c>
      <c r="E1056" s="3">
        <v>-0.28695999999999999</v>
      </c>
      <c r="F1056" s="3">
        <v>-4.2560000000000001E-2</v>
      </c>
      <c r="G1056" s="3">
        <v>-0.16475999999999999</v>
      </c>
      <c r="H1056" s="3">
        <v>0.24440000000000001</v>
      </c>
      <c r="I1056" s="3">
        <v>5.5539999999999999E-2</v>
      </c>
      <c r="J1056" s="3">
        <f t="shared" si="80"/>
        <v>18.005041411595247</v>
      </c>
      <c r="K1056" s="3">
        <v>2.8494999999999999</v>
      </c>
      <c r="L1056" s="3">
        <v>1.9903500000000001</v>
      </c>
      <c r="M1056" s="3">
        <v>-0.88904000000000005</v>
      </c>
      <c r="N1056" s="3">
        <v>1.9801500000000001</v>
      </c>
      <c r="O1056" s="3">
        <v>-0.30435000000000001</v>
      </c>
      <c r="P1056" s="3">
        <v>1.97936</v>
      </c>
      <c r="Q1056" s="3">
        <v>-0.30481999999999998</v>
      </c>
      <c r="R1056" s="3">
        <v>1.4970000000000001E-2</v>
      </c>
      <c r="S1056" s="3">
        <v>0.98887000000000003</v>
      </c>
      <c r="T1056" s="3">
        <v>3.7490000000000002E-2</v>
      </c>
      <c r="U1056" s="3">
        <v>0.10285</v>
      </c>
      <c r="V1056" s="3">
        <v>2.9569999999999999E-2</v>
      </c>
      <c r="W1056" s="3">
        <v>0.10274999999999999</v>
      </c>
      <c r="X1056" s="3">
        <f t="shared" si="81"/>
        <v>1.9832866666666666</v>
      </c>
      <c r="Y1056" s="3">
        <f t="shared" si="82"/>
        <v>-0.49940333333333325</v>
      </c>
      <c r="Z1056" s="3">
        <f t="shared" si="83"/>
        <v>2.7343333333333334E-2</v>
      </c>
      <c r="AA1056" s="3">
        <f t="shared" si="84"/>
        <v>0.39815666666666666</v>
      </c>
      <c r="AB1056" s="3">
        <v>-0.13111999999999999</v>
      </c>
      <c r="AC1056" s="3">
        <v>0.24628</v>
      </c>
      <c r="AD1056" s="3">
        <v>80.124899999999997</v>
      </c>
      <c r="AE1056" s="3">
        <v>11.759399999999999</v>
      </c>
      <c r="AF1056" s="3">
        <v>166.24385000000001</v>
      </c>
      <c r="AG1056" s="3">
        <v>79.368050000000011</v>
      </c>
      <c r="AH1056" s="3">
        <v>-109.94955000000002</v>
      </c>
      <c r="AI1056" s="3">
        <v>36.566099999999999</v>
      </c>
      <c r="AJ1056" s="3">
        <v>38.955100000000002</v>
      </c>
      <c r="AK1056" s="3">
        <v>40.242999999999995</v>
      </c>
      <c r="AL1056" s="3">
        <v>4.67</v>
      </c>
      <c r="AM1056" s="3">
        <v>1.395</v>
      </c>
      <c r="AN1056" s="3">
        <v>3.64</v>
      </c>
      <c r="AO1056" s="3">
        <v>4.2200000000000006</v>
      </c>
      <c r="AP1056" s="3">
        <v>0.60999999999999988</v>
      </c>
      <c r="AQ1056" s="3">
        <v>5.1000000000000005</v>
      </c>
      <c r="AR1056" s="3">
        <v>71.734416632223898</v>
      </c>
      <c r="AS1056" s="3">
        <v>99.166204565994207</v>
      </c>
      <c r="AT1056" s="3">
        <v>170.900621198218</v>
      </c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</row>
    <row r="1057" spans="1:166" s="3" customFormat="1" x14ac:dyDescent="0.2">
      <c r="A1057">
        <v>1055</v>
      </c>
      <c r="B1057" t="s">
        <v>1101</v>
      </c>
      <c r="C1057">
        <v>151.11977303638901</v>
      </c>
      <c r="D1057">
        <v>3</v>
      </c>
      <c r="E1057" s="3">
        <v>-0.26880999999999999</v>
      </c>
      <c r="F1057" s="3">
        <v>-6.3579999999999998E-2</v>
      </c>
      <c r="G1057" s="3">
        <v>-0.16619</v>
      </c>
      <c r="H1057" s="3">
        <v>0.20523</v>
      </c>
      <c r="I1057" s="3">
        <v>6.7290000000000003E-2</v>
      </c>
      <c r="J1057" s="3">
        <f t="shared" si="80"/>
        <v>14.861049190072819</v>
      </c>
      <c r="K1057" s="3">
        <v>1.2377</v>
      </c>
      <c r="L1057" s="3">
        <v>1.98854</v>
      </c>
      <c r="M1057" s="3">
        <v>-0.90934999999999999</v>
      </c>
      <c r="N1057" s="3">
        <v>1.96831</v>
      </c>
      <c r="O1057" s="3">
        <v>-0.32263999999999998</v>
      </c>
      <c r="P1057" s="3">
        <v>1.9295800000000001</v>
      </c>
      <c r="Q1057" s="3">
        <v>-0.32242999999999999</v>
      </c>
      <c r="R1057" s="3">
        <v>1.2070000000000001E-2</v>
      </c>
      <c r="S1057" s="3">
        <v>0.95311000000000001</v>
      </c>
      <c r="T1057" s="3">
        <v>9.5600000000000008E-3</v>
      </c>
      <c r="U1057" s="3">
        <v>8.6029999999999995E-2</v>
      </c>
      <c r="V1057" s="3">
        <v>6.8870000000000001E-2</v>
      </c>
      <c r="W1057" s="3">
        <v>7.8380000000000005E-2</v>
      </c>
      <c r="X1057" s="3">
        <f t="shared" si="81"/>
        <v>1.9621433333333336</v>
      </c>
      <c r="Y1057" s="3">
        <f t="shared" si="82"/>
        <v>-0.51813999999999993</v>
      </c>
      <c r="Z1057" s="3">
        <f t="shared" si="83"/>
        <v>3.0166666666666665E-2</v>
      </c>
      <c r="AA1057" s="3">
        <f t="shared" si="84"/>
        <v>0.3725066666666666</v>
      </c>
      <c r="AB1057" s="3">
        <v>-0.11114</v>
      </c>
      <c r="AC1057" s="3">
        <v>5.4880000000000012E-2</v>
      </c>
      <c r="AD1057" s="3">
        <v>81.392300000000006</v>
      </c>
      <c r="AE1057" s="3">
        <v>14.512799999999999</v>
      </c>
      <c r="AF1057" s="3">
        <v>161.203</v>
      </c>
      <c r="AG1057" s="3">
        <v>69.13045000000001</v>
      </c>
      <c r="AH1057" s="3">
        <v>-90.868899999999996</v>
      </c>
      <c r="AI1057" s="3">
        <v>9.2075999999999993</v>
      </c>
      <c r="AJ1057" s="3">
        <v>28.2485</v>
      </c>
      <c r="AK1057" s="3">
        <v>80.994700000000023</v>
      </c>
      <c r="AL1057" s="3">
        <v>5.2450000000000001</v>
      </c>
      <c r="AM1057" s="3">
        <v>1.4300000000000002</v>
      </c>
      <c r="AN1057" s="3">
        <v>3.26</v>
      </c>
      <c r="AO1057" s="3">
        <v>5.3699999999999992</v>
      </c>
      <c r="AP1057" s="3">
        <v>0.67999999999999994</v>
      </c>
      <c r="AQ1057" s="3">
        <v>4.34</v>
      </c>
      <c r="AR1057" s="3">
        <v>67.4075090766366</v>
      </c>
      <c r="AS1057" s="3">
        <v>98.895409817422603</v>
      </c>
      <c r="AT1057" s="3">
        <v>166.30291889405899</v>
      </c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</row>
    <row r="1058" spans="1:166" s="3" customFormat="1" x14ac:dyDescent="0.2">
      <c r="A1058">
        <v>1056</v>
      </c>
      <c r="B1058" t="s">
        <v>1102</v>
      </c>
      <c r="C1058">
        <v>151.08676029384799</v>
      </c>
      <c r="D1058">
        <v>1</v>
      </c>
      <c r="E1058" s="3">
        <v>-0.29969000000000001</v>
      </c>
      <c r="F1058" s="3">
        <v>-3.0290000000000001E-2</v>
      </c>
      <c r="G1058" s="3">
        <v>-0.16499</v>
      </c>
      <c r="H1058" s="3">
        <v>0.26939999999999997</v>
      </c>
      <c r="I1058" s="3">
        <v>5.0520000000000002E-2</v>
      </c>
      <c r="J1058" s="3">
        <f t="shared" si="80"/>
        <v>19.794140934283451</v>
      </c>
      <c r="K1058" s="3">
        <v>3.9485000000000001</v>
      </c>
      <c r="L1058" s="3">
        <v>1.9906999999999999</v>
      </c>
      <c r="M1058" s="3">
        <v>-0.90603</v>
      </c>
      <c r="N1058" s="3">
        <v>1.9815</v>
      </c>
      <c r="O1058" s="3">
        <v>-0.31919999999999998</v>
      </c>
      <c r="P1058" s="3">
        <v>1.97366</v>
      </c>
      <c r="Q1058" s="3">
        <v>-0.31981999999999999</v>
      </c>
      <c r="R1058" s="3">
        <v>1.404E-2</v>
      </c>
      <c r="S1058" s="3">
        <v>0.97391000000000005</v>
      </c>
      <c r="T1058" s="3">
        <v>3.5720000000000002E-2</v>
      </c>
      <c r="U1058" s="3">
        <v>8.7029999999999996E-2</v>
      </c>
      <c r="V1058" s="3">
        <v>2.051E-2</v>
      </c>
      <c r="W1058" s="3">
        <v>8.6860000000000007E-2</v>
      </c>
      <c r="X1058" s="3">
        <f t="shared" si="81"/>
        <v>1.9819533333333332</v>
      </c>
      <c r="Y1058" s="3">
        <f t="shared" si="82"/>
        <v>-0.51501666666666668</v>
      </c>
      <c r="Z1058" s="3">
        <f t="shared" si="83"/>
        <v>2.3423333333333334E-2</v>
      </c>
      <c r="AA1058" s="3">
        <f t="shared" si="84"/>
        <v>0.3826</v>
      </c>
      <c r="AB1058" s="3">
        <v>-0.12539500000000001</v>
      </c>
      <c r="AC1058" s="3">
        <v>0.17404999999999998</v>
      </c>
      <c r="AD1058" s="3">
        <v>79.713650000000001</v>
      </c>
      <c r="AE1058" s="3">
        <v>3.2091000000000065</v>
      </c>
      <c r="AF1058" s="3">
        <v>164.13184999999999</v>
      </c>
      <c r="AG1058" s="3">
        <v>77.852500000000006</v>
      </c>
      <c r="AH1058" s="3">
        <v>-107.55569999999997</v>
      </c>
      <c r="AI1058" s="3">
        <v>28.013300000000001</v>
      </c>
      <c r="AJ1058" s="3">
        <v>32.356999999999999</v>
      </c>
      <c r="AK1058" s="3">
        <v>50.74290000000002</v>
      </c>
      <c r="AL1058" s="3">
        <v>4.585</v>
      </c>
      <c r="AM1058" s="3">
        <v>1.395</v>
      </c>
      <c r="AN1058" s="3">
        <v>3.41</v>
      </c>
      <c r="AO1058" s="3">
        <v>4.0500000000000007</v>
      </c>
      <c r="AP1058" s="3">
        <v>0.60999999999999988</v>
      </c>
      <c r="AQ1058" s="3">
        <v>4.6400000000000006</v>
      </c>
      <c r="AR1058" s="3">
        <v>66.134643112133404</v>
      </c>
      <c r="AS1058" s="3">
        <v>82.458693952941402</v>
      </c>
      <c r="AT1058" s="3">
        <v>148.593337065074</v>
      </c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</row>
    <row r="1059" spans="1:166" s="4" customFormat="1" x14ac:dyDescent="0.2">
      <c r="A1059">
        <v>1057</v>
      </c>
      <c r="B1059" t="s">
        <v>1103</v>
      </c>
      <c r="C1059">
        <v>150.605145926056</v>
      </c>
      <c r="D1059">
        <v>3</v>
      </c>
      <c r="E1059" s="3">
        <v>-0.26219999999999999</v>
      </c>
      <c r="F1059" s="3">
        <v>-2.8660000000000001E-2</v>
      </c>
      <c r="G1059" s="3">
        <v>-0.14543</v>
      </c>
      <c r="H1059" s="3">
        <v>0.23354</v>
      </c>
      <c r="I1059" s="3">
        <v>4.5280000000000001E-2</v>
      </c>
      <c r="J1059" s="3">
        <f t="shared" si="80"/>
        <v>22.084805653710248</v>
      </c>
      <c r="K1059" s="3">
        <v>1.375</v>
      </c>
      <c r="L1059" s="3">
        <v>1.9901800000000001</v>
      </c>
      <c r="M1059" s="3">
        <v>-0.88683000000000001</v>
      </c>
      <c r="N1059" s="3">
        <v>1.9796100000000001</v>
      </c>
      <c r="O1059" s="3">
        <v>-0.30154999999999998</v>
      </c>
      <c r="P1059" s="3">
        <v>1.9772799999999999</v>
      </c>
      <c r="Q1059" s="3">
        <v>-0.30243999999999999</v>
      </c>
      <c r="R1059" s="3">
        <v>1.465E-2</v>
      </c>
      <c r="S1059" s="3">
        <v>0.99131000000000002</v>
      </c>
      <c r="T1059" s="3">
        <v>3.6720000000000003E-2</v>
      </c>
      <c r="U1059" s="3">
        <v>0.10535</v>
      </c>
      <c r="V1059" s="3">
        <v>2.7619999999999999E-2</v>
      </c>
      <c r="W1059" s="3">
        <v>0.10556</v>
      </c>
      <c r="X1059" s="3">
        <f t="shared" si="81"/>
        <v>1.9823566666666668</v>
      </c>
      <c r="Y1059" s="3">
        <f t="shared" si="82"/>
        <v>-0.49693999999999999</v>
      </c>
      <c r="Z1059" s="3">
        <f t="shared" si="83"/>
        <v>2.6330000000000003E-2</v>
      </c>
      <c r="AA1059" s="3">
        <f t="shared" si="84"/>
        <v>0.40074000000000004</v>
      </c>
      <c r="AB1059" s="3">
        <v>-0.12436999999999999</v>
      </c>
      <c r="AC1059" s="3">
        <v>0.24901999999999999</v>
      </c>
      <c r="AD1059" s="3">
        <v>80.313450000000003</v>
      </c>
      <c r="AE1059" s="3">
        <v>6.1559000000000026</v>
      </c>
      <c r="AF1059" s="3">
        <v>165.32570000000001</v>
      </c>
      <c r="AG1059" s="3">
        <v>77.961000000000013</v>
      </c>
      <c r="AH1059" s="3">
        <v>-107.05855</v>
      </c>
      <c r="AI1059" s="3">
        <v>27.151800000000001</v>
      </c>
      <c r="AJ1059" s="3">
        <v>36.108800000000002</v>
      </c>
      <c r="AK1059" s="3">
        <v>44.792799999999971</v>
      </c>
      <c r="AL1059" s="3">
        <v>5.3150000000000004</v>
      </c>
      <c r="AM1059" s="3">
        <v>1.395</v>
      </c>
      <c r="AN1059" s="3">
        <v>3.51</v>
      </c>
      <c r="AO1059" s="3">
        <v>5.51</v>
      </c>
      <c r="AP1059" s="3">
        <v>0.60999999999999988</v>
      </c>
      <c r="AQ1059" s="3">
        <v>4.84</v>
      </c>
      <c r="AR1059" s="3">
        <v>72.060738884421895</v>
      </c>
      <c r="AS1059" s="3">
        <v>101.36719884303</v>
      </c>
      <c r="AT1059" s="3">
        <v>173.42793772745199</v>
      </c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</row>
    <row r="1060" spans="1:166" s="4" customFormat="1" x14ac:dyDescent="0.2">
      <c r="A1060">
        <v>1058</v>
      </c>
      <c r="B1060" t="s">
        <v>1104</v>
      </c>
      <c r="C1060">
        <v>150.605145926056</v>
      </c>
      <c r="D1060">
        <v>1</v>
      </c>
      <c r="E1060" s="3">
        <v>-0.25684000000000001</v>
      </c>
      <c r="F1060" s="3">
        <v>-2.8469999999999999E-2</v>
      </c>
      <c r="G1060" s="3">
        <v>-0.14266000000000001</v>
      </c>
      <c r="H1060" s="3">
        <v>0.22836999999999999</v>
      </c>
      <c r="I1060" s="3">
        <v>4.4560000000000002E-2</v>
      </c>
      <c r="J1060" s="3">
        <f t="shared" si="80"/>
        <v>22.44165170556553</v>
      </c>
      <c r="K1060" s="3">
        <v>1.7824</v>
      </c>
      <c r="L1060" s="3">
        <v>1.9901899999999999</v>
      </c>
      <c r="M1060" s="3">
        <v>-0.88665000000000005</v>
      </c>
      <c r="N1060" s="3">
        <v>1.97956</v>
      </c>
      <c r="O1060" s="3">
        <v>-0.3014</v>
      </c>
      <c r="P1060" s="3">
        <v>1.9775</v>
      </c>
      <c r="Q1060" s="3">
        <v>-0.30236000000000002</v>
      </c>
      <c r="R1060" s="3">
        <v>1.4659999999999999E-2</v>
      </c>
      <c r="S1060" s="3">
        <v>0.99129</v>
      </c>
      <c r="T1060" s="3">
        <v>3.6790000000000003E-2</v>
      </c>
      <c r="U1060" s="3">
        <v>0.10548</v>
      </c>
      <c r="V1060" s="3">
        <v>2.775E-2</v>
      </c>
      <c r="W1060" s="3">
        <v>0.10563</v>
      </c>
      <c r="X1060" s="3">
        <f t="shared" si="81"/>
        <v>1.9824166666666667</v>
      </c>
      <c r="Y1060" s="3">
        <f t="shared" si="82"/>
        <v>-0.49680333333333332</v>
      </c>
      <c r="Z1060" s="3">
        <f t="shared" si="83"/>
        <v>2.6400000000000003E-2</v>
      </c>
      <c r="AA1060" s="3">
        <f t="shared" si="84"/>
        <v>0.40079999999999999</v>
      </c>
      <c r="AB1060" s="3">
        <v>-0.12482</v>
      </c>
      <c r="AC1060" s="3">
        <v>0.25012000000000001</v>
      </c>
      <c r="AD1060" s="3">
        <v>80.426699999999997</v>
      </c>
      <c r="AE1060" s="3">
        <v>6.3363999999999976</v>
      </c>
      <c r="AF1060" s="3">
        <v>165.4487</v>
      </c>
      <c r="AG1060" s="3">
        <v>77.967749999999995</v>
      </c>
      <c r="AH1060" s="3">
        <v>-106.8486</v>
      </c>
      <c r="AI1060" s="3">
        <v>27.624599999999997</v>
      </c>
      <c r="AJ1060" s="3">
        <v>36.148499999999999</v>
      </c>
      <c r="AK1060" s="3">
        <v>44.763899999999978</v>
      </c>
      <c r="AL1060" s="3">
        <v>4.66</v>
      </c>
      <c r="AM1060" s="3">
        <v>1.395</v>
      </c>
      <c r="AN1060" s="3">
        <v>4.1349999999999998</v>
      </c>
      <c r="AO1060" s="3">
        <v>4.1999999999999993</v>
      </c>
      <c r="AP1060" s="3">
        <v>0.60999999999999988</v>
      </c>
      <c r="AQ1060" s="3">
        <v>6.09</v>
      </c>
      <c r="AR1060" s="3">
        <v>72.0973455473287</v>
      </c>
      <c r="AS1060" s="3">
        <v>101.308024535705</v>
      </c>
      <c r="AT1060" s="3">
        <v>173.405370083034</v>
      </c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</row>
    <row r="1061" spans="1:166" s="3" customFormat="1" x14ac:dyDescent="0.2">
      <c r="A1061">
        <v>1059</v>
      </c>
      <c r="B1061" t="s">
        <v>1105</v>
      </c>
      <c r="C1061">
        <v>150.605145926056</v>
      </c>
      <c r="D1061">
        <v>1</v>
      </c>
      <c r="E1061" s="3">
        <v>-0.25512000000000001</v>
      </c>
      <c r="F1061" s="3">
        <v>-5.8729999999999997E-2</v>
      </c>
      <c r="G1061" s="3">
        <v>-0.15692999999999999</v>
      </c>
      <c r="H1061" s="3">
        <v>0.19639000000000001</v>
      </c>
      <c r="I1061" s="3">
        <v>6.2700000000000006E-2</v>
      </c>
      <c r="J1061" s="3">
        <f t="shared" si="80"/>
        <v>15.948963317384369</v>
      </c>
      <c r="K1061" s="3">
        <v>1.8070999999999999</v>
      </c>
      <c r="L1061" s="3">
        <v>1.9888999999999999</v>
      </c>
      <c r="M1061" s="3">
        <v>-0.88382000000000005</v>
      </c>
      <c r="N1061" s="3">
        <v>1.9819199999999999</v>
      </c>
      <c r="O1061" s="3">
        <v>-0.30163000000000001</v>
      </c>
      <c r="P1061" s="3">
        <v>1.9346699999999999</v>
      </c>
      <c r="Q1061" s="3">
        <v>-0.29949999999999999</v>
      </c>
      <c r="R1061" s="3">
        <v>1.332E-2</v>
      </c>
      <c r="S1061" s="3">
        <v>0.97540000000000004</v>
      </c>
      <c r="T1061" s="3">
        <v>1.7919999999999998E-2</v>
      </c>
      <c r="U1061" s="3">
        <v>0.10627</v>
      </c>
      <c r="V1061" s="3">
        <v>6.9269999999999998E-2</v>
      </c>
      <c r="W1061" s="3">
        <v>0.10217</v>
      </c>
      <c r="X1061" s="3">
        <f t="shared" si="81"/>
        <v>1.9684966666666666</v>
      </c>
      <c r="Y1061" s="3">
        <f t="shared" si="82"/>
        <v>-0.49498333333333333</v>
      </c>
      <c r="Z1061" s="3">
        <f t="shared" si="83"/>
        <v>3.3503333333333329E-2</v>
      </c>
      <c r="AA1061" s="3">
        <f t="shared" si="84"/>
        <v>0.39461333333333343</v>
      </c>
      <c r="AB1061" s="3">
        <v>-0.11730500000000001</v>
      </c>
      <c r="AC1061" s="3">
        <v>0.19559000000000001</v>
      </c>
      <c r="AD1061" s="3">
        <v>86.514299999999992</v>
      </c>
      <c r="AE1061" s="3">
        <v>0.52980000000000871</v>
      </c>
      <c r="AF1061" s="3">
        <v>168.04825</v>
      </c>
      <c r="AG1061" s="3">
        <v>73.819600000000008</v>
      </c>
      <c r="AH1061" s="3">
        <v>-87.037299999999988</v>
      </c>
      <c r="AI1061" s="3">
        <v>49.686299999999996</v>
      </c>
      <c r="AJ1061" s="3">
        <v>47.302199999999999</v>
      </c>
      <c r="AK1061" s="3">
        <v>98.5779</v>
      </c>
      <c r="AL1061" s="3">
        <v>5.5750000000000002</v>
      </c>
      <c r="AM1061" s="3">
        <v>1.4</v>
      </c>
      <c r="AN1061" s="3">
        <v>2.27</v>
      </c>
      <c r="AO1061" s="3">
        <v>6.0299999999999994</v>
      </c>
      <c r="AP1061" s="3">
        <v>0.61999999999999988</v>
      </c>
      <c r="AQ1061" s="3">
        <v>2.3600000000000003</v>
      </c>
      <c r="AR1061" s="3">
        <v>70.669685693962293</v>
      </c>
      <c r="AS1061" s="3">
        <v>103.70536315440199</v>
      </c>
      <c r="AT1061" s="3">
        <v>174.375048848364</v>
      </c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</row>
    <row r="1062" spans="1:166" s="3" customFormat="1" x14ac:dyDescent="0.2">
      <c r="A1062">
        <v>1060</v>
      </c>
      <c r="B1062" t="s">
        <v>1106</v>
      </c>
      <c r="C1062">
        <v>150.605145926056</v>
      </c>
      <c r="D1062">
        <v>2</v>
      </c>
      <c r="E1062" s="3">
        <v>-0.25202000000000002</v>
      </c>
      <c r="F1062" s="3">
        <v>-5.1670000000000001E-2</v>
      </c>
      <c r="G1062" s="3">
        <v>-0.15185000000000001</v>
      </c>
      <c r="H1062" s="3">
        <v>0.20035</v>
      </c>
      <c r="I1062" s="3">
        <v>5.7540000000000001E-2</v>
      </c>
      <c r="J1062" s="3">
        <f t="shared" si="80"/>
        <v>17.379214459506429</v>
      </c>
      <c r="K1062" s="3">
        <v>2.0186000000000002</v>
      </c>
      <c r="L1062" s="3">
        <v>1.9887699999999999</v>
      </c>
      <c r="M1062" s="3">
        <v>-0.88507000000000002</v>
      </c>
      <c r="N1062" s="3">
        <v>1.9801899999999999</v>
      </c>
      <c r="O1062" s="3">
        <v>-0.30342000000000002</v>
      </c>
      <c r="P1062" s="3">
        <v>1.9357800000000001</v>
      </c>
      <c r="Q1062" s="3">
        <v>-0.30118</v>
      </c>
      <c r="R1062" s="3">
        <v>1.342E-2</v>
      </c>
      <c r="S1062" s="3">
        <v>0.97458999999999996</v>
      </c>
      <c r="T1062" s="3">
        <v>1.8429999999999998E-2</v>
      </c>
      <c r="U1062" s="3">
        <v>0.10642</v>
      </c>
      <c r="V1062" s="3">
        <v>7.0519999999999999E-2</v>
      </c>
      <c r="W1062" s="3">
        <v>0.10115</v>
      </c>
      <c r="X1062" s="3">
        <f t="shared" si="81"/>
        <v>1.9682466666666667</v>
      </c>
      <c r="Y1062" s="3">
        <f t="shared" si="82"/>
        <v>-0.4965566666666667</v>
      </c>
      <c r="Z1062" s="3">
        <f t="shared" si="83"/>
        <v>3.4123333333333332E-2</v>
      </c>
      <c r="AA1062" s="3">
        <f t="shared" si="84"/>
        <v>0.39405333333333337</v>
      </c>
      <c r="AB1062" s="3">
        <v>-0.11821</v>
      </c>
      <c r="AC1062" s="3">
        <v>0.19696</v>
      </c>
      <c r="AD1062" s="3">
        <v>88.18719999999999</v>
      </c>
      <c r="AE1062" s="3">
        <v>7.3229999999999933</v>
      </c>
      <c r="AF1062" s="3">
        <v>167.10900000000001</v>
      </c>
      <c r="AG1062" s="3">
        <v>73.962199999999996</v>
      </c>
      <c r="AH1062" s="3">
        <v>-81.221899999999977</v>
      </c>
      <c r="AI1062" s="3">
        <v>40.056600000000003</v>
      </c>
      <c r="AJ1062" s="3">
        <v>45.4178</v>
      </c>
      <c r="AK1062" s="3">
        <v>107.44329999999999</v>
      </c>
      <c r="AL1062" s="3">
        <v>4.6950000000000003</v>
      </c>
      <c r="AM1062" s="3">
        <v>1.4550000000000001</v>
      </c>
      <c r="AN1062" s="3">
        <v>2.81</v>
      </c>
      <c r="AO1062" s="3">
        <v>4.2699999999999996</v>
      </c>
      <c r="AP1062" s="3">
        <v>0.73</v>
      </c>
      <c r="AQ1062" s="3">
        <v>3.4400000000000004</v>
      </c>
      <c r="AR1062" s="3">
        <v>76.572771563852299</v>
      </c>
      <c r="AS1062" s="3">
        <v>96.511832868632396</v>
      </c>
      <c r="AT1062" s="3">
        <v>173.08460443248401</v>
      </c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</row>
    <row r="1063" spans="1:166" s="3" customFormat="1" x14ac:dyDescent="0.2">
      <c r="A1063">
        <v>1061</v>
      </c>
      <c r="B1063" t="s">
        <v>1107</v>
      </c>
      <c r="C1063">
        <v>150.605145926056</v>
      </c>
      <c r="D1063">
        <v>1</v>
      </c>
      <c r="E1063" s="3">
        <v>-0.24801999999999999</v>
      </c>
      <c r="F1063" s="3">
        <v>-4.9020000000000001E-2</v>
      </c>
      <c r="G1063" s="3">
        <v>-0.14852000000000001</v>
      </c>
      <c r="H1063" s="3">
        <v>0.19900000000000001</v>
      </c>
      <c r="I1063" s="3">
        <v>5.5419999999999997E-2</v>
      </c>
      <c r="J1063" s="3">
        <f t="shared" si="80"/>
        <v>18.044027426921691</v>
      </c>
      <c r="K1063" s="3">
        <v>0.76160000000000005</v>
      </c>
      <c r="L1063" s="3">
        <v>1.98888</v>
      </c>
      <c r="M1063" s="3">
        <v>-0.88212999999999997</v>
      </c>
      <c r="N1063" s="3">
        <v>1.98177</v>
      </c>
      <c r="O1063" s="3">
        <v>-0.30009999999999998</v>
      </c>
      <c r="P1063" s="3">
        <v>1.93781</v>
      </c>
      <c r="Q1063" s="3">
        <v>-0.29807</v>
      </c>
      <c r="R1063" s="3">
        <v>1.3270000000000001E-2</v>
      </c>
      <c r="S1063" s="3">
        <v>0.97716999999999998</v>
      </c>
      <c r="T1063" s="3">
        <v>1.7569999999999999E-2</v>
      </c>
      <c r="U1063" s="3">
        <v>0.10775</v>
      </c>
      <c r="V1063" s="3">
        <v>7.1529999999999996E-2</v>
      </c>
      <c r="W1063" s="3">
        <v>0.1036</v>
      </c>
      <c r="X1063" s="3">
        <f t="shared" si="81"/>
        <v>1.9694866666666666</v>
      </c>
      <c r="Y1063" s="3">
        <f t="shared" si="82"/>
        <v>-0.49343333333333333</v>
      </c>
      <c r="Z1063" s="3">
        <f t="shared" si="83"/>
        <v>3.4123333333333332E-2</v>
      </c>
      <c r="AA1063" s="3">
        <f t="shared" si="84"/>
        <v>0.39617333333333327</v>
      </c>
      <c r="AB1063" s="3">
        <v>-0.11869</v>
      </c>
      <c r="AC1063" s="3">
        <v>0.20277999999999999</v>
      </c>
      <c r="AD1063" s="3">
        <v>85.809300000000007</v>
      </c>
      <c r="AE1063" s="3">
        <v>0.26739999999999498</v>
      </c>
      <c r="AF1063" s="3">
        <v>167.6448</v>
      </c>
      <c r="AG1063" s="3">
        <v>73.228550000000013</v>
      </c>
      <c r="AH1063" s="3">
        <v>-88.15779999999998</v>
      </c>
      <c r="AI1063" s="3">
        <v>48.867200000000004</v>
      </c>
      <c r="AJ1063" s="3">
        <v>48.716899999999995</v>
      </c>
      <c r="AK1063" s="3">
        <v>96.781700000000001</v>
      </c>
      <c r="AL1063" s="3">
        <v>5.3450000000000006</v>
      </c>
      <c r="AM1063" s="3">
        <v>1.44</v>
      </c>
      <c r="AN1063" s="3">
        <v>2.8</v>
      </c>
      <c r="AO1063" s="3">
        <v>5.57</v>
      </c>
      <c r="AP1063" s="3">
        <v>0.7</v>
      </c>
      <c r="AQ1063" s="3">
        <v>3.42</v>
      </c>
      <c r="AR1063" s="3">
        <v>70.666547979998896</v>
      </c>
      <c r="AS1063" s="3">
        <v>102.327553087928</v>
      </c>
      <c r="AT1063" s="3">
        <v>172.99410106792701</v>
      </c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</row>
    <row r="1064" spans="1:166" s="3" customFormat="1" x14ac:dyDescent="0.2">
      <c r="A1064">
        <v>1062</v>
      </c>
      <c r="B1064" t="s">
        <v>1108</v>
      </c>
      <c r="C1064">
        <v>150.181371643917</v>
      </c>
      <c r="D1064">
        <v>2</v>
      </c>
      <c r="E1064" s="3">
        <v>-0.27543000000000001</v>
      </c>
      <c r="F1064" s="3">
        <v>-3.9949999999999999E-2</v>
      </c>
      <c r="G1064" s="3">
        <v>-0.15769</v>
      </c>
      <c r="H1064" s="3">
        <v>0.23547999999999999</v>
      </c>
      <c r="I1064" s="3">
        <v>5.28E-2</v>
      </c>
      <c r="J1064" s="3">
        <f t="shared" si="80"/>
        <v>18.939393939393941</v>
      </c>
      <c r="K1064" s="3">
        <v>3.3094999999999999</v>
      </c>
      <c r="L1064" s="3">
        <v>1.9889699999999999</v>
      </c>
      <c r="M1064" s="3">
        <v>-0.89424000000000003</v>
      </c>
      <c r="N1064" s="3">
        <v>1.9742299999999999</v>
      </c>
      <c r="O1064" s="3">
        <v>-0.30725999999999998</v>
      </c>
      <c r="P1064" s="3">
        <v>1.93943</v>
      </c>
      <c r="Q1064" s="3">
        <v>-0.30753999999999998</v>
      </c>
      <c r="R1064" s="3">
        <v>1.2619999999999999E-2</v>
      </c>
      <c r="S1064" s="3">
        <v>0.96992</v>
      </c>
      <c r="T1064" s="3">
        <v>1.189E-2</v>
      </c>
      <c r="U1064" s="3">
        <v>0.10212</v>
      </c>
      <c r="V1064" s="3">
        <v>5.9659999999999998E-2</v>
      </c>
      <c r="W1064" s="3">
        <v>9.4899999999999998E-2</v>
      </c>
      <c r="X1064" s="3">
        <f t="shared" si="81"/>
        <v>1.9675433333333332</v>
      </c>
      <c r="Y1064" s="3">
        <f t="shared" si="82"/>
        <v>-0.50301333333333331</v>
      </c>
      <c r="Z1064" s="3">
        <f t="shared" si="83"/>
        <v>2.8056666666666664E-2</v>
      </c>
      <c r="AA1064" s="3">
        <f t="shared" si="84"/>
        <v>0.38898000000000005</v>
      </c>
      <c r="AB1064" s="3">
        <v>-0.109545</v>
      </c>
      <c r="AC1064" s="3">
        <v>0.12014999999999999</v>
      </c>
      <c r="AD1064" s="3">
        <v>82.153649999999999</v>
      </c>
      <c r="AE1064" s="3">
        <v>13.3245</v>
      </c>
      <c r="AF1064" s="3">
        <v>162.1361</v>
      </c>
      <c r="AG1064" s="3">
        <v>70.342449999999999</v>
      </c>
      <c r="AH1064" s="3">
        <v>-90.729900000000015</v>
      </c>
      <c r="AI1064" s="3">
        <v>14.253399999999999</v>
      </c>
      <c r="AJ1064" s="3">
        <v>30.516100000000002</v>
      </c>
      <c r="AK1064" s="3">
        <v>84.742899999999992</v>
      </c>
      <c r="AL1064" s="3">
        <v>5.4</v>
      </c>
      <c r="AM1064" s="3">
        <v>1.58</v>
      </c>
      <c r="AN1064" s="3">
        <v>2.7349999999999999</v>
      </c>
      <c r="AO1064" s="3">
        <v>5.68</v>
      </c>
      <c r="AP1064" s="3">
        <v>0.97999999999999976</v>
      </c>
      <c r="AQ1064" s="3">
        <v>3.29</v>
      </c>
      <c r="AR1064" s="3">
        <v>67.427381265071702</v>
      </c>
      <c r="AS1064" s="3">
        <v>108.190071252701</v>
      </c>
      <c r="AT1064" s="3">
        <v>175.61745251777299</v>
      </c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</row>
    <row r="1065" spans="1:166" s="3" customFormat="1" x14ac:dyDescent="0.2">
      <c r="A1065">
        <v>1063</v>
      </c>
      <c r="B1065" t="s">
        <v>1109</v>
      </c>
      <c r="C1065">
        <v>150.17647528441</v>
      </c>
      <c r="D1065">
        <v>1</v>
      </c>
      <c r="E1065" s="3">
        <v>-0.25890999999999997</v>
      </c>
      <c r="F1065" s="3">
        <v>-6.0580000000000002E-2</v>
      </c>
      <c r="G1065" s="3">
        <v>-0.15973999999999999</v>
      </c>
      <c r="H1065" s="3">
        <v>0.19833000000000001</v>
      </c>
      <c r="I1065" s="3">
        <v>6.4329999999999998E-2</v>
      </c>
      <c r="J1065" s="3">
        <f t="shared" si="80"/>
        <v>15.544846883258201</v>
      </c>
      <c r="K1065" s="3">
        <v>1E-4</v>
      </c>
      <c r="L1065" s="3">
        <v>1.98892</v>
      </c>
      <c r="M1065" s="3">
        <v>-0.88775999999999999</v>
      </c>
      <c r="N1065" s="3">
        <v>1.9814799999999999</v>
      </c>
      <c r="O1065" s="3">
        <v>-0.30518000000000001</v>
      </c>
      <c r="P1065" s="3">
        <v>1.93634</v>
      </c>
      <c r="Q1065" s="3">
        <v>-0.30313000000000001</v>
      </c>
      <c r="R1065" s="3">
        <v>1.3140000000000001E-2</v>
      </c>
      <c r="S1065" s="3">
        <v>0.97318000000000005</v>
      </c>
      <c r="T1065" s="3">
        <v>1.6979999999999999E-2</v>
      </c>
      <c r="U1065" s="3">
        <v>0.10317</v>
      </c>
      <c r="V1065" s="3">
        <v>6.515E-2</v>
      </c>
      <c r="W1065" s="3">
        <v>9.9140000000000006E-2</v>
      </c>
      <c r="X1065" s="3">
        <f t="shared" si="81"/>
        <v>1.9689133333333331</v>
      </c>
      <c r="Y1065" s="3">
        <f t="shared" si="82"/>
        <v>-0.49869000000000002</v>
      </c>
      <c r="Z1065" s="3">
        <f t="shared" si="83"/>
        <v>3.1756666666666662E-2</v>
      </c>
      <c r="AA1065" s="3">
        <f t="shared" si="84"/>
        <v>0.39183000000000007</v>
      </c>
      <c r="AB1065" s="3">
        <v>-0.1138</v>
      </c>
      <c r="AC1065" s="3">
        <v>0.18529999999999999</v>
      </c>
      <c r="AD1065" s="3">
        <v>85.635250000000013</v>
      </c>
      <c r="AE1065" s="3">
        <v>1.3522999999999996</v>
      </c>
      <c r="AF1065" s="3">
        <v>167.1532</v>
      </c>
      <c r="AG1065" s="3">
        <v>73.873750000000001</v>
      </c>
      <c r="AH1065" s="3">
        <v>-88.833549999999974</v>
      </c>
      <c r="AI1065" s="3">
        <v>46.782200000000003</v>
      </c>
      <c r="AJ1065" s="3">
        <v>44.292700000000004</v>
      </c>
      <c r="AK1065" s="3">
        <v>95.13160000000002</v>
      </c>
      <c r="AL1065" s="3">
        <v>4.7700000000000005</v>
      </c>
      <c r="AM1065" s="3">
        <v>1.395</v>
      </c>
      <c r="AN1065" s="3">
        <v>3.3149999999999999</v>
      </c>
      <c r="AO1065" s="3">
        <v>4.42</v>
      </c>
      <c r="AP1065" s="3">
        <v>0.60999999999999988</v>
      </c>
      <c r="AQ1065" s="3">
        <v>4.45</v>
      </c>
      <c r="AR1065" s="3">
        <v>70.749174447702899</v>
      </c>
      <c r="AS1065" s="3">
        <v>126.127979026617</v>
      </c>
      <c r="AT1065" s="3">
        <v>196.87715347432001</v>
      </c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</row>
    <row r="1066" spans="1:166" s="3" customFormat="1" x14ac:dyDescent="0.2">
      <c r="A1066">
        <v>1064</v>
      </c>
      <c r="B1066" t="s">
        <v>1110</v>
      </c>
      <c r="C1066">
        <v>150.174840464488</v>
      </c>
      <c r="D1066">
        <v>16</v>
      </c>
      <c r="E1066" s="3">
        <v>-0.28138000000000002</v>
      </c>
      <c r="F1066" s="3">
        <v>-8.77E-3</v>
      </c>
      <c r="G1066" s="3">
        <v>-0.14507999999999999</v>
      </c>
      <c r="H1066" s="3">
        <v>0.27261000000000002</v>
      </c>
      <c r="I1066" s="3">
        <v>3.8600000000000002E-2</v>
      </c>
      <c r="J1066" s="3">
        <f t="shared" si="80"/>
        <v>25.906735751295336</v>
      </c>
      <c r="K1066" s="3">
        <v>1.5738000000000001</v>
      </c>
      <c r="L1066" s="3">
        <v>1.9902500000000001</v>
      </c>
      <c r="M1066" s="3">
        <v>-0.87977000000000005</v>
      </c>
      <c r="N1066" s="3">
        <v>1.9799100000000001</v>
      </c>
      <c r="O1066" s="3">
        <v>-0.29498000000000002</v>
      </c>
      <c r="P1066" s="3">
        <v>1.97861</v>
      </c>
      <c r="Q1066" s="3">
        <v>-0.29548999999999997</v>
      </c>
      <c r="R1066" s="3">
        <v>1.503E-2</v>
      </c>
      <c r="S1066" s="3">
        <v>0.99834999999999996</v>
      </c>
      <c r="T1066" s="3">
        <v>3.5459999999999998E-2</v>
      </c>
      <c r="U1066" s="3">
        <v>0.1118</v>
      </c>
      <c r="V1066" s="3">
        <v>2.9770000000000001E-2</v>
      </c>
      <c r="W1066" s="3">
        <v>0.11176</v>
      </c>
      <c r="X1066" s="3">
        <f t="shared" si="81"/>
        <v>1.9829233333333331</v>
      </c>
      <c r="Y1066" s="3">
        <f t="shared" si="82"/>
        <v>-0.49008000000000002</v>
      </c>
      <c r="Z1066" s="3">
        <f t="shared" si="83"/>
        <v>2.6753333333333334E-2</v>
      </c>
      <c r="AA1066" s="3">
        <f t="shared" si="84"/>
        <v>0.40730333333333335</v>
      </c>
      <c r="AB1066" s="3">
        <v>-0.12758</v>
      </c>
      <c r="AC1066" s="3">
        <v>0.24264000000000002</v>
      </c>
      <c r="AD1066" s="3">
        <v>79.530799999999999</v>
      </c>
      <c r="AE1066" s="3">
        <v>11.500799999999998</v>
      </c>
      <c r="AF1066" s="3">
        <v>164.89585</v>
      </c>
      <c r="AG1066" s="3">
        <v>79.0137</v>
      </c>
      <c r="AH1066" s="3">
        <v>-110.02959999999999</v>
      </c>
      <c r="AI1066" s="3">
        <v>38.588900000000002</v>
      </c>
      <c r="AJ1066" s="3">
        <v>38.761800000000001</v>
      </c>
      <c r="AK1066" s="3">
        <v>42.848299999999995</v>
      </c>
      <c r="AL1066" s="3">
        <v>4.5599999999999996</v>
      </c>
      <c r="AM1066" s="3">
        <v>1.395</v>
      </c>
      <c r="AN1066" s="3">
        <v>3.6799999999999997</v>
      </c>
      <c r="AO1066" s="3">
        <v>3.9999999999999996</v>
      </c>
      <c r="AP1066" s="3">
        <v>0.60999999999999988</v>
      </c>
      <c r="AQ1066" s="3">
        <v>5.18</v>
      </c>
      <c r="AR1066" s="3">
        <v>74.461090066455398</v>
      </c>
      <c r="AS1066" s="3">
        <v>113.000651002327</v>
      </c>
      <c r="AT1066" s="3">
        <v>187.461741068783</v>
      </c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</row>
    <row r="1067" spans="1:166" s="3" customFormat="1" x14ac:dyDescent="0.2">
      <c r="A1067">
        <v>1065</v>
      </c>
      <c r="B1067" t="s">
        <v>1111</v>
      </c>
      <c r="C1067">
        <v>150.174840464488</v>
      </c>
      <c r="D1067">
        <v>17</v>
      </c>
      <c r="E1067" s="3">
        <v>-0.27132000000000001</v>
      </c>
      <c r="F1067" s="3">
        <v>-4.7739999999999998E-2</v>
      </c>
      <c r="G1067" s="3">
        <v>-0.15953000000000001</v>
      </c>
      <c r="H1067" s="3">
        <v>0.22358</v>
      </c>
      <c r="I1067" s="3">
        <v>5.6910000000000002E-2</v>
      </c>
      <c r="J1067" s="3">
        <f t="shared" si="80"/>
        <v>17.571604287471445</v>
      </c>
      <c r="K1067" s="3">
        <v>3.9546999999999999</v>
      </c>
      <c r="L1067" s="3">
        <v>1.99038</v>
      </c>
      <c r="M1067" s="3">
        <v>-0.89290000000000003</v>
      </c>
      <c r="N1067" s="3">
        <v>1.97919</v>
      </c>
      <c r="O1067" s="3">
        <v>-0.30803999999999998</v>
      </c>
      <c r="P1067" s="3">
        <v>1.97817</v>
      </c>
      <c r="Q1067" s="3">
        <v>-0.30946000000000001</v>
      </c>
      <c r="R1067" s="3">
        <v>1.521E-2</v>
      </c>
      <c r="S1067" s="3">
        <v>0.98365999999999998</v>
      </c>
      <c r="T1067" s="3">
        <v>3.6720000000000003E-2</v>
      </c>
      <c r="U1067" s="3">
        <v>0.10055</v>
      </c>
      <c r="V1067" s="3">
        <v>3.075E-2</v>
      </c>
      <c r="W1067" s="3">
        <v>9.8400000000000001E-2</v>
      </c>
      <c r="X1067" s="3">
        <f t="shared" si="81"/>
        <v>1.9825799999999998</v>
      </c>
      <c r="Y1067" s="3">
        <f t="shared" si="82"/>
        <v>-0.50346666666666673</v>
      </c>
      <c r="Z1067" s="3">
        <f t="shared" si="83"/>
        <v>2.7560000000000001E-2</v>
      </c>
      <c r="AA1067" s="3">
        <f t="shared" si="84"/>
        <v>0.39420333333333329</v>
      </c>
      <c r="AB1067" s="3">
        <v>-0.13398499999999999</v>
      </c>
      <c r="AC1067" s="3">
        <v>0.23986999999999997</v>
      </c>
      <c r="AD1067" s="3">
        <v>80.154750000000007</v>
      </c>
      <c r="AE1067" s="3">
        <v>9.3107000000000113</v>
      </c>
      <c r="AF1067" s="3">
        <v>165.1173</v>
      </c>
      <c r="AG1067" s="3">
        <v>78.966400000000007</v>
      </c>
      <c r="AH1067" s="3">
        <v>-108.33185</v>
      </c>
      <c r="AI1067" s="3">
        <v>33.1464</v>
      </c>
      <c r="AJ1067" s="3">
        <v>34.296799999999998</v>
      </c>
      <c r="AK1067" s="3">
        <v>39.511200000000031</v>
      </c>
      <c r="AL1067" s="3">
        <v>3.6100000000000003</v>
      </c>
      <c r="AM1067" s="3">
        <v>1.395</v>
      </c>
      <c r="AN1067" s="3">
        <v>4.1050000000000004</v>
      </c>
      <c r="AO1067" s="3">
        <v>2.1</v>
      </c>
      <c r="AP1067" s="3">
        <v>0.60999999999999988</v>
      </c>
      <c r="AQ1067" s="3">
        <v>6.03</v>
      </c>
      <c r="AR1067" s="3">
        <v>79.444825745056704</v>
      </c>
      <c r="AS1067" s="3">
        <v>96.414888826225507</v>
      </c>
      <c r="AT1067" s="3">
        <v>175.85971457128201</v>
      </c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</row>
    <row r="1068" spans="1:166" s="3" customFormat="1" x14ac:dyDescent="0.2">
      <c r="A1068">
        <v>1066</v>
      </c>
      <c r="B1068" t="s">
        <v>1112</v>
      </c>
      <c r="C1068">
        <v>150.174840464488</v>
      </c>
      <c r="D1068">
        <v>2</v>
      </c>
      <c r="E1068" s="3">
        <v>-0.28162999999999999</v>
      </c>
      <c r="F1068" s="3">
        <v>-1.172E-2</v>
      </c>
      <c r="G1068" s="3">
        <v>-0.14666999999999999</v>
      </c>
      <c r="H1068" s="3">
        <v>0.26990999999999998</v>
      </c>
      <c r="I1068" s="3">
        <v>3.9849999999999997E-2</v>
      </c>
      <c r="J1068" s="3">
        <f t="shared" si="80"/>
        <v>25.094102885821833</v>
      </c>
      <c r="K1068" s="3">
        <v>1.8113999999999999</v>
      </c>
      <c r="L1068" s="3">
        <v>1.9885999999999999</v>
      </c>
      <c r="M1068" s="3">
        <v>-0.88010999999999995</v>
      </c>
      <c r="N1068" s="3">
        <v>1.9708699999999999</v>
      </c>
      <c r="O1068" s="3">
        <v>-0.29575000000000001</v>
      </c>
      <c r="P1068" s="3">
        <v>1.9693799999999999</v>
      </c>
      <c r="Q1068" s="3">
        <v>-0.29576000000000002</v>
      </c>
      <c r="R1068" s="3">
        <v>1.4959999999999999E-2</v>
      </c>
      <c r="S1068" s="3">
        <v>0.99612999999999996</v>
      </c>
      <c r="T1068" s="3">
        <v>3.3980000000000003E-2</v>
      </c>
      <c r="U1068" s="3">
        <v>0.11201</v>
      </c>
      <c r="V1068" s="3">
        <v>3.2759999999999997E-2</v>
      </c>
      <c r="W1068" s="3">
        <v>0.11191</v>
      </c>
      <c r="X1068" s="3">
        <f t="shared" si="81"/>
        <v>1.9762833333333332</v>
      </c>
      <c r="Y1068" s="3">
        <f t="shared" si="82"/>
        <v>-0.49053999999999998</v>
      </c>
      <c r="Z1068" s="3">
        <f t="shared" si="83"/>
        <v>2.7233333333333332E-2</v>
      </c>
      <c r="AA1068" s="3">
        <f t="shared" si="84"/>
        <v>0.40668333333333329</v>
      </c>
      <c r="AB1068" s="3">
        <v>-0.11862</v>
      </c>
      <c r="AC1068" s="3">
        <v>0.21711999999999998</v>
      </c>
      <c r="AD1068" s="3">
        <v>78.94435</v>
      </c>
      <c r="AE1068" s="3">
        <v>13.149100000000004</v>
      </c>
      <c r="AF1068" s="3">
        <v>162.5128</v>
      </c>
      <c r="AG1068" s="3">
        <v>80.085700000000003</v>
      </c>
      <c r="AH1068" s="3">
        <v>-110.4777</v>
      </c>
      <c r="AI1068" s="3">
        <v>44.273600000000002</v>
      </c>
      <c r="AJ1068" s="3">
        <v>44.318400000000004</v>
      </c>
      <c r="AK1068" s="3">
        <v>49.144699999999972</v>
      </c>
      <c r="AL1068" s="3">
        <v>5.7200000000000006</v>
      </c>
      <c r="AM1068" s="3">
        <v>1.9500000000000002</v>
      </c>
      <c r="AN1068" s="3">
        <v>2.27</v>
      </c>
      <c r="AO1068" s="3">
        <v>6.32</v>
      </c>
      <c r="AP1068" s="3">
        <v>1.72</v>
      </c>
      <c r="AQ1068" s="3">
        <v>2.3600000000000003</v>
      </c>
      <c r="AR1068" s="3">
        <v>71.989617367917205</v>
      </c>
      <c r="AS1068" s="3">
        <v>105.598558786173</v>
      </c>
      <c r="AT1068" s="3">
        <v>177.58817615409001</v>
      </c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</row>
    <row r="1069" spans="1:166" s="4" customFormat="1" x14ac:dyDescent="0.2">
      <c r="A1069">
        <v>1067</v>
      </c>
      <c r="B1069" t="s">
        <v>1113</v>
      </c>
      <c r="C1069">
        <v>150.15001649544101</v>
      </c>
      <c r="D1069">
        <v>4</v>
      </c>
      <c r="E1069" s="3">
        <v>-0.26606000000000002</v>
      </c>
      <c r="F1069" s="3">
        <v>-3.1620000000000002E-2</v>
      </c>
      <c r="G1069" s="3">
        <v>-0.14884</v>
      </c>
      <c r="H1069" s="3">
        <v>0.23444000000000001</v>
      </c>
      <c r="I1069" s="3">
        <v>4.725E-2</v>
      </c>
      <c r="J1069" s="3">
        <f t="shared" si="80"/>
        <v>21.164021164021165</v>
      </c>
      <c r="K1069" s="3">
        <v>1.1516</v>
      </c>
      <c r="L1069" s="3">
        <v>1.9906699999999999</v>
      </c>
      <c r="M1069" s="3">
        <v>-0.89378999999999997</v>
      </c>
      <c r="N1069" s="3">
        <v>1.97943</v>
      </c>
      <c r="O1069" s="3">
        <v>-0.30896000000000001</v>
      </c>
      <c r="P1069" s="3">
        <v>1.97228</v>
      </c>
      <c r="Q1069" s="3">
        <v>-0.30858999999999998</v>
      </c>
      <c r="R1069" s="3">
        <v>1.453E-2</v>
      </c>
      <c r="S1069" s="3">
        <v>0.97814000000000001</v>
      </c>
      <c r="T1069" s="3">
        <v>3.0300000000000001E-2</v>
      </c>
      <c r="U1069" s="3">
        <v>9.9879999999999997E-2</v>
      </c>
      <c r="V1069" s="3">
        <v>2.325E-2</v>
      </c>
      <c r="W1069" s="3">
        <v>0.10142</v>
      </c>
      <c r="X1069" s="3">
        <f t="shared" si="81"/>
        <v>1.9807933333333334</v>
      </c>
      <c r="Y1069" s="3">
        <f t="shared" si="82"/>
        <v>-0.50378000000000001</v>
      </c>
      <c r="Z1069" s="3">
        <f t="shared" si="83"/>
        <v>2.2693333333333333E-2</v>
      </c>
      <c r="AA1069" s="3">
        <f t="shared" si="84"/>
        <v>0.3931466666666667</v>
      </c>
      <c r="AB1069" s="3">
        <v>-0.13200499999999998</v>
      </c>
      <c r="AC1069" s="3">
        <v>0.19106999999999999</v>
      </c>
      <c r="AD1069" s="3">
        <v>83.78540000000001</v>
      </c>
      <c r="AE1069" s="3">
        <v>4.3654000000000082</v>
      </c>
      <c r="AF1069" s="3">
        <v>166.77695</v>
      </c>
      <c r="AG1069" s="3">
        <v>80.113600000000005</v>
      </c>
      <c r="AH1069" s="3">
        <v>-100.24674999999999</v>
      </c>
      <c r="AI1069" s="3">
        <v>39.5809</v>
      </c>
      <c r="AJ1069" s="3">
        <v>40.930599999999998</v>
      </c>
      <c r="AK1069" s="3">
        <v>67.415200000000027</v>
      </c>
      <c r="AL1069" s="3">
        <v>4.62</v>
      </c>
      <c r="AM1069" s="3">
        <v>1.4450000000000001</v>
      </c>
      <c r="AN1069" s="3">
        <v>3.84</v>
      </c>
      <c r="AO1069" s="3">
        <v>4.1199999999999992</v>
      </c>
      <c r="AP1069" s="3">
        <v>0.71</v>
      </c>
      <c r="AQ1069" s="3">
        <v>5.5</v>
      </c>
      <c r="AR1069" s="3">
        <v>76.234944360455003</v>
      </c>
      <c r="AS1069" s="3">
        <v>94.332160532434102</v>
      </c>
      <c r="AT1069" s="3">
        <v>170.56710489288901</v>
      </c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</row>
    <row r="1070" spans="1:166" s="3" customFormat="1" x14ac:dyDescent="0.2">
      <c r="A1070">
        <v>1068</v>
      </c>
      <c r="B1070" t="s">
        <v>1114</v>
      </c>
      <c r="C1070">
        <v>150.15001649544101</v>
      </c>
      <c r="D1070">
        <v>8</v>
      </c>
      <c r="E1070" s="3">
        <v>-0.26651000000000002</v>
      </c>
      <c r="F1070" s="3">
        <v>-3.1989999999999998E-2</v>
      </c>
      <c r="G1070" s="3">
        <v>-0.14924999999999999</v>
      </c>
      <c r="H1070" s="3">
        <v>0.23452000000000001</v>
      </c>
      <c r="I1070" s="3">
        <v>4.7489999999999997E-2</v>
      </c>
      <c r="J1070" s="3">
        <f t="shared" si="80"/>
        <v>21.057064645188461</v>
      </c>
      <c r="K1070" s="3">
        <v>0.46779999999999999</v>
      </c>
      <c r="L1070" s="3">
        <v>1.9906600000000001</v>
      </c>
      <c r="M1070" s="3">
        <v>-0.89495000000000002</v>
      </c>
      <c r="N1070" s="3">
        <v>1.9795799999999999</v>
      </c>
      <c r="O1070" s="3">
        <v>-0.30985000000000001</v>
      </c>
      <c r="P1070" s="3">
        <v>1.9718599999999999</v>
      </c>
      <c r="Q1070" s="3">
        <v>-0.30991999999999997</v>
      </c>
      <c r="R1070" s="3">
        <v>1.4540000000000001E-2</v>
      </c>
      <c r="S1070" s="3">
        <v>0.97740000000000005</v>
      </c>
      <c r="T1070" s="3">
        <v>3.0280000000000001E-2</v>
      </c>
      <c r="U1070" s="3">
        <v>9.9040000000000003E-2</v>
      </c>
      <c r="V1070" s="3">
        <v>2.2419999999999999E-2</v>
      </c>
      <c r="W1070" s="3">
        <v>0.10037</v>
      </c>
      <c r="X1070" s="3">
        <f t="shared" si="81"/>
        <v>1.9806999999999999</v>
      </c>
      <c r="Y1070" s="3">
        <f t="shared" si="82"/>
        <v>-0.50490666666666673</v>
      </c>
      <c r="Z1070" s="3">
        <f t="shared" si="83"/>
        <v>2.241333333333333E-2</v>
      </c>
      <c r="AA1070" s="3">
        <f t="shared" si="84"/>
        <v>0.39227000000000006</v>
      </c>
      <c r="AB1070" s="3">
        <v>-0.13142500000000001</v>
      </c>
      <c r="AC1070" s="3">
        <v>0.18260999999999999</v>
      </c>
      <c r="AD1070" s="3">
        <v>83.809150000000002</v>
      </c>
      <c r="AE1070" s="3">
        <v>3.6285000000000025</v>
      </c>
      <c r="AF1070" s="3">
        <v>166.38355000000001</v>
      </c>
      <c r="AG1070" s="3">
        <v>80.4953</v>
      </c>
      <c r="AH1070" s="3">
        <v>-100.16385</v>
      </c>
      <c r="AI1070" s="3">
        <v>38.243099999999998</v>
      </c>
      <c r="AJ1070" s="3">
        <v>39.717999999999996</v>
      </c>
      <c r="AK1070" s="3">
        <v>67.075600000000009</v>
      </c>
      <c r="AL1070" s="3">
        <v>4.6150000000000002</v>
      </c>
      <c r="AM1070" s="3">
        <v>1.4950000000000001</v>
      </c>
      <c r="AN1070" s="3">
        <v>3.75</v>
      </c>
      <c r="AO1070" s="3">
        <v>4.1099999999999994</v>
      </c>
      <c r="AP1070" s="3">
        <v>0.80999999999999983</v>
      </c>
      <c r="AQ1070" s="3">
        <v>5.32</v>
      </c>
      <c r="AR1070" s="3">
        <v>76.340580730557505</v>
      </c>
      <c r="AS1070" s="3">
        <v>94.284364929507802</v>
      </c>
      <c r="AT1070" s="3">
        <v>170.62494566006501</v>
      </c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</row>
    <row r="1071" spans="1:166" s="3" customFormat="1" x14ac:dyDescent="0.2">
      <c r="A1071">
        <v>1069</v>
      </c>
      <c r="B1071" t="s">
        <v>1115</v>
      </c>
      <c r="C1071">
        <v>150.15001649544101</v>
      </c>
      <c r="D1071">
        <v>5</v>
      </c>
      <c r="E1071" s="3">
        <v>-0.24407999999999999</v>
      </c>
      <c r="F1071" s="3">
        <v>-1.41E-2</v>
      </c>
      <c r="G1071" s="3">
        <v>-0.12909000000000001</v>
      </c>
      <c r="H1071" s="3">
        <v>0.22997999999999999</v>
      </c>
      <c r="I1071" s="3">
        <v>3.6229999999999998E-2</v>
      </c>
      <c r="J1071" s="3">
        <f t="shared" si="80"/>
        <v>27.601435274634284</v>
      </c>
      <c r="K1071" s="3">
        <v>2.46</v>
      </c>
      <c r="L1071" s="3">
        <v>1.9908399999999999</v>
      </c>
      <c r="M1071" s="3">
        <v>-0.89739000000000002</v>
      </c>
      <c r="N1071" s="3">
        <v>1.98054</v>
      </c>
      <c r="O1071" s="3">
        <v>-0.31133</v>
      </c>
      <c r="P1071" s="3">
        <v>1.9678599999999999</v>
      </c>
      <c r="Q1071" s="3">
        <v>-0.30993999999999999</v>
      </c>
      <c r="R1071" s="3">
        <v>1.46E-2</v>
      </c>
      <c r="S1071" s="3">
        <v>0.98401000000000005</v>
      </c>
      <c r="T1071" s="3">
        <v>3.789E-2</v>
      </c>
      <c r="U1071" s="3">
        <v>9.5560000000000006E-2</v>
      </c>
      <c r="V1071" s="3">
        <v>1.8200000000000001E-2</v>
      </c>
      <c r="W1071" s="3">
        <v>9.7369999999999998E-2</v>
      </c>
      <c r="X1071" s="3">
        <f t="shared" si="81"/>
        <v>1.9797466666666665</v>
      </c>
      <c r="Y1071" s="3">
        <f t="shared" si="82"/>
        <v>-0.50622</v>
      </c>
      <c r="Z1071" s="3">
        <f t="shared" si="83"/>
        <v>2.3563333333333335E-2</v>
      </c>
      <c r="AA1071" s="3">
        <f t="shared" si="84"/>
        <v>0.39231333333333335</v>
      </c>
      <c r="AB1071" s="3">
        <v>-0.133215</v>
      </c>
      <c r="AC1071" s="3">
        <v>0.15109</v>
      </c>
      <c r="AD1071" s="3">
        <v>82.1708</v>
      </c>
      <c r="AE1071" s="3">
        <v>0.17619999999999436</v>
      </c>
      <c r="AF1071" s="3">
        <v>164.85050000000001</v>
      </c>
      <c r="AG1071" s="3">
        <v>78.304050000000004</v>
      </c>
      <c r="AH1071" s="3">
        <v>-101.3545</v>
      </c>
      <c r="AI1071" s="3">
        <v>29.089999999999996</v>
      </c>
      <c r="AJ1071" s="3">
        <v>33.2331</v>
      </c>
      <c r="AK1071" s="3">
        <v>61.794499999999999</v>
      </c>
      <c r="AL1071" s="3">
        <v>3.8550000000000004</v>
      </c>
      <c r="AM1071" s="3">
        <v>1.395</v>
      </c>
      <c r="AN1071" s="3">
        <v>4.1550000000000002</v>
      </c>
      <c r="AO1071" s="3">
        <v>2.5900000000000003</v>
      </c>
      <c r="AP1071" s="3">
        <v>0.60999999999999988</v>
      </c>
      <c r="AQ1071" s="3">
        <v>6.13</v>
      </c>
      <c r="AR1071" s="3">
        <v>74.036452776736198</v>
      </c>
      <c r="AS1071" s="3">
        <v>97.434701917411402</v>
      </c>
      <c r="AT1071" s="3">
        <v>171.471154694147</v>
      </c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</row>
    <row r="1072" spans="1:166" s="3" customFormat="1" x14ac:dyDescent="0.2">
      <c r="A1072">
        <v>1070</v>
      </c>
      <c r="B1072" t="s">
        <v>1116</v>
      </c>
      <c r="C1072">
        <v>150.15001649544101</v>
      </c>
      <c r="D1072">
        <v>2</v>
      </c>
      <c r="E1072" s="3">
        <v>-0.23580000000000001</v>
      </c>
      <c r="F1072" s="3">
        <v>-3.7560000000000003E-2</v>
      </c>
      <c r="G1072" s="3">
        <v>-0.13668</v>
      </c>
      <c r="H1072" s="3">
        <v>0.19824</v>
      </c>
      <c r="I1072" s="3">
        <v>4.7120000000000002E-2</v>
      </c>
      <c r="J1072" s="3">
        <f t="shared" si="80"/>
        <v>21.222410865874362</v>
      </c>
      <c r="K1072" s="3">
        <v>2.7496999999999998</v>
      </c>
      <c r="L1072" s="3">
        <v>1.9888699999999999</v>
      </c>
      <c r="M1072" s="3">
        <v>-0.87831000000000004</v>
      </c>
      <c r="N1072" s="3">
        <v>1.98105</v>
      </c>
      <c r="O1072" s="3">
        <v>-0.29643000000000003</v>
      </c>
      <c r="P1072" s="3">
        <v>1.9416100000000001</v>
      </c>
      <c r="Q1072" s="3">
        <v>-0.29446</v>
      </c>
      <c r="R1072" s="3">
        <v>1.323E-2</v>
      </c>
      <c r="S1072" s="3">
        <v>0.98035000000000005</v>
      </c>
      <c r="T1072" s="3">
        <v>1.7010000000000001E-2</v>
      </c>
      <c r="U1072" s="3">
        <v>0.1113</v>
      </c>
      <c r="V1072" s="3">
        <v>7.8259999999999996E-2</v>
      </c>
      <c r="W1072" s="3">
        <v>0.10693</v>
      </c>
      <c r="X1072" s="3">
        <f t="shared" si="81"/>
        <v>1.97051</v>
      </c>
      <c r="Y1072" s="3">
        <f t="shared" si="82"/>
        <v>-0.48973333333333335</v>
      </c>
      <c r="Z1072" s="3">
        <f t="shared" si="83"/>
        <v>3.6166666666666666E-2</v>
      </c>
      <c r="AA1072" s="3">
        <f t="shared" si="84"/>
        <v>0.39952666666666664</v>
      </c>
      <c r="AB1072" s="3">
        <v>-0.12231500000000001</v>
      </c>
      <c r="AC1072" s="3">
        <v>0.21090999999999999</v>
      </c>
      <c r="AD1072" s="3">
        <v>84.781900000000007</v>
      </c>
      <c r="AE1072" s="3">
        <v>1.9656000000000091</v>
      </c>
      <c r="AF1072" s="3">
        <v>167.12025</v>
      </c>
      <c r="AG1072" s="3">
        <v>71.960149999999999</v>
      </c>
      <c r="AH1072" s="3">
        <v>-89.447050000000019</v>
      </c>
      <c r="AI1072" s="3">
        <v>47.582899999999995</v>
      </c>
      <c r="AJ1072" s="3">
        <v>52.164900000000003</v>
      </c>
      <c r="AK1072" s="3">
        <v>93.851000000000028</v>
      </c>
      <c r="AL1072" s="3">
        <v>5.75</v>
      </c>
      <c r="AM1072" s="3">
        <v>1.4550000000000001</v>
      </c>
      <c r="AN1072" s="3">
        <v>2.4700000000000002</v>
      </c>
      <c r="AO1072" s="3">
        <v>6.379999999999999</v>
      </c>
      <c r="AP1072" s="3">
        <v>0.73</v>
      </c>
      <c r="AQ1072" s="3">
        <v>2.76</v>
      </c>
      <c r="AR1072" s="3">
        <v>70.652951219490603</v>
      </c>
      <c r="AS1072" s="3">
        <v>100.86160957779499</v>
      </c>
      <c r="AT1072" s="3">
        <v>171.51456079728499</v>
      </c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</row>
    <row r="1073" spans="1:166" s="3" customFormat="1" x14ac:dyDescent="0.2">
      <c r="A1073">
        <v>1071</v>
      </c>
      <c r="B1073" t="s">
        <v>1117</v>
      </c>
      <c r="C1073">
        <v>150.15001649544101</v>
      </c>
      <c r="D1073">
        <v>4</v>
      </c>
      <c r="E1073" s="3">
        <v>-0.24668999999999999</v>
      </c>
      <c r="F1073" s="3">
        <v>-1.516E-2</v>
      </c>
      <c r="G1073" s="3">
        <v>-0.13092000000000001</v>
      </c>
      <c r="H1073" s="3">
        <v>0.23153000000000001</v>
      </c>
      <c r="I1073" s="3">
        <v>3.7019999999999997E-2</v>
      </c>
      <c r="J1073" s="3">
        <f t="shared" si="80"/>
        <v>27.012425715829284</v>
      </c>
      <c r="K1073" s="3">
        <v>1.2565</v>
      </c>
      <c r="L1073" s="3">
        <v>1.9908300000000001</v>
      </c>
      <c r="M1073" s="3">
        <v>-0.89737</v>
      </c>
      <c r="N1073" s="3">
        <v>1.98041</v>
      </c>
      <c r="O1073" s="3">
        <v>-0.31131999999999999</v>
      </c>
      <c r="P1073" s="3">
        <v>1.96787</v>
      </c>
      <c r="Q1073" s="3">
        <v>-0.30996000000000001</v>
      </c>
      <c r="R1073" s="3">
        <v>1.456E-2</v>
      </c>
      <c r="S1073" s="3">
        <v>0.98404000000000003</v>
      </c>
      <c r="T1073" s="3">
        <v>3.7670000000000002E-2</v>
      </c>
      <c r="U1073" s="3">
        <v>9.5589999999999994E-2</v>
      </c>
      <c r="V1073" s="3">
        <v>1.8259999999999998E-2</v>
      </c>
      <c r="W1073" s="3">
        <v>9.7409999999999997E-2</v>
      </c>
      <c r="X1073" s="3">
        <f t="shared" si="81"/>
        <v>1.9797033333333331</v>
      </c>
      <c r="Y1073" s="3">
        <f t="shared" si="82"/>
        <v>-0.50621666666666665</v>
      </c>
      <c r="Z1073" s="3">
        <f t="shared" si="83"/>
        <v>2.3496666666666666E-2</v>
      </c>
      <c r="AA1073" s="3">
        <f t="shared" si="84"/>
        <v>0.39234666666666668</v>
      </c>
      <c r="AB1073" s="3">
        <v>-0.13303999999999999</v>
      </c>
      <c r="AC1073" s="3">
        <v>0.14749999999999999</v>
      </c>
      <c r="AD1073" s="3">
        <v>82.078800000000001</v>
      </c>
      <c r="AE1073" s="3">
        <v>0.287399999999991</v>
      </c>
      <c r="AF1073" s="3">
        <v>164.64570000000001</v>
      </c>
      <c r="AG1073" s="3">
        <v>78.27985000000001</v>
      </c>
      <c r="AH1073" s="3">
        <v>-101.4016</v>
      </c>
      <c r="AI1073" s="3">
        <v>28.3856</v>
      </c>
      <c r="AJ1073" s="3">
        <v>32.196300000000001</v>
      </c>
      <c r="AK1073" s="3">
        <v>61.443900000000014</v>
      </c>
      <c r="AL1073" s="3">
        <v>3.6799999999999997</v>
      </c>
      <c r="AM1073" s="3">
        <v>1.395</v>
      </c>
      <c r="AN1073" s="3">
        <v>4.1550000000000002</v>
      </c>
      <c r="AO1073" s="3">
        <v>2.2399999999999998</v>
      </c>
      <c r="AP1073" s="3">
        <v>0.60999999999999988</v>
      </c>
      <c r="AQ1073" s="3">
        <v>6.13</v>
      </c>
      <c r="AR1073" s="3">
        <v>74.080380772224402</v>
      </c>
      <c r="AS1073" s="3">
        <v>97.506683481669299</v>
      </c>
      <c r="AT1073" s="3">
        <v>171.587064253893</v>
      </c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</row>
    <row r="1074" spans="1:166" s="3" customFormat="1" x14ac:dyDescent="0.2">
      <c r="A1074">
        <v>1072</v>
      </c>
      <c r="B1074" t="s">
        <v>1118</v>
      </c>
      <c r="C1074">
        <v>150.15001649544101</v>
      </c>
      <c r="D1074">
        <v>3</v>
      </c>
      <c r="E1074" s="3">
        <v>-0.24005000000000001</v>
      </c>
      <c r="F1074" s="3">
        <v>-2.3910000000000001E-2</v>
      </c>
      <c r="G1074" s="3">
        <v>-0.13197999999999999</v>
      </c>
      <c r="H1074" s="3">
        <v>0.21614</v>
      </c>
      <c r="I1074" s="3">
        <v>4.0289999999999999E-2</v>
      </c>
      <c r="J1074" s="3">
        <f t="shared" si="80"/>
        <v>24.820054604120131</v>
      </c>
      <c r="K1074" s="3">
        <v>2.2231000000000001</v>
      </c>
      <c r="L1074" s="3">
        <v>1.9908699999999999</v>
      </c>
      <c r="M1074" s="3">
        <v>-0.89707000000000003</v>
      </c>
      <c r="N1074" s="3">
        <v>1.9805299999999999</v>
      </c>
      <c r="O1074" s="3">
        <v>-0.31114000000000003</v>
      </c>
      <c r="P1074" s="3">
        <v>1.9684699999999999</v>
      </c>
      <c r="Q1074" s="3">
        <v>-0.30972</v>
      </c>
      <c r="R1074" s="3">
        <v>1.4619999999999999E-2</v>
      </c>
      <c r="S1074" s="3">
        <v>0.98392999999999997</v>
      </c>
      <c r="T1074" s="3">
        <v>3.7940000000000002E-2</v>
      </c>
      <c r="U1074" s="3">
        <v>9.5670000000000005E-2</v>
      </c>
      <c r="V1074" s="3">
        <v>1.84E-2</v>
      </c>
      <c r="W1074" s="3">
        <v>9.7659999999999997E-2</v>
      </c>
      <c r="X1074" s="3">
        <f t="shared" si="81"/>
        <v>1.9799566666666666</v>
      </c>
      <c r="Y1074" s="3">
        <f t="shared" si="82"/>
        <v>-0.50597666666666663</v>
      </c>
      <c r="Z1074" s="3">
        <f t="shared" si="83"/>
        <v>2.3653333333333332E-2</v>
      </c>
      <c r="AA1074" s="3">
        <f t="shared" si="84"/>
        <v>0.39241999999999999</v>
      </c>
      <c r="AB1074" s="3">
        <v>-0.13414000000000001</v>
      </c>
      <c r="AC1074" s="3">
        <v>0.15467999999999998</v>
      </c>
      <c r="AD1074" s="3">
        <v>82.017400000000009</v>
      </c>
      <c r="AE1074" s="3">
        <v>0.95340000000000202</v>
      </c>
      <c r="AF1074" s="3">
        <v>164.78145000000001</v>
      </c>
      <c r="AG1074" s="3">
        <v>78.350350000000006</v>
      </c>
      <c r="AH1074" s="3">
        <v>-101.79190000000003</v>
      </c>
      <c r="AI1074" s="3">
        <v>29.767499999999998</v>
      </c>
      <c r="AJ1074" s="3">
        <v>33.661299999999997</v>
      </c>
      <c r="AK1074" s="3">
        <v>60.568500000000029</v>
      </c>
      <c r="AL1074" s="3">
        <v>3.6849999999999996</v>
      </c>
      <c r="AM1074" s="3">
        <v>1.395</v>
      </c>
      <c r="AN1074" s="3">
        <v>4.46</v>
      </c>
      <c r="AO1074" s="3">
        <v>2.2499999999999996</v>
      </c>
      <c r="AP1074" s="3">
        <v>0.60999999999999988</v>
      </c>
      <c r="AQ1074" s="3">
        <v>6.74</v>
      </c>
      <c r="AR1074" s="3">
        <v>74.051095441898894</v>
      </c>
      <c r="AS1074" s="3">
        <v>97.535844028634102</v>
      </c>
      <c r="AT1074" s="3">
        <v>171.586939470533</v>
      </c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</row>
    <row r="1075" spans="1:166" s="3" customFormat="1" x14ac:dyDescent="0.2">
      <c r="A1075">
        <v>1073</v>
      </c>
      <c r="B1075" t="s">
        <v>1119</v>
      </c>
      <c r="C1075">
        <v>150.15001649544101</v>
      </c>
      <c r="D1075">
        <v>2</v>
      </c>
      <c r="E1075" s="3">
        <v>-0.23641000000000001</v>
      </c>
      <c r="F1075" s="3">
        <v>-4.8649999999999999E-2</v>
      </c>
      <c r="G1075" s="3">
        <v>-0.14252999999999999</v>
      </c>
      <c r="H1075" s="3">
        <v>0.18776000000000001</v>
      </c>
      <c r="I1075" s="3">
        <v>5.4100000000000002E-2</v>
      </c>
      <c r="J1075" s="3">
        <f t="shared" si="80"/>
        <v>18.484288354898336</v>
      </c>
      <c r="K1075" s="3">
        <v>2.7808000000000002</v>
      </c>
      <c r="L1075" s="3">
        <v>1.98874</v>
      </c>
      <c r="M1075" s="3">
        <v>-0.87760000000000005</v>
      </c>
      <c r="N1075" s="3">
        <v>1.9786900000000001</v>
      </c>
      <c r="O1075" s="3">
        <v>-0.29464000000000001</v>
      </c>
      <c r="P1075" s="3">
        <v>1.9349799999999999</v>
      </c>
      <c r="Q1075" s="3">
        <v>-0.29368</v>
      </c>
      <c r="R1075" s="3">
        <v>1.312E-2</v>
      </c>
      <c r="S1075" s="3">
        <v>0.98336000000000001</v>
      </c>
      <c r="T1075" s="3">
        <v>1.7330000000000002E-2</v>
      </c>
      <c r="U1075" s="3">
        <v>0.11456</v>
      </c>
      <c r="V1075" s="3">
        <v>7.2470000000000007E-2</v>
      </c>
      <c r="W1075" s="3">
        <v>0.10782</v>
      </c>
      <c r="X1075" s="3">
        <f t="shared" si="81"/>
        <v>1.9674699999999998</v>
      </c>
      <c r="Y1075" s="3">
        <f t="shared" si="82"/>
        <v>-0.48863999999999996</v>
      </c>
      <c r="Z1075" s="3">
        <f t="shared" si="83"/>
        <v>3.4306666666666673E-2</v>
      </c>
      <c r="AA1075" s="3">
        <f t="shared" si="84"/>
        <v>0.40191333333333334</v>
      </c>
      <c r="AB1075" s="3">
        <v>-0.11214499999999999</v>
      </c>
      <c r="AC1075" s="3">
        <v>0.19789000000000001</v>
      </c>
      <c r="AD1075" s="3">
        <v>86.488349999999997</v>
      </c>
      <c r="AE1075" s="3">
        <v>9.6417000000000002</v>
      </c>
      <c r="AF1075" s="3">
        <v>165.47354999999999</v>
      </c>
      <c r="AG1075" s="3">
        <v>72.893200000000007</v>
      </c>
      <c r="AH1075" s="3">
        <v>-83.614099999999979</v>
      </c>
      <c r="AI1075" s="3">
        <v>32.085100000000004</v>
      </c>
      <c r="AJ1075" s="3">
        <v>45.322600000000001</v>
      </c>
      <c r="AK1075" s="3">
        <v>106.33310000000003</v>
      </c>
      <c r="AL1075" s="3">
        <v>4.7</v>
      </c>
      <c r="AM1075" s="3">
        <v>1.4300000000000002</v>
      </c>
      <c r="AN1075" s="3">
        <v>3.28</v>
      </c>
      <c r="AO1075" s="3">
        <v>4.2799999999999994</v>
      </c>
      <c r="AP1075" s="3">
        <v>0.67999999999999994</v>
      </c>
      <c r="AQ1075" s="3">
        <v>4.38</v>
      </c>
      <c r="AR1075" s="3">
        <v>74.8240189815603</v>
      </c>
      <c r="AS1075" s="3">
        <v>96.335403139769497</v>
      </c>
      <c r="AT1075" s="3">
        <v>171.15942212132899</v>
      </c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</row>
    <row r="1076" spans="1:166" s="3" customFormat="1" x14ac:dyDescent="0.2">
      <c r="A1076">
        <v>1074</v>
      </c>
      <c r="B1076" t="s">
        <v>1120</v>
      </c>
      <c r="C1076">
        <v>150.15001649544101</v>
      </c>
      <c r="D1076">
        <v>2</v>
      </c>
      <c r="E1076" s="3">
        <v>-0.24021000000000001</v>
      </c>
      <c r="F1076" s="3">
        <v>-4.1270000000000001E-2</v>
      </c>
      <c r="G1076" s="3">
        <v>-0.14074</v>
      </c>
      <c r="H1076" s="3">
        <v>0.19894000000000001</v>
      </c>
      <c r="I1076" s="3">
        <v>4.9779999999999998E-2</v>
      </c>
      <c r="J1076" s="3">
        <f t="shared" si="80"/>
        <v>20.088388911209321</v>
      </c>
      <c r="K1076" s="3">
        <v>1.8673</v>
      </c>
      <c r="L1076" s="3">
        <v>1.9888999999999999</v>
      </c>
      <c r="M1076" s="3">
        <v>-0.88090999999999997</v>
      </c>
      <c r="N1076" s="3">
        <v>1.98159</v>
      </c>
      <c r="O1076" s="3">
        <v>-0.29899999999999999</v>
      </c>
      <c r="P1076" s="3">
        <v>1.94076</v>
      </c>
      <c r="Q1076" s="3">
        <v>-0.29693999999999998</v>
      </c>
      <c r="R1076" s="3">
        <v>1.3220000000000001E-2</v>
      </c>
      <c r="S1076" s="3">
        <v>0.97802999999999995</v>
      </c>
      <c r="T1076" s="3">
        <v>1.7229999999999999E-2</v>
      </c>
      <c r="U1076" s="3">
        <v>0.10889</v>
      </c>
      <c r="V1076" s="3">
        <v>7.4370000000000006E-2</v>
      </c>
      <c r="W1076" s="3">
        <v>0.10471</v>
      </c>
      <c r="X1076" s="3">
        <f t="shared" si="81"/>
        <v>1.9704166666666667</v>
      </c>
      <c r="Y1076" s="3">
        <f t="shared" si="82"/>
        <v>-0.49228333333333335</v>
      </c>
      <c r="Z1076" s="3">
        <f t="shared" si="83"/>
        <v>3.4939999999999999E-2</v>
      </c>
      <c r="AA1076" s="3">
        <f t="shared" si="84"/>
        <v>0.39721000000000001</v>
      </c>
      <c r="AB1076" s="3">
        <v>-0.12136</v>
      </c>
      <c r="AC1076" s="3">
        <v>0.21000000000000002</v>
      </c>
      <c r="AD1076" s="3">
        <v>85.121700000000004</v>
      </c>
      <c r="AE1076" s="3">
        <v>2.5212000000000074</v>
      </c>
      <c r="AF1076" s="3">
        <v>167.6165</v>
      </c>
      <c r="AG1076" s="3">
        <v>72.512550000000005</v>
      </c>
      <c r="AH1076" s="3">
        <v>-89.476300000000009</v>
      </c>
      <c r="AI1076" s="3">
        <v>49.995200000000004</v>
      </c>
      <c r="AJ1076" s="3">
        <v>51.206900000000005</v>
      </c>
      <c r="AK1076" s="3">
        <v>93.6387</v>
      </c>
      <c r="AL1076" s="3">
        <v>5.0049999999999999</v>
      </c>
      <c r="AM1076" s="3">
        <v>1.4300000000000002</v>
      </c>
      <c r="AN1076" s="3">
        <v>3.29</v>
      </c>
      <c r="AO1076" s="3">
        <v>4.8900000000000006</v>
      </c>
      <c r="AP1076" s="3">
        <v>0.67999999999999994</v>
      </c>
      <c r="AQ1076" s="3">
        <v>4.4000000000000004</v>
      </c>
      <c r="AR1076" s="3">
        <v>70.795194252499996</v>
      </c>
      <c r="AS1076" s="3">
        <v>100.62332083787599</v>
      </c>
      <c r="AT1076" s="3">
        <v>171.41851509037599</v>
      </c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</row>
    <row r="1077" spans="1:166" s="4" customFormat="1" x14ac:dyDescent="0.2">
      <c r="A1077">
        <v>1075</v>
      </c>
      <c r="B1077" t="s">
        <v>1121</v>
      </c>
      <c r="C1077">
        <v>150.15001649544101</v>
      </c>
      <c r="D1077">
        <v>2</v>
      </c>
      <c r="E1077" s="3">
        <v>-0.23713999999999999</v>
      </c>
      <c r="F1077" s="3">
        <v>-3.8609999999999998E-2</v>
      </c>
      <c r="G1077" s="3">
        <v>-0.13786999999999999</v>
      </c>
      <c r="H1077" s="3">
        <v>0.19853000000000001</v>
      </c>
      <c r="I1077" s="3">
        <v>4.7879999999999999E-2</v>
      </c>
      <c r="J1077" s="3">
        <f t="shared" si="80"/>
        <v>20.885547201336674</v>
      </c>
      <c r="K1077" s="3">
        <v>1.4453</v>
      </c>
      <c r="L1077" s="3">
        <v>1.9886900000000001</v>
      </c>
      <c r="M1077" s="3">
        <v>-0.87395999999999996</v>
      </c>
      <c r="N1077" s="3">
        <v>1.97834</v>
      </c>
      <c r="O1077" s="3">
        <v>-0.29155999999999999</v>
      </c>
      <c r="P1077" s="3">
        <v>1.9412100000000001</v>
      </c>
      <c r="Q1077" s="3">
        <v>-0.29065999999999997</v>
      </c>
      <c r="R1077" s="3">
        <v>1.319E-2</v>
      </c>
      <c r="S1077" s="3">
        <v>0.98668999999999996</v>
      </c>
      <c r="T1077" s="3">
        <v>1.7080000000000001E-2</v>
      </c>
      <c r="U1077" s="3">
        <v>0.11737</v>
      </c>
      <c r="V1077" s="3">
        <v>7.7890000000000001E-2</v>
      </c>
      <c r="W1077" s="3">
        <v>0.11068</v>
      </c>
      <c r="X1077" s="3">
        <f t="shared" si="81"/>
        <v>1.9694133333333335</v>
      </c>
      <c r="Y1077" s="3">
        <f t="shared" si="82"/>
        <v>-0.48539333333333329</v>
      </c>
      <c r="Z1077" s="3">
        <f t="shared" si="83"/>
        <v>3.6053333333333333E-2</v>
      </c>
      <c r="AA1077" s="3">
        <f t="shared" si="84"/>
        <v>0.40491333333333329</v>
      </c>
      <c r="AB1077" s="3">
        <v>-0.11644500000000001</v>
      </c>
      <c r="AC1077" s="3">
        <v>0.21310999999999999</v>
      </c>
      <c r="AD1077" s="3">
        <v>85.546050000000008</v>
      </c>
      <c r="AE1077" s="3">
        <v>7.7831000000000046</v>
      </c>
      <c r="AF1077" s="3">
        <v>165.91579999999999</v>
      </c>
      <c r="AG1077" s="3">
        <v>71.067550000000011</v>
      </c>
      <c r="AH1077" s="3">
        <v>-85.057549999999964</v>
      </c>
      <c r="AI1077" s="3">
        <v>30.641200000000001</v>
      </c>
      <c r="AJ1077" s="3">
        <v>48.767899999999997</v>
      </c>
      <c r="AK1077" s="3">
        <v>102.75859999999997</v>
      </c>
      <c r="AL1077" s="3">
        <v>5.0049999999999999</v>
      </c>
      <c r="AM1077" s="3">
        <v>1.4300000000000002</v>
      </c>
      <c r="AN1077" s="3">
        <v>3.28</v>
      </c>
      <c r="AO1077" s="3">
        <v>4.8900000000000006</v>
      </c>
      <c r="AP1077" s="3">
        <v>0.67999999999999994</v>
      </c>
      <c r="AQ1077" s="3">
        <v>4.38</v>
      </c>
      <c r="AR1077" s="3">
        <v>74.715244897494301</v>
      </c>
      <c r="AS1077" s="3">
        <v>96.427536228152903</v>
      </c>
      <c r="AT1077" s="3">
        <v>171.14278112564699</v>
      </c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</row>
    <row r="1078" spans="1:166" s="3" customFormat="1" x14ac:dyDescent="0.2">
      <c r="A1078">
        <v>1076</v>
      </c>
      <c r="B1078" t="s">
        <v>1122</v>
      </c>
      <c r="C1078">
        <v>150.15001649544101</v>
      </c>
      <c r="D1078">
        <v>2</v>
      </c>
      <c r="E1078" s="3">
        <v>-0.24296999999999999</v>
      </c>
      <c r="F1078" s="3">
        <v>-4.487E-2</v>
      </c>
      <c r="G1078" s="3">
        <v>-0.14391999999999999</v>
      </c>
      <c r="H1078" s="3">
        <v>0.1981</v>
      </c>
      <c r="I1078" s="3">
        <v>5.228E-2</v>
      </c>
      <c r="J1078" s="3">
        <f t="shared" si="80"/>
        <v>19.127773527161438</v>
      </c>
      <c r="K1078" s="3">
        <v>0.89059999999999995</v>
      </c>
      <c r="L1078" s="3">
        <v>1.9887999999999999</v>
      </c>
      <c r="M1078" s="3">
        <v>-0.87658999999999998</v>
      </c>
      <c r="N1078" s="3">
        <v>1.97892</v>
      </c>
      <c r="O1078" s="3">
        <v>-0.29380000000000001</v>
      </c>
      <c r="P1078" s="3">
        <v>1.93587</v>
      </c>
      <c r="Q1078" s="3">
        <v>-0.29286000000000001</v>
      </c>
      <c r="R1078" s="3">
        <v>1.319E-2</v>
      </c>
      <c r="S1078" s="3">
        <v>0.98401000000000005</v>
      </c>
      <c r="T1078" s="3">
        <v>1.7510000000000001E-2</v>
      </c>
      <c r="U1078" s="3">
        <v>0.11577999999999999</v>
      </c>
      <c r="V1078" s="3">
        <v>7.1870000000000003E-2</v>
      </c>
      <c r="W1078" s="3">
        <v>0.10879999999999999</v>
      </c>
      <c r="X1078" s="3">
        <f t="shared" si="81"/>
        <v>1.9678633333333331</v>
      </c>
      <c r="Y1078" s="3">
        <f t="shared" si="82"/>
        <v>-0.48774999999999996</v>
      </c>
      <c r="Z1078" s="3">
        <f t="shared" si="83"/>
        <v>3.4190000000000005E-2</v>
      </c>
      <c r="AA1078" s="3">
        <f t="shared" si="84"/>
        <v>0.40286333333333335</v>
      </c>
      <c r="AB1078" s="3">
        <v>-0.112925</v>
      </c>
      <c r="AC1078" s="3">
        <v>0.20286999999999999</v>
      </c>
      <c r="AD1078" s="3">
        <v>86.410449999999997</v>
      </c>
      <c r="AE1078" s="3">
        <v>8.8156999999999925</v>
      </c>
      <c r="AF1078" s="3">
        <v>165.37289999999999</v>
      </c>
      <c r="AG1078" s="3">
        <v>72.691000000000003</v>
      </c>
      <c r="AH1078" s="3">
        <v>-83.544799999999981</v>
      </c>
      <c r="AI1078" s="3">
        <v>33.012599999999999</v>
      </c>
      <c r="AJ1078" s="3">
        <v>46.062999999999995</v>
      </c>
      <c r="AK1078" s="3">
        <v>105.52269999999999</v>
      </c>
      <c r="AL1078" s="3">
        <v>4.6950000000000003</v>
      </c>
      <c r="AM1078" s="3">
        <v>1.395</v>
      </c>
      <c r="AN1078" s="3">
        <v>3.2199999999999998</v>
      </c>
      <c r="AO1078" s="3">
        <v>4.2699999999999996</v>
      </c>
      <c r="AP1078" s="3">
        <v>0.60999999999999988</v>
      </c>
      <c r="AQ1078" s="3">
        <v>4.26</v>
      </c>
      <c r="AR1078" s="3">
        <v>75.019603151948203</v>
      </c>
      <c r="AS1078" s="3">
        <v>95.772609383615901</v>
      </c>
      <c r="AT1078" s="3">
        <v>170.792212535564</v>
      </c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</row>
    <row r="1079" spans="1:166" s="3" customFormat="1" x14ac:dyDescent="0.2">
      <c r="A1079">
        <v>1077</v>
      </c>
      <c r="B1079" t="s">
        <v>1123</v>
      </c>
      <c r="C1079">
        <v>150.13501206968101</v>
      </c>
      <c r="D1079">
        <v>3</v>
      </c>
      <c r="E1079" s="3">
        <v>-0.25614999999999999</v>
      </c>
      <c r="F1079" s="3">
        <v>-6.8379999999999996E-2</v>
      </c>
      <c r="G1079" s="3">
        <v>-0.16225999999999999</v>
      </c>
      <c r="H1079" s="3">
        <v>0.18776999999999999</v>
      </c>
      <c r="I1079" s="3">
        <v>7.0110000000000006E-2</v>
      </c>
      <c r="J1079" s="3">
        <f t="shared" si="80"/>
        <v>14.263300527742118</v>
      </c>
      <c r="K1079" s="3">
        <v>0.87090000000000001</v>
      </c>
      <c r="L1079" s="3">
        <v>1.9882599999999999</v>
      </c>
      <c r="M1079" s="3">
        <v>-0.88175000000000003</v>
      </c>
      <c r="N1079" s="3">
        <v>1.97556</v>
      </c>
      <c r="O1079" s="3">
        <v>-0.29953000000000002</v>
      </c>
      <c r="P1079" s="3">
        <v>1.9335100000000001</v>
      </c>
      <c r="Q1079" s="3">
        <v>-0.29841000000000001</v>
      </c>
      <c r="R1079" s="3">
        <v>1.3310000000000001E-2</v>
      </c>
      <c r="S1079" s="3">
        <v>0.97975999999999996</v>
      </c>
      <c r="T1079" s="3">
        <v>2.213E-2</v>
      </c>
      <c r="U1079" s="3">
        <v>0.11035</v>
      </c>
      <c r="V1079" s="3">
        <v>7.5939999999999994E-2</v>
      </c>
      <c r="W1079" s="3">
        <v>0.10396</v>
      </c>
      <c r="X1079" s="3">
        <f t="shared" si="81"/>
        <v>1.9657766666666667</v>
      </c>
      <c r="Y1079" s="3">
        <f t="shared" si="82"/>
        <v>-0.49323000000000006</v>
      </c>
      <c r="Z1079" s="3">
        <f t="shared" si="83"/>
        <v>3.7126666666666662E-2</v>
      </c>
      <c r="AA1079" s="3">
        <f t="shared" si="84"/>
        <v>0.39802333333333334</v>
      </c>
      <c r="AB1079" s="3">
        <v>-0.110625</v>
      </c>
      <c r="AC1079" s="3">
        <v>0.18419000000000002</v>
      </c>
      <c r="AD1079" s="3">
        <v>84.977550000000008</v>
      </c>
      <c r="AE1079" s="3">
        <v>15.375099999999989</v>
      </c>
      <c r="AF1079" s="3">
        <v>162.5137</v>
      </c>
      <c r="AG1079" s="3">
        <v>70.540199999999999</v>
      </c>
      <c r="AH1079" s="3">
        <v>-82.833499999999987</v>
      </c>
      <c r="AI1079" s="3">
        <v>21.718199999999996</v>
      </c>
      <c r="AJ1079" s="3">
        <v>39.982799999999997</v>
      </c>
      <c r="AK1079" s="3">
        <v>107.82630000000003</v>
      </c>
      <c r="AL1079" s="3">
        <v>4.84</v>
      </c>
      <c r="AM1079" s="3">
        <v>1.395</v>
      </c>
      <c r="AN1079" s="3">
        <v>3.01</v>
      </c>
      <c r="AO1079" s="3">
        <v>4.5600000000000005</v>
      </c>
      <c r="AP1079" s="3">
        <v>0.60999999999999988</v>
      </c>
      <c r="AQ1079" s="3">
        <v>3.84</v>
      </c>
      <c r="AR1079" s="3">
        <v>76.630296319848696</v>
      </c>
      <c r="AS1079" s="3">
        <v>89.056516578457206</v>
      </c>
      <c r="AT1079" s="3">
        <v>165.68681289830599</v>
      </c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</row>
    <row r="1080" spans="1:166" s="3" customFormat="1" x14ac:dyDescent="0.2">
      <c r="A1080">
        <v>1078</v>
      </c>
      <c r="B1080" t="s">
        <v>1124</v>
      </c>
      <c r="C1080">
        <v>150.13501206968101</v>
      </c>
      <c r="D1080">
        <v>2</v>
      </c>
      <c r="E1080" s="3">
        <v>-0.2621</v>
      </c>
      <c r="F1080" s="3">
        <v>-4.3990000000000001E-2</v>
      </c>
      <c r="G1080" s="3">
        <v>-0.15304000000000001</v>
      </c>
      <c r="H1080" s="3">
        <v>0.21811</v>
      </c>
      <c r="I1080" s="3">
        <v>5.3690000000000002E-2</v>
      </c>
      <c r="J1080" s="3">
        <f t="shared" si="80"/>
        <v>18.625442354255913</v>
      </c>
      <c r="K1080" s="3">
        <v>3.8431999999999999</v>
      </c>
      <c r="L1080" s="3">
        <v>1.9906999999999999</v>
      </c>
      <c r="M1080" s="3">
        <v>-0.9042</v>
      </c>
      <c r="N1080" s="3">
        <v>1.9814700000000001</v>
      </c>
      <c r="O1080" s="3">
        <v>-0.31678000000000001</v>
      </c>
      <c r="P1080" s="3">
        <v>1.9636199999999999</v>
      </c>
      <c r="Q1080" s="3">
        <v>-0.31669999999999998</v>
      </c>
      <c r="R1080" s="3">
        <v>1.404E-2</v>
      </c>
      <c r="S1080" s="3">
        <v>0.97826000000000002</v>
      </c>
      <c r="T1080" s="3">
        <v>3.4770000000000002E-2</v>
      </c>
      <c r="U1080" s="3">
        <v>8.9910000000000004E-2</v>
      </c>
      <c r="V1080" s="3">
        <v>1.6469999999999999E-2</v>
      </c>
      <c r="W1080" s="3">
        <v>8.9419999999999999E-2</v>
      </c>
      <c r="X1080" s="3">
        <f t="shared" si="81"/>
        <v>1.9785966666666666</v>
      </c>
      <c r="Y1080" s="3">
        <f t="shared" si="82"/>
        <v>-0.51256000000000002</v>
      </c>
      <c r="Z1080" s="3">
        <f t="shared" si="83"/>
        <v>2.1760000000000002E-2</v>
      </c>
      <c r="AA1080" s="3">
        <f t="shared" si="84"/>
        <v>0.38586333333333339</v>
      </c>
      <c r="AB1080" s="3">
        <v>-0.12479499999999999</v>
      </c>
      <c r="AC1080" s="3">
        <v>0.13605</v>
      </c>
      <c r="AD1080" s="3">
        <v>81.106750000000005</v>
      </c>
      <c r="AE1080" s="3">
        <v>1.4521000000000015</v>
      </c>
      <c r="AF1080" s="3">
        <v>164.16125</v>
      </c>
      <c r="AG1080" s="3">
        <v>77.619900000000001</v>
      </c>
      <c r="AH1080" s="3">
        <v>-103.17335</v>
      </c>
      <c r="AI1080" s="3">
        <v>26.421500000000002</v>
      </c>
      <c r="AJ1080" s="3">
        <v>30.9788</v>
      </c>
      <c r="AK1080" s="3">
        <v>61.756599999999963</v>
      </c>
      <c r="AL1080" s="3">
        <v>3.9699999999999998</v>
      </c>
      <c r="AM1080" s="3">
        <v>1.395</v>
      </c>
      <c r="AN1080" s="3">
        <v>4.13</v>
      </c>
      <c r="AO1080" s="3">
        <v>2.82</v>
      </c>
      <c r="AP1080" s="3">
        <v>0.60999999999999988</v>
      </c>
      <c r="AQ1080" s="3">
        <v>6.08</v>
      </c>
      <c r="AR1080" s="3">
        <v>70.2000745041004</v>
      </c>
      <c r="AS1080" s="3">
        <v>98.640902216524196</v>
      </c>
      <c r="AT1080" s="3">
        <v>168.84097672062401</v>
      </c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</row>
    <row r="1081" spans="1:166" s="3" customFormat="1" x14ac:dyDescent="0.2">
      <c r="A1081">
        <v>1079</v>
      </c>
      <c r="B1081" t="s">
        <v>1125</v>
      </c>
      <c r="C1081">
        <v>150.13174647996601</v>
      </c>
      <c r="D1081">
        <v>3</v>
      </c>
      <c r="E1081" s="3">
        <v>-0.24953</v>
      </c>
      <c r="F1081" s="3">
        <v>-7.1360000000000007E-2</v>
      </c>
      <c r="G1081" s="3">
        <v>-0.16045000000000001</v>
      </c>
      <c r="H1081" s="3">
        <v>0.17817</v>
      </c>
      <c r="I1081" s="3">
        <v>7.2239999999999999E-2</v>
      </c>
      <c r="J1081" s="3">
        <f t="shared" si="80"/>
        <v>13.842746400885936</v>
      </c>
      <c r="K1081" s="3">
        <v>1.6431</v>
      </c>
      <c r="L1081" s="3">
        <v>1.98837</v>
      </c>
      <c r="M1081" s="3">
        <v>-0.89778999999999998</v>
      </c>
      <c r="N1081" s="3">
        <v>1.9675</v>
      </c>
      <c r="O1081" s="3">
        <v>-0.31374000000000002</v>
      </c>
      <c r="P1081" s="3">
        <v>1.93129</v>
      </c>
      <c r="Q1081" s="3">
        <v>-0.31273000000000001</v>
      </c>
      <c r="R1081" s="3">
        <v>1.264E-2</v>
      </c>
      <c r="S1081" s="3">
        <v>0.96099000000000001</v>
      </c>
      <c r="T1081" s="3">
        <v>1.183E-2</v>
      </c>
      <c r="U1081" s="3">
        <v>9.3280000000000002E-2</v>
      </c>
      <c r="V1081" s="3">
        <v>8.7779999999999997E-2</v>
      </c>
      <c r="W1081" s="3">
        <v>8.7099999999999997E-2</v>
      </c>
      <c r="X1081" s="3">
        <f t="shared" si="81"/>
        <v>1.9623866666666665</v>
      </c>
      <c r="Y1081" s="3">
        <f t="shared" si="82"/>
        <v>-0.50808666666666669</v>
      </c>
      <c r="Z1081" s="3">
        <f t="shared" si="83"/>
        <v>3.7416666666666661E-2</v>
      </c>
      <c r="AA1081" s="3">
        <f t="shared" si="84"/>
        <v>0.38045666666666667</v>
      </c>
      <c r="AB1081" s="3">
        <v>-0.11898500000000001</v>
      </c>
      <c r="AC1081" s="3">
        <v>0.10010999999999999</v>
      </c>
      <c r="AD1081" s="3">
        <v>84.277649999999994</v>
      </c>
      <c r="AE1081" s="3">
        <v>16.866100000000003</v>
      </c>
      <c r="AF1081" s="3">
        <v>164.21115</v>
      </c>
      <c r="AG1081" s="3">
        <v>66.762100000000004</v>
      </c>
      <c r="AH1081" s="3">
        <v>-82.852550000000008</v>
      </c>
      <c r="AI1081" s="3">
        <v>14.4139</v>
      </c>
      <c r="AJ1081" s="3">
        <v>39.878799999999998</v>
      </c>
      <c r="AK1081" s="3">
        <v>104.89100000000002</v>
      </c>
      <c r="AL1081" s="3">
        <v>5.03</v>
      </c>
      <c r="AM1081" s="3">
        <v>1.42</v>
      </c>
      <c r="AN1081" s="3">
        <v>3.7349999999999999</v>
      </c>
      <c r="AO1081" s="3">
        <v>4.9399999999999995</v>
      </c>
      <c r="AP1081" s="3">
        <v>0.65999999999999992</v>
      </c>
      <c r="AQ1081" s="3">
        <v>5.29</v>
      </c>
      <c r="AR1081" s="3">
        <v>68.1825244256069</v>
      </c>
      <c r="AS1081" s="3">
        <v>102.06037795420499</v>
      </c>
      <c r="AT1081" s="3">
        <v>170.24290237981199</v>
      </c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</row>
    <row r="1082" spans="1:166" s="3" customFormat="1" x14ac:dyDescent="0.2">
      <c r="A1082">
        <v>1080</v>
      </c>
      <c r="B1082" t="s">
        <v>1126</v>
      </c>
      <c r="C1082">
        <v>149.23317348230199</v>
      </c>
      <c r="D1082">
        <v>15</v>
      </c>
      <c r="E1082" s="3">
        <v>-0.23647000000000001</v>
      </c>
      <c r="F1082" s="3">
        <v>1.451E-2</v>
      </c>
      <c r="G1082" s="3">
        <v>-0.11098</v>
      </c>
      <c r="H1082" s="3">
        <v>0.25097999999999998</v>
      </c>
      <c r="I1082" s="3">
        <v>2.4539999999999999E-2</v>
      </c>
      <c r="J1082" s="3">
        <f t="shared" si="80"/>
        <v>40.749796251018743</v>
      </c>
      <c r="K1082" s="3">
        <v>0.52839999999999998</v>
      </c>
      <c r="L1082" s="3">
        <v>1.99074</v>
      </c>
      <c r="M1082" s="3">
        <v>-0.87365000000000004</v>
      </c>
      <c r="N1082" s="3">
        <v>1.98102</v>
      </c>
      <c r="O1082" s="3">
        <v>-0.29009000000000001</v>
      </c>
      <c r="P1082" s="3">
        <v>1.97488</v>
      </c>
      <c r="Q1082" s="3">
        <v>-0.28882999999999998</v>
      </c>
      <c r="R1082" s="3">
        <v>1.558E-2</v>
      </c>
      <c r="S1082" s="3">
        <v>0.99892000000000003</v>
      </c>
      <c r="T1082" s="3">
        <v>3.8339999999999999E-2</v>
      </c>
      <c r="U1082" s="3">
        <v>0.1174</v>
      </c>
      <c r="V1082" s="3">
        <v>2.4379999999999999E-2</v>
      </c>
      <c r="W1082" s="3">
        <v>0.12006</v>
      </c>
      <c r="X1082" s="3">
        <f t="shared" si="81"/>
        <v>1.9822133333333332</v>
      </c>
      <c r="Y1082" s="3">
        <f t="shared" si="82"/>
        <v>-0.48418999999999995</v>
      </c>
      <c r="Z1082" s="3">
        <f t="shared" si="83"/>
        <v>2.6099999999999998E-2</v>
      </c>
      <c r="AA1082" s="3">
        <f t="shared" si="84"/>
        <v>0.4121266666666667</v>
      </c>
      <c r="AB1082" s="3">
        <v>-0.13921</v>
      </c>
      <c r="AC1082" s="3">
        <v>0.21182000000000001</v>
      </c>
      <c r="AD1082" s="3">
        <v>82.88454999999999</v>
      </c>
      <c r="AE1082" s="3">
        <v>9.9832999999999998</v>
      </c>
      <c r="AF1082" s="3">
        <v>168.72335000000001</v>
      </c>
      <c r="AG1082" s="3">
        <v>78.115250000000003</v>
      </c>
      <c r="AH1082" s="3">
        <v>-102.89734999999999</v>
      </c>
      <c r="AI1082" s="3">
        <v>40.173300000000005</v>
      </c>
      <c r="AJ1082" s="3">
        <v>42.326700000000002</v>
      </c>
      <c r="AK1082" s="3">
        <v>52.549999999999983</v>
      </c>
      <c r="AL1082" s="3">
        <v>4.1100000000000003</v>
      </c>
      <c r="AM1082" s="3">
        <v>1.395</v>
      </c>
      <c r="AN1082" s="3">
        <v>3.33</v>
      </c>
      <c r="AO1082" s="3">
        <v>3.1</v>
      </c>
      <c r="AP1082" s="3">
        <v>0.60999999999999988</v>
      </c>
      <c r="AQ1082" s="3">
        <v>4.4800000000000004</v>
      </c>
      <c r="AR1082" s="3">
        <v>86.189864861803699</v>
      </c>
      <c r="AS1082" s="3">
        <v>110.844466134641</v>
      </c>
      <c r="AT1082" s="3">
        <v>197.03433099644499</v>
      </c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</row>
    <row r="1083" spans="1:166" s="3" customFormat="1" x14ac:dyDescent="0.2">
      <c r="A1083">
        <v>1081</v>
      </c>
      <c r="B1083" t="s">
        <v>1127</v>
      </c>
      <c r="C1083">
        <v>149.16525552873401</v>
      </c>
      <c r="D1083">
        <v>5</v>
      </c>
      <c r="E1083" s="3">
        <v>-0.22603999999999999</v>
      </c>
      <c r="F1083" s="3">
        <v>-9.6600000000000002E-3</v>
      </c>
      <c r="G1083" s="3">
        <v>-0.11785</v>
      </c>
      <c r="H1083" s="3">
        <v>0.21637999999999999</v>
      </c>
      <c r="I1083" s="3">
        <v>3.209E-2</v>
      </c>
      <c r="J1083" s="3">
        <f t="shared" si="80"/>
        <v>31.162355874104083</v>
      </c>
      <c r="K1083" s="3">
        <v>2.7627999999999999</v>
      </c>
      <c r="L1083" s="3">
        <v>1.9909699999999999</v>
      </c>
      <c r="M1083" s="3">
        <v>-0.88892000000000004</v>
      </c>
      <c r="N1083" s="3">
        <v>1.98061</v>
      </c>
      <c r="O1083" s="3">
        <v>-0.30358000000000002</v>
      </c>
      <c r="P1083" s="3">
        <v>1.9759899999999999</v>
      </c>
      <c r="Q1083" s="3">
        <v>-0.30253999999999998</v>
      </c>
      <c r="R1083" s="3">
        <v>1.4800000000000001E-2</v>
      </c>
      <c r="S1083" s="3">
        <v>0.99056</v>
      </c>
      <c r="T1083" s="3">
        <v>3.5069999999999997E-2</v>
      </c>
      <c r="U1083" s="3">
        <v>0.10253</v>
      </c>
      <c r="V1083" s="3">
        <v>2.3089999999999999E-2</v>
      </c>
      <c r="W1083" s="3">
        <v>0.10449</v>
      </c>
      <c r="X1083" s="3">
        <f t="shared" si="81"/>
        <v>1.9825233333333332</v>
      </c>
      <c r="Y1083" s="3">
        <f t="shared" si="82"/>
        <v>-0.49834666666666672</v>
      </c>
      <c r="Z1083" s="3">
        <f t="shared" si="83"/>
        <v>2.4319999999999998E-2</v>
      </c>
      <c r="AA1083" s="3">
        <f t="shared" si="84"/>
        <v>0.39919333333333329</v>
      </c>
      <c r="AB1083" s="3">
        <v>-0.135795</v>
      </c>
      <c r="AC1083" s="3">
        <v>0.18930999999999998</v>
      </c>
      <c r="AD1083" s="3">
        <v>79.607299999999995</v>
      </c>
      <c r="AE1083" s="3">
        <v>8.977800000000002</v>
      </c>
      <c r="AF1083" s="3">
        <v>165.38735</v>
      </c>
      <c r="AG1083" s="3">
        <v>76.488200000000006</v>
      </c>
      <c r="AH1083" s="3">
        <v>-107.76609999999997</v>
      </c>
      <c r="AI1083" s="3">
        <v>35.676099999999998</v>
      </c>
      <c r="AJ1083" s="3">
        <v>35.272199999999998</v>
      </c>
      <c r="AK1083" s="3">
        <v>44.014899999999983</v>
      </c>
      <c r="AL1083" s="3">
        <v>3.4950000000000001</v>
      </c>
      <c r="AM1083" s="3">
        <v>1.395</v>
      </c>
      <c r="AN1083" s="3">
        <v>4.2149999999999999</v>
      </c>
      <c r="AO1083" s="3">
        <v>1.8699999999999997</v>
      </c>
      <c r="AP1083" s="3">
        <v>0.60999999999999988</v>
      </c>
      <c r="AQ1083" s="3">
        <v>6.25</v>
      </c>
      <c r="AR1083" s="3">
        <v>73.642146721996895</v>
      </c>
      <c r="AS1083" s="3">
        <v>99.4056115670042</v>
      </c>
      <c r="AT1083" s="3">
        <v>173.047758289001</v>
      </c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</row>
    <row r="1084" spans="1:166" s="3" customFormat="1" x14ac:dyDescent="0.2">
      <c r="A1084">
        <v>1082</v>
      </c>
      <c r="B1084" t="s">
        <v>1128</v>
      </c>
      <c r="C1084">
        <v>149.16525552873401</v>
      </c>
      <c r="D1084">
        <v>2</v>
      </c>
      <c r="E1084" s="3">
        <v>-0.22406000000000001</v>
      </c>
      <c r="F1084" s="3">
        <v>-3.9649999999999998E-2</v>
      </c>
      <c r="G1084" s="3">
        <v>-0.13184999999999999</v>
      </c>
      <c r="H1084" s="3">
        <v>0.18440999999999999</v>
      </c>
      <c r="I1084" s="3">
        <v>4.7140000000000001E-2</v>
      </c>
      <c r="J1084" s="3">
        <f t="shared" si="80"/>
        <v>21.213406873143825</v>
      </c>
      <c r="K1084" s="3">
        <v>3.4049</v>
      </c>
      <c r="L1084" s="3">
        <v>1.9890000000000001</v>
      </c>
      <c r="M1084" s="3">
        <v>-0.87878999999999996</v>
      </c>
      <c r="N1084" s="3">
        <v>1.9823999999999999</v>
      </c>
      <c r="O1084" s="3">
        <v>-0.29643000000000003</v>
      </c>
      <c r="P1084" s="3">
        <v>1.9376599999999999</v>
      </c>
      <c r="Q1084" s="3">
        <v>-0.2944</v>
      </c>
      <c r="R1084" s="3">
        <v>1.3180000000000001E-2</v>
      </c>
      <c r="S1084" s="3">
        <v>0.98087000000000002</v>
      </c>
      <c r="T1084" s="3">
        <v>1.78E-2</v>
      </c>
      <c r="U1084" s="3">
        <v>0.11182</v>
      </c>
      <c r="V1084" s="3">
        <v>6.8000000000000005E-2</v>
      </c>
      <c r="W1084" s="3">
        <v>0.10766000000000001</v>
      </c>
      <c r="X1084" s="3">
        <f t="shared" si="81"/>
        <v>1.9696866666666668</v>
      </c>
      <c r="Y1084" s="3">
        <f t="shared" si="82"/>
        <v>-0.48987333333333333</v>
      </c>
      <c r="Z1084" s="3">
        <f t="shared" si="83"/>
        <v>3.299333333333334E-2</v>
      </c>
      <c r="AA1084" s="3">
        <f t="shared" si="84"/>
        <v>0.40011666666666668</v>
      </c>
      <c r="AB1084" s="3">
        <v>-0.118135</v>
      </c>
      <c r="AC1084" s="3">
        <v>0.20860999999999999</v>
      </c>
      <c r="AD1084" s="3">
        <v>85.414950000000005</v>
      </c>
      <c r="AE1084" s="3">
        <v>2.3736999999999995</v>
      </c>
      <c r="AF1084" s="3">
        <v>167.03944999999999</v>
      </c>
      <c r="AG1084" s="3">
        <v>74.143550000000005</v>
      </c>
      <c r="AH1084" s="3">
        <v>-89.650599999999969</v>
      </c>
      <c r="AI1084" s="3">
        <v>52.137099999999997</v>
      </c>
      <c r="AJ1084" s="3">
        <v>49.7303</v>
      </c>
      <c r="AK1084" s="3">
        <v>94.746299999999991</v>
      </c>
      <c r="AL1084" s="3">
        <v>5.15</v>
      </c>
      <c r="AM1084" s="3">
        <v>1.395</v>
      </c>
      <c r="AN1084" s="3">
        <v>2.91</v>
      </c>
      <c r="AO1084" s="3">
        <v>5.18</v>
      </c>
      <c r="AP1084" s="3">
        <v>0.60999999999999988</v>
      </c>
      <c r="AQ1084" s="3">
        <v>3.6400000000000006</v>
      </c>
      <c r="AR1084" s="3">
        <v>70.871545292277105</v>
      </c>
      <c r="AS1084" s="3">
        <v>101.932006013582</v>
      </c>
      <c r="AT1084" s="3">
        <v>172.803551305859</v>
      </c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</row>
    <row r="1085" spans="1:166" s="4" customFormat="1" x14ac:dyDescent="0.2">
      <c r="A1085">
        <v>1083</v>
      </c>
      <c r="B1085" t="s">
        <v>1129</v>
      </c>
      <c r="C1085">
        <v>149.14698551325901</v>
      </c>
      <c r="D1085">
        <v>3</v>
      </c>
      <c r="E1085" s="3">
        <v>-0.24639</v>
      </c>
      <c r="F1085" s="3">
        <v>-4.0829999999999998E-2</v>
      </c>
      <c r="G1085" s="3">
        <v>-0.14360999999999999</v>
      </c>
      <c r="H1085" s="3">
        <v>0.20555999999999999</v>
      </c>
      <c r="I1085" s="3">
        <v>5.0160000000000003E-2</v>
      </c>
      <c r="J1085" s="3">
        <f t="shared" si="80"/>
        <v>19.936204146730461</v>
      </c>
      <c r="K1085" s="3">
        <v>1.4038999999999999</v>
      </c>
      <c r="L1085" s="3">
        <v>1.9904999999999999</v>
      </c>
      <c r="M1085" s="3">
        <v>-0.90010000000000001</v>
      </c>
      <c r="N1085" s="3">
        <v>1.9811099999999999</v>
      </c>
      <c r="O1085" s="3">
        <v>-0.31324999999999997</v>
      </c>
      <c r="P1085" s="3">
        <v>1.9706900000000001</v>
      </c>
      <c r="Q1085" s="3">
        <v>-0.31444</v>
      </c>
      <c r="R1085" s="3">
        <v>1.414E-2</v>
      </c>
      <c r="S1085" s="3">
        <v>0.98012999999999995</v>
      </c>
      <c r="T1085" s="3">
        <v>3.882E-2</v>
      </c>
      <c r="U1085" s="3">
        <v>9.4009999999999996E-2</v>
      </c>
      <c r="V1085" s="3">
        <v>2.0060000000000001E-2</v>
      </c>
      <c r="W1085" s="3">
        <v>9.443E-2</v>
      </c>
      <c r="X1085" s="3">
        <f t="shared" si="81"/>
        <v>1.9807666666666668</v>
      </c>
      <c r="Y1085" s="3">
        <f t="shared" si="82"/>
        <v>-0.50926333333333329</v>
      </c>
      <c r="Z1085" s="3">
        <f t="shared" si="83"/>
        <v>2.4340000000000001E-2</v>
      </c>
      <c r="AA1085" s="3">
        <f t="shared" si="84"/>
        <v>0.38952333333333328</v>
      </c>
      <c r="AB1085" s="3">
        <v>-0.12488</v>
      </c>
      <c r="AC1085" s="3">
        <v>0.18726000000000001</v>
      </c>
      <c r="AD1085" s="3">
        <v>81.518450000000001</v>
      </c>
      <c r="AE1085" s="3">
        <v>1.3907000000000096</v>
      </c>
      <c r="AF1085" s="3">
        <v>166.77844999999999</v>
      </c>
      <c r="AG1085" s="3">
        <v>75.905150000000006</v>
      </c>
      <c r="AH1085" s="3">
        <v>-102.84064999999995</v>
      </c>
      <c r="AI1085" s="3">
        <v>20.167299999999997</v>
      </c>
      <c r="AJ1085" s="3">
        <v>33.641100000000002</v>
      </c>
      <c r="AK1085" s="3">
        <v>57.980399999999975</v>
      </c>
      <c r="AL1085" s="3">
        <v>5.17</v>
      </c>
      <c r="AM1085" s="3">
        <v>1.51</v>
      </c>
      <c r="AN1085" s="3">
        <v>3.42</v>
      </c>
      <c r="AO1085" s="3">
        <v>5.2200000000000006</v>
      </c>
      <c r="AP1085" s="3">
        <v>0.83999999999999986</v>
      </c>
      <c r="AQ1085" s="3">
        <v>4.66</v>
      </c>
      <c r="AR1085" s="3">
        <v>71.912220423485607</v>
      </c>
      <c r="AS1085" s="3">
        <v>97.833871277597197</v>
      </c>
      <c r="AT1085" s="3">
        <v>169.74609170108201</v>
      </c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</row>
    <row r="1086" spans="1:166" s="3" customFormat="1" x14ac:dyDescent="0.2">
      <c r="A1086">
        <v>1084</v>
      </c>
      <c r="B1086" t="s">
        <v>1130</v>
      </c>
      <c r="C1086">
        <v>148.22623409473599</v>
      </c>
      <c r="D1086">
        <v>1</v>
      </c>
      <c r="E1086" s="3">
        <v>-0.22276000000000001</v>
      </c>
      <c r="F1086" s="3">
        <v>-4.079E-2</v>
      </c>
      <c r="G1086" s="3">
        <v>-0.13178000000000001</v>
      </c>
      <c r="H1086" s="3">
        <v>0.18196999999999999</v>
      </c>
      <c r="I1086" s="3">
        <v>4.7710000000000002E-2</v>
      </c>
      <c r="J1086" s="3">
        <f t="shared" si="80"/>
        <v>20.959966464053657</v>
      </c>
      <c r="K1086" s="3">
        <v>1.7547999999999999</v>
      </c>
      <c r="L1086" s="3">
        <v>1.9888699999999999</v>
      </c>
      <c r="M1086" s="3">
        <v>-0.87521000000000004</v>
      </c>
      <c r="N1086" s="3">
        <v>1.9815</v>
      </c>
      <c r="O1086" s="3">
        <v>-0.29360999999999998</v>
      </c>
      <c r="P1086" s="3">
        <v>1.94031</v>
      </c>
      <c r="Q1086" s="3">
        <v>-0.29165000000000002</v>
      </c>
      <c r="R1086" s="3">
        <v>1.336E-2</v>
      </c>
      <c r="S1086" s="3">
        <v>0.98234999999999995</v>
      </c>
      <c r="T1086" s="3">
        <v>1.772E-2</v>
      </c>
      <c r="U1086" s="3">
        <v>0.11375</v>
      </c>
      <c r="V1086" s="3">
        <v>7.8439999999999996E-2</v>
      </c>
      <c r="W1086" s="3">
        <v>0.10943</v>
      </c>
      <c r="X1086" s="3">
        <f t="shared" si="81"/>
        <v>1.9702266666666668</v>
      </c>
      <c r="Y1086" s="3">
        <f t="shared" si="82"/>
        <v>-0.48682333333333333</v>
      </c>
      <c r="Z1086" s="3">
        <f t="shared" si="83"/>
        <v>3.6506666666666666E-2</v>
      </c>
      <c r="AA1086" s="3">
        <f t="shared" si="84"/>
        <v>0.40184333333333327</v>
      </c>
      <c r="AB1086" s="3">
        <v>-0.122975</v>
      </c>
      <c r="AC1086" s="3">
        <v>0.21709000000000001</v>
      </c>
      <c r="AD1086" s="3">
        <v>85.583850000000012</v>
      </c>
      <c r="AE1086" s="3">
        <v>2.2460999999999984</v>
      </c>
      <c r="AF1086" s="3">
        <v>167.9522</v>
      </c>
      <c r="AG1086" s="3">
        <v>72.133700000000005</v>
      </c>
      <c r="AH1086" s="3">
        <v>-88.04679999999999</v>
      </c>
      <c r="AI1086" s="3">
        <v>49.753999999999998</v>
      </c>
      <c r="AJ1086" s="3">
        <v>52.784800000000004</v>
      </c>
      <c r="AK1086" s="3">
        <v>95.800500000000028</v>
      </c>
      <c r="AL1086" s="3">
        <v>5.8650000000000002</v>
      </c>
      <c r="AM1086" s="3">
        <v>1.4500000000000002</v>
      </c>
      <c r="AN1086" s="3">
        <v>2.2549999999999999</v>
      </c>
      <c r="AO1086" s="3">
        <v>6.6099999999999994</v>
      </c>
      <c r="AP1086" s="3">
        <v>0.72</v>
      </c>
      <c r="AQ1086" s="3">
        <v>2.33</v>
      </c>
      <c r="AR1086" s="3">
        <v>70.615298651929294</v>
      </c>
      <c r="AS1086" s="3">
        <v>106.53493296944301</v>
      </c>
      <c r="AT1086" s="3">
        <v>177.150231621372</v>
      </c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</row>
    <row r="1087" spans="1:166" s="3" customFormat="1" x14ac:dyDescent="0.2">
      <c r="A1087">
        <v>1085</v>
      </c>
      <c r="B1087" t="s">
        <v>1131</v>
      </c>
      <c r="C1087">
        <v>148.22623409473599</v>
      </c>
      <c r="D1087">
        <v>2</v>
      </c>
      <c r="E1087" s="3">
        <v>-0.22764999999999999</v>
      </c>
      <c r="F1087" s="3">
        <v>-4.4350000000000001E-2</v>
      </c>
      <c r="G1087" s="3">
        <v>-0.13600000000000001</v>
      </c>
      <c r="H1087" s="3">
        <v>0.18329999999999999</v>
      </c>
      <c r="I1087" s="3">
        <v>5.0450000000000002E-2</v>
      </c>
      <c r="J1087" s="3">
        <f t="shared" si="80"/>
        <v>19.821605550049554</v>
      </c>
      <c r="K1087" s="3">
        <v>0.84660000000000002</v>
      </c>
      <c r="L1087" s="3">
        <v>1.98891</v>
      </c>
      <c r="M1087" s="3">
        <v>-0.87953000000000003</v>
      </c>
      <c r="N1087" s="3">
        <v>1.9818800000000001</v>
      </c>
      <c r="O1087" s="3">
        <v>-0.29759000000000002</v>
      </c>
      <c r="P1087" s="3">
        <v>1.93828</v>
      </c>
      <c r="Q1087" s="3">
        <v>-0.29553000000000001</v>
      </c>
      <c r="R1087" s="3">
        <v>1.3339999999999999E-2</v>
      </c>
      <c r="S1087" s="3">
        <v>0.97916000000000003</v>
      </c>
      <c r="T1087" s="3">
        <v>1.7909999999999999E-2</v>
      </c>
      <c r="U1087" s="3">
        <v>0.11033999999999999</v>
      </c>
      <c r="V1087" s="3">
        <v>6.9970000000000004E-2</v>
      </c>
      <c r="W1087" s="3">
        <v>0.10621999999999999</v>
      </c>
      <c r="X1087" s="3">
        <f t="shared" si="81"/>
        <v>1.9696899999999999</v>
      </c>
      <c r="Y1087" s="3">
        <f t="shared" si="82"/>
        <v>-0.49088333333333334</v>
      </c>
      <c r="Z1087" s="3">
        <f t="shared" si="83"/>
        <v>3.3739999999999999E-2</v>
      </c>
      <c r="AA1087" s="3">
        <f t="shared" si="84"/>
        <v>0.39857333333333339</v>
      </c>
      <c r="AB1087" s="3">
        <v>-0.119425</v>
      </c>
      <c r="AC1087" s="3">
        <v>0.20968999999999999</v>
      </c>
      <c r="AD1087" s="3">
        <v>85.947499999999991</v>
      </c>
      <c r="AE1087" s="3">
        <v>2.0781999999999954</v>
      </c>
      <c r="AF1087" s="3">
        <v>168.18774999999999</v>
      </c>
      <c r="AG1087" s="3">
        <v>73.287649999999999</v>
      </c>
      <c r="AH1087" s="3">
        <v>-88.34529999999998</v>
      </c>
      <c r="AI1087" s="3">
        <v>52.365099999999998</v>
      </c>
      <c r="AJ1087" s="3">
        <v>49.492899999999999</v>
      </c>
      <c r="AK1087" s="3">
        <v>95.623299999999972</v>
      </c>
      <c r="AL1087" s="3">
        <v>4.6950000000000003</v>
      </c>
      <c r="AM1087" s="3">
        <v>1.4300000000000002</v>
      </c>
      <c r="AN1087" s="3">
        <v>3.59</v>
      </c>
      <c r="AO1087" s="3">
        <v>4.2699999999999996</v>
      </c>
      <c r="AP1087" s="3">
        <v>0.67999999999999994</v>
      </c>
      <c r="AQ1087" s="3">
        <v>5</v>
      </c>
      <c r="AR1087" s="3">
        <v>70.801469680426905</v>
      </c>
      <c r="AS1087" s="3">
        <v>106.403695136072</v>
      </c>
      <c r="AT1087" s="3">
        <v>177.20516481649901</v>
      </c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</row>
    <row r="1088" spans="1:166" s="3" customFormat="1" x14ac:dyDescent="0.2">
      <c r="A1088">
        <v>1086</v>
      </c>
      <c r="B1088" t="s">
        <v>1132</v>
      </c>
      <c r="C1088">
        <v>148.205318531073</v>
      </c>
      <c r="D1088">
        <v>4</v>
      </c>
      <c r="E1088" s="3">
        <v>-0.23702000000000001</v>
      </c>
      <c r="F1088" s="3">
        <v>1.218E-2</v>
      </c>
      <c r="G1088" s="3">
        <v>-0.11242000000000001</v>
      </c>
      <c r="H1088" s="3">
        <v>0.2492</v>
      </c>
      <c r="I1088" s="3">
        <v>2.5360000000000001E-2</v>
      </c>
      <c r="J1088" s="3">
        <f t="shared" si="80"/>
        <v>39.43217665615142</v>
      </c>
      <c r="K1088" s="3">
        <v>2.1993999999999998</v>
      </c>
      <c r="L1088" s="3">
        <v>1.99082</v>
      </c>
      <c r="M1088" s="3">
        <v>-0.88941999999999999</v>
      </c>
      <c r="N1088" s="3">
        <v>1.9812099999999999</v>
      </c>
      <c r="O1088" s="3">
        <v>-0.30341000000000001</v>
      </c>
      <c r="P1088" s="3">
        <v>1.97427</v>
      </c>
      <c r="Q1088" s="3">
        <v>-0.30314000000000002</v>
      </c>
      <c r="R1088" s="3">
        <v>1.444E-2</v>
      </c>
      <c r="S1088" s="3">
        <v>0.99065000000000003</v>
      </c>
      <c r="T1088" s="3">
        <v>3.4590000000000003E-2</v>
      </c>
      <c r="U1088" s="3">
        <v>0.10339</v>
      </c>
      <c r="V1088" s="3">
        <v>2.1760000000000002E-2</v>
      </c>
      <c r="W1088" s="3">
        <v>0.10443</v>
      </c>
      <c r="X1088" s="3">
        <f t="shared" si="81"/>
        <v>1.9821</v>
      </c>
      <c r="Y1088" s="3">
        <f t="shared" si="82"/>
        <v>-0.49865666666666669</v>
      </c>
      <c r="Z1088" s="3">
        <f t="shared" si="83"/>
        <v>2.3596666666666669E-2</v>
      </c>
      <c r="AA1088" s="3">
        <f t="shared" si="84"/>
        <v>0.39949000000000007</v>
      </c>
      <c r="AB1088" s="3">
        <v>-0.12765499999999999</v>
      </c>
      <c r="AC1088" s="3">
        <v>0.20823</v>
      </c>
      <c r="AD1088" s="3">
        <v>79.721800000000002</v>
      </c>
      <c r="AE1088" s="3">
        <v>6.2604000000000042</v>
      </c>
      <c r="AF1088" s="3">
        <v>162.0565</v>
      </c>
      <c r="AG1088" s="3">
        <v>77.77355</v>
      </c>
      <c r="AH1088" s="3">
        <v>-105.37694999999999</v>
      </c>
      <c r="AI1088" s="3">
        <v>34.990200000000002</v>
      </c>
      <c r="AJ1088" s="3">
        <v>36.595300000000002</v>
      </c>
      <c r="AK1088" s="3">
        <v>52.804399999999987</v>
      </c>
      <c r="AL1088" s="3">
        <v>4.3550000000000004</v>
      </c>
      <c r="AM1088" s="3">
        <v>1.395</v>
      </c>
      <c r="AN1088" s="3">
        <v>3.8849999999999998</v>
      </c>
      <c r="AO1088" s="3">
        <v>3.5900000000000003</v>
      </c>
      <c r="AP1088" s="3">
        <v>0.60999999999999988</v>
      </c>
      <c r="AQ1088" s="3">
        <v>5.59</v>
      </c>
      <c r="AR1088" s="3">
        <v>74.066784011716194</v>
      </c>
      <c r="AS1088" s="3">
        <v>109.91866971408599</v>
      </c>
      <c r="AT1088" s="3">
        <v>183.98545372580199</v>
      </c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</row>
    <row r="1089" spans="1:166" s="3" customFormat="1" x14ac:dyDescent="0.2">
      <c r="A1089">
        <v>1087</v>
      </c>
      <c r="B1089" t="s">
        <v>1133</v>
      </c>
      <c r="C1089">
        <v>148.20205294135801</v>
      </c>
      <c r="D1089">
        <v>7</v>
      </c>
      <c r="E1089" s="3">
        <v>-0.25802000000000003</v>
      </c>
      <c r="F1089" s="3">
        <v>-2.2360000000000001E-2</v>
      </c>
      <c r="G1089" s="3">
        <v>-0.14019000000000001</v>
      </c>
      <c r="H1089" s="3">
        <v>0.23566000000000001</v>
      </c>
      <c r="I1089" s="3">
        <v>4.1700000000000001E-2</v>
      </c>
      <c r="J1089" s="3">
        <f t="shared" si="80"/>
        <v>23.980815347721823</v>
      </c>
      <c r="K1089" s="3">
        <v>3.1457000000000002</v>
      </c>
      <c r="L1089" s="3">
        <v>1.9902599999999999</v>
      </c>
      <c r="M1089" s="3">
        <v>-0.88246000000000002</v>
      </c>
      <c r="N1089" s="3">
        <v>1.98004</v>
      </c>
      <c r="O1089" s="3">
        <v>-0.29818</v>
      </c>
      <c r="P1089" s="3">
        <v>1.9794</v>
      </c>
      <c r="Q1089" s="3">
        <v>-0.29879</v>
      </c>
      <c r="R1089" s="3">
        <v>1.5140000000000001E-2</v>
      </c>
      <c r="S1089" s="3">
        <v>0.99441999999999997</v>
      </c>
      <c r="T1089" s="3">
        <v>3.5310000000000001E-2</v>
      </c>
      <c r="U1089" s="3">
        <v>0.10875</v>
      </c>
      <c r="V1089" s="3">
        <v>3.2309999999999998E-2</v>
      </c>
      <c r="W1089" s="3">
        <v>0.10881</v>
      </c>
      <c r="X1089" s="3">
        <f t="shared" si="81"/>
        <v>1.9832333333333334</v>
      </c>
      <c r="Y1089" s="3">
        <f t="shared" si="82"/>
        <v>-0.49314333333333327</v>
      </c>
      <c r="Z1089" s="3">
        <f t="shared" si="83"/>
        <v>2.7586666666666666E-2</v>
      </c>
      <c r="AA1089" s="3">
        <f t="shared" si="84"/>
        <v>0.40399333333333337</v>
      </c>
      <c r="AB1089" s="3">
        <v>-0.13117000000000001</v>
      </c>
      <c r="AC1089" s="3">
        <v>0.25697999999999999</v>
      </c>
      <c r="AD1089" s="3">
        <v>79.896450000000002</v>
      </c>
      <c r="AE1089" s="3">
        <v>12.465499999999992</v>
      </c>
      <c r="AF1089" s="3">
        <v>165.6679</v>
      </c>
      <c r="AG1089" s="3">
        <v>79.166650000000004</v>
      </c>
      <c r="AH1089" s="3">
        <v>-109.85749999999999</v>
      </c>
      <c r="AI1089" s="3">
        <v>39.6828</v>
      </c>
      <c r="AJ1089" s="3">
        <v>39.729700000000001</v>
      </c>
      <c r="AK1089" s="3">
        <v>42.016300000000001</v>
      </c>
      <c r="AL1089" s="3">
        <v>4.7149999999999999</v>
      </c>
      <c r="AM1089" s="3">
        <v>1.395</v>
      </c>
      <c r="AN1089" s="3">
        <v>3.7250000000000001</v>
      </c>
      <c r="AO1089" s="3">
        <v>4.3100000000000005</v>
      </c>
      <c r="AP1089" s="3">
        <v>0.60999999999999988</v>
      </c>
      <c r="AQ1089" s="3">
        <v>5.2700000000000005</v>
      </c>
      <c r="AR1089" s="3">
        <v>71.797170911492699</v>
      </c>
      <c r="AS1089" s="3">
        <v>107.491697353438</v>
      </c>
      <c r="AT1089" s="3">
        <v>179.28886826493101</v>
      </c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</row>
    <row r="1090" spans="1:166" s="3" customFormat="1" x14ac:dyDescent="0.2">
      <c r="A1090">
        <v>1088</v>
      </c>
      <c r="B1090" t="s">
        <v>1134</v>
      </c>
      <c r="C1090">
        <v>148.18150529029199</v>
      </c>
      <c r="D1090">
        <v>15</v>
      </c>
      <c r="E1090" s="3">
        <v>-0.29709999999999998</v>
      </c>
      <c r="F1090" s="3">
        <v>1.6119999999999999E-2</v>
      </c>
      <c r="G1090" s="3">
        <v>-0.14049</v>
      </c>
      <c r="H1090" s="3">
        <v>0.31322</v>
      </c>
      <c r="I1090" s="3">
        <v>3.1510000000000003E-2</v>
      </c>
      <c r="J1090" s="3">
        <f t="shared" si="80"/>
        <v>31.735956839098694</v>
      </c>
      <c r="K1090" s="3">
        <v>3.7025999999999999</v>
      </c>
      <c r="L1090" s="3">
        <v>1.99051</v>
      </c>
      <c r="M1090" s="3">
        <v>-0.89315999999999995</v>
      </c>
      <c r="N1090" s="3">
        <v>1.98054</v>
      </c>
      <c r="O1090" s="3">
        <v>-0.30847999999999998</v>
      </c>
      <c r="P1090" s="3">
        <v>1.9788699999999999</v>
      </c>
      <c r="Q1090" s="3">
        <v>-0.30812</v>
      </c>
      <c r="R1090" s="3">
        <v>1.4760000000000001E-2</v>
      </c>
      <c r="S1090" s="3">
        <v>0.98689000000000004</v>
      </c>
      <c r="T1090" s="3">
        <v>3.3730000000000003E-2</v>
      </c>
      <c r="U1090" s="3">
        <v>9.8659999999999998E-2</v>
      </c>
      <c r="V1090" s="3">
        <v>3.1859999999999999E-2</v>
      </c>
      <c r="W1090" s="3">
        <v>9.9820000000000006E-2</v>
      </c>
      <c r="X1090" s="3">
        <f t="shared" si="81"/>
        <v>1.9833066666666666</v>
      </c>
      <c r="Y1090" s="3">
        <f t="shared" si="82"/>
        <v>-0.50325333333333322</v>
      </c>
      <c r="Z1090" s="3">
        <f t="shared" si="83"/>
        <v>2.6783333333333336E-2</v>
      </c>
      <c r="AA1090" s="3">
        <f t="shared" si="84"/>
        <v>0.39512333333333333</v>
      </c>
      <c r="AB1090" s="3">
        <v>-0.13153500000000001</v>
      </c>
      <c r="AC1090" s="3">
        <v>0.23499</v>
      </c>
      <c r="AD1090" s="3">
        <v>80.02825</v>
      </c>
      <c r="AE1090" s="3">
        <v>9.8323000000000036</v>
      </c>
      <c r="AF1090" s="3">
        <v>165.48384999999999</v>
      </c>
      <c r="AG1090" s="3">
        <v>78.957150000000013</v>
      </c>
      <c r="AH1090" s="3">
        <v>-109.06870000000001</v>
      </c>
      <c r="AI1090" s="3">
        <v>33.188899999999997</v>
      </c>
      <c r="AJ1090" s="3">
        <v>34.761899999999997</v>
      </c>
      <c r="AK1090" s="3">
        <v>38.453900000000004</v>
      </c>
      <c r="AL1090" s="3">
        <v>3.83</v>
      </c>
      <c r="AM1090" s="3">
        <v>1.395</v>
      </c>
      <c r="AN1090" s="3">
        <v>3.59</v>
      </c>
      <c r="AO1090" s="3">
        <v>2.5399999999999996</v>
      </c>
      <c r="AP1090" s="3">
        <v>0.60999999999999988</v>
      </c>
      <c r="AQ1090" s="3">
        <v>5</v>
      </c>
      <c r="AR1090" s="3">
        <v>77.896886856425098</v>
      </c>
      <c r="AS1090" s="3">
        <v>80.083000957630702</v>
      </c>
      <c r="AT1090" s="3">
        <v>157.97988781405499</v>
      </c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</row>
    <row r="1091" spans="1:166" s="3" customFormat="1" x14ac:dyDescent="0.2">
      <c r="A1091">
        <v>1089</v>
      </c>
      <c r="B1091" t="s">
        <v>1135</v>
      </c>
      <c r="C1091">
        <v>148.18150529029199</v>
      </c>
      <c r="D1091">
        <v>15</v>
      </c>
      <c r="E1091" s="3">
        <v>-0.30775000000000002</v>
      </c>
      <c r="F1091" s="3">
        <v>-6.8300000000000001E-3</v>
      </c>
      <c r="G1091" s="3">
        <v>-0.15729000000000001</v>
      </c>
      <c r="H1091" s="3">
        <v>0.30092000000000002</v>
      </c>
      <c r="I1091" s="3">
        <v>4.1110000000000001E-2</v>
      </c>
      <c r="J1091" s="3">
        <f t="shared" si="80"/>
        <v>24.324981756263682</v>
      </c>
      <c r="K1091" s="3">
        <v>4.2572000000000001</v>
      </c>
      <c r="L1091" s="3">
        <v>1.99072</v>
      </c>
      <c r="M1091" s="3">
        <v>-0.90508999999999995</v>
      </c>
      <c r="N1091" s="3">
        <v>1.9822500000000001</v>
      </c>
      <c r="O1091" s="3">
        <v>-0.31859999999999999</v>
      </c>
      <c r="P1091" s="3">
        <v>1.9678</v>
      </c>
      <c r="Q1091" s="3">
        <v>-0.31896000000000002</v>
      </c>
      <c r="R1091" s="3">
        <v>1.473E-2</v>
      </c>
      <c r="S1091" s="3">
        <v>0.97070999999999996</v>
      </c>
      <c r="T1091" s="3">
        <v>3.1719999999999998E-2</v>
      </c>
      <c r="U1091" s="3">
        <v>8.992E-2</v>
      </c>
      <c r="V1091" s="3">
        <v>2.009E-2</v>
      </c>
      <c r="W1091" s="3">
        <v>8.9599999999999999E-2</v>
      </c>
      <c r="X1091" s="3">
        <f t="shared" si="81"/>
        <v>1.9802566666666668</v>
      </c>
      <c r="Y1091" s="3">
        <f t="shared" si="82"/>
        <v>-0.51421666666666666</v>
      </c>
      <c r="Z1091" s="3">
        <f t="shared" si="83"/>
        <v>2.2180000000000002E-2</v>
      </c>
      <c r="AA1091" s="3">
        <f t="shared" si="84"/>
        <v>0.38340999999999997</v>
      </c>
      <c r="AB1091" s="3">
        <v>-0.133245</v>
      </c>
      <c r="AC1091" s="3">
        <v>0.17775000000000002</v>
      </c>
      <c r="AD1091" s="3">
        <v>83.681350000000009</v>
      </c>
      <c r="AE1091" s="3">
        <v>6.4608999999999952</v>
      </c>
      <c r="AF1091" s="3">
        <v>166.85685000000001</v>
      </c>
      <c r="AG1091" s="3">
        <v>79.796900000000008</v>
      </c>
      <c r="AH1091" s="3">
        <v>-100.32199999999997</v>
      </c>
      <c r="AI1091" s="3">
        <v>43.941499999999998</v>
      </c>
      <c r="AJ1091" s="3">
        <v>43.833800000000004</v>
      </c>
      <c r="AK1091" s="3">
        <v>68.392500000000013</v>
      </c>
      <c r="AL1091" s="3">
        <v>3.84</v>
      </c>
      <c r="AM1091" s="3">
        <v>1.53</v>
      </c>
      <c r="AN1091" s="3">
        <v>3.2749999999999999</v>
      </c>
      <c r="AO1091" s="3">
        <v>2.56</v>
      </c>
      <c r="AP1091" s="3">
        <v>0.87999999999999989</v>
      </c>
      <c r="AQ1091" s="3">
        <v>4.37</v>
      </c>
      <c r="AR1091" s="3">
        <v>81.869232734143296</v>
      </c>
      <c r="AS1091" s="3">
        <v>76.388039896872996</v>
      </c>
      <c r="AT1091" s="3">
        <v>158.25727263101601</v>
      </c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</row>
    <row r="1092" spans="1:166" s="3" customFormat="1" x14ac:dyDescent="0.2">
      <c r="A1092">
        <v>1090</v>
      </c>
      <c r="B1092" t="s">
        <v>1136</v>
      </c>
      <c r="C1092">
        <v>148.17722897231201</v>
      </c>
      <c r="D1092">
        <v>4</v>
      </c>
      <c r="E1092" s="3">
        <v>-0.25567000000000001</v>
      </c>
      <c r="F1092" s="3">
        <v>-2.1100000000000001E-2</v>
      </c>
      <c r="G1092" s="3">
        <v>-0.13839000000000001</v>
      </c>
      <c r="H1092" s="3">
        <v>0.23457</v>
      </c>
      <c r="I1092" s="3">
        <v>4.0820000000000002E-2</v>
      </c>
      <c r="J1092" s="3">
        <f t="shared" ref="J1092:J1155" si="85">1/I1092</f>
        <v>24.49779519843214</v>
      </c>
      <c r="K1092" s="3">
        <v>2.0186000000000002</v>
      </c>
      <c r="L1092" s="3">
        <v>1.9903500000000001</v>
      </c>
      <c r="M1092" s="3">
        <v>-0.87858999999999998</v>
      </c>
      <c r="N1092" s="3">
        <v>1.9798500000000001</v>
      </c>
      <c r="O1092" s="3">
        <v>-0.29397000000000001</v>
      </c>
      <c r="P1092" s="3">
        <v>1.9776499999999999</v>
      </c>
      <c r="Q1092" s="3">
        <v>-0.29392000000000001</v>
      </c>
      <c r="R1092" s="3">
        <v>1.494E-2</v>
      </c>
      <c r="S1092" s="3">
        <v>0.99944</v>
      </c>
      <c r="T1092" s="3">
        <v>3.5319999999999997E-2</v>
      </c>
      <c r="U1092" s="3">
        <v>0.11298</v>
      </c>
      <c r="V1092" s="3">
        <v>3.1320000000000001E-2</v>
      </c>
      <c r="W1092" s="3">
        <v>0.11298</v>
      </c>
      <c r="X1092" s="3">
        <f t="shared" ref="X1092:X1155" si="86">AVERAGE(L1092,N1092,P1092)</f>
        <v>1.9826166666666667</v>
      </c>
      <c r="Y1092" s="3">
        <f t="shared" ref="Y1092:Y1155" si="87">AVERAGE(M1092,O1092,Q1092)</f>
        <v>-0.48882666666666669</v>
      </c>
      <c r="Z1092" s="3">
        <f t="shared" ref="Z1092:Z1155" si="88">AVERAGE(R1092,T1092,V1092)</f>
        <v>2.7193333333333333E-2</v>
      </c>
      <c r="AA1092" s="3">
        <f t="shared" ref="AA1092:AA1155" si="89">AVERAGE(S1092,U1092,W1092)</f>
        <v>0.4084666666666667</v>
      </c>
      <c r="AB1092" s="3">
        <v>-0.13068000000000002</v>
      </c>
      <c r="AC1092" s="3">
        <v>0.25600000000000001</v>
      </c>
      <c r="AD1092" s="3">
        <v>80.68535</v>
      </c>
      <c r="AE1092" s="3">
        <v>11.629099999999994</v>
      </c>
      <c r="AF1092" s="3">
        <v>166.96090000000001</v>
      </c>
      <c r="AG1092" s="3">
        <v>77.937450000000013</v>
      </c>
      <c r="AH1092" s="3">
        <v>-107.5547</v>
      </c>
      <c r="AI1092" s="3">
        <v>37.529800000000002</v>
      </c>
      <c r="AJ1092" s="3">
        <v>39.279700000000005</v>
      </c>
      <c r="AK1092" s="3">
        <v>41.9221</v>
      </c>
      <c r="AL1092" s="3">
        <v>3.7850000000000001</v>
      </c>
      <c r="AM1092" s="3">
        <v>1.395</v>
      </c>
      <c r="AN1092" s="3">
        <v>4.4800000000000004</v>
      </c>
      <c r="AO1092" s="3">
        <v>2.4499999999999997</v>
      </c>
      <c r="AP1092" s="3">
        <v>0.60999999999999988</v>
      </c>
      <c r="AQ1092" s="3">
        <v>6.78</v>
      </c>
      <c r="AR1092" s="3">
        <v>76.244357502345295</v>
      </c>
      <c r="AS1092" s="3">
        <v>101.706330246907</v>
      </c>
      <c r="AT1092" s="3">
        <v>177.95068774925301</v>
      </c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</row>
    <row r="1093" spans="1:166" s="3" customFormat="1" x14ac:dyDescent="0.2">
      <c r="A1093">
        <v>1091</v>
      </c>
      <c r="B1093" t="s">
        <v>1137</v>
      </c>
      <c r="C1093">
        <v>148.16222454655099</v>
      </c>
      <c r="D1093">
        <v>5</v>
      </c>
      <c r="E1093" s="3">
        <v>-0.28087000000000001</v>
      </c>
      <c r="F1093" s="3">
        <v>-6.2710000000000002E-2</v>
      </c>
      <c r="G1093" s="3">
        <v>-0.17179</v>
      </c>
      <c r="H1093" s="3">
        <v>0.21815999999999999</v>
      </c>
      <c r="I1093" s="3">
        <v>6.7640000000000006E-2</v>
      </c>
      <c r="J1093" s="3">
        <f t="shared" si="85"/>
        <v>14.78415138971023</v>
      </c>
      <c r="K1093" s="3">
        <v>4.1816000000000004</v>
      </c>
      <c r="L1093" s="3">
        <v>1.9905900000000001</v>
      </c>
      <c r="M1093" s="3">
        <v>-0.87761999999999996</v>
      </c>
      <c r="N1093" s="3">
        <v>1.9792000000000001</v>
      </c>
      <c r="O1093" s="3">
        <v>-0.29275000000000001</v>
      </c>
      <c r="P1093" s="3">
        <v>1.97106</v>
      </c>
      <c r="Q1093" s="3">
        <v>-0.29167999999999999</v>
      </c>
      <c r="R1093" s="3">
        <v>1.4500000000000001E-2</v>
      </c>
      <c r="S1093" s="3">
        <v>0.99251</v>
      </c>
      <c r="T1093" s="3">
        <v>2.6700000000000002E-2</v>
      </c>
      <c r="U1093" s="3">
        <v>0.11626</v>
      </c>
      <c r="V1093" s="3">
        <v>2.392E-2</v>
      </c>
      <c r="W1093" s="3">
        <v>0.11916</v>
      </c>
      <c r="X1093" s="3">
        <f t="shared" si="86"/>
        <v>1.9802833333333334</v>
      </c>
      <c r="Y1093" s="3">
        <f t="shared" si="87"/>
        <v>-0.48734999999999995</v>
      </c>
      <c r="Z1093" s="3">
        <f t="shared" si="88"/>
        <v>2.1706666666666666E-2</v>
      </c>
      <c r="AA1093" s="3">
        <f t="shared" si="89"/>
        <v>0.40931000000000001</v>
      </c>
      <c r="AB1093" s="3">
        <v>-0.12773000000000001</v>
      </c>
      <c r="AC1093" s="3">
        <v>0.20663999999999999</v>
      </c>
      <c r="AD1093" s="3">
        <v>84.047850000000011</v>
      </c>
      <c r="AE1093" s="3">
        <v>13.603099999999998</v>
      </c>
      <c r="AF1093" s="3">
        <v>167.21019999999999</v>
      </c>
      <c r="AG1093" s="3">
        <v>79.399050000000003</v>
      </c>
      <c r="AH1093" s="3">
        <v>-99.178049999999956</v>
      </c>
      <c r="AI1093" s="3">
        <v>58.261799999999994</v>
      </c>
      <c r="AJ1093" s="3">
        <v>54.161499999999997</v>
      </c>
      <c r="AK1093" s="3">
        <v>71.613999999999976</v>
      </c>
      <c r="AL1093" s="3">
        <v>3.6500000000000004</v>
      </c>
      <c r="AM1093" s="3">
        <v>1.7549999999999999</v>
      </c>
      <c r="AN1093" s="3">
        <v>3.65</v>
      </c>
      <c r="AO1093" s="3">
        <v>2.1800000000000002</v>
      </c>
      <c r="AP1093" s="3">
        <v>1.3299999999999998</v>
      </c>
      <c r="AQ1093" s="3">
        <v>5.12</v>
      </c>
      <c r="AR1093" s="3">
        <v>80.090148916871399</v>
      </c>
      <c r="AS1093" s="3">
        <v>91.341981251797407</v>
      </c>
      <c r="AT1093" s="3">
        <v>171.43213016866801</v>
      </c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</row>
    <row r="1094" spans="1:166" s="3" customFormat="1" x14ac:dyDescent="0.2">
      <c r="A1094">
        <v>1092</v>
      </c>
      <c r="B1094" t="s">
        <v>1138</v>
      </c>
      <c r="C1094">
        <v>148.15895895683701</v>
      </c>
      <c r="D1094">
        <v>7</v>
      </c>
      <c r="E1094" s="3">
        <v>-0.22697000000000001</v>
      </c>
      <c r="F1094" s="3">
        <v>-3.9699999999999996E-3</v>
      </c>
      <c r="G1094" s="3">
        <v>-0.11547</v>
      </c>
      <c r="H1094" s="3">
        <v>0.223</v>
      </c>
      <c r="I1094" s="3">
        <v>2.9899999999999999E-2</v>
      </c>
      <c r="J1094" s="3">
        <f t="shared" si="85"/>
        <v>33.444816053511708</v>
      </c>
      <c r="K1094" s="3">
        <v>2.5121000000000002</v>
      </c>
      <c r="L1094" s="3">
        <v>1.9908600000000001</v>
      </c>
      <c r="M1094" s="3">
        <v>-0.89885000000000004</v>
      </c>
      <c r="N1094" s="3">
        <v>1.98061</v>
      </c>
      <c r="O1094" s="3">
        <v>-0.31272</v>
      </c>
      <c r="P1094" s="3">
        <v>1.9673700000000001</v>
      </c>
      <c r="Q1094" s="3">
        <v>-0.31125999999999998</v>
      </c>
      <c r="R1094" s="3">
        <v>1.451E-2</v>
      </c>
      <c r="S1094" s="3">
        <v>0.98277999999999999</v>
      </c>
      <c r="T1094" s="3">
        <v>3.739E-2</v>
      </c>
      <c r="U1094" s="3">
        <v>9.4130000000000005E-2</v>
      </c>
      <c r="V1094" s="3">
        <v>1.7520000000000001E-2</v>
      </c>
      <c r="W1094" s="3">
        <v>9.604E-2</v>
      </c>
      <c r="X1094" s="3">
        <f t="shared" si="86"/>
        <v>1.9796133333333332</v>
      </c>
      <c r="Y1094" s="3">
        <f t="shared" si="87"/>
        <v>-0.50761000000000001</v>
      </c>
      <c r="Z1094" s="3">
        <f t="shared" si="88"/>
        <v>2.3140000000000004E-2</v>
      </c>
      <c r="AA1094" s="3">
        <f t="shared" si="89"/>
        <v>0.39098333333333329</v>
      </c>
      <c r="AB1094" s="3">
        <v>-0.13198499999999999</v>
      </c>
      <c r="AC1094" s="3">
        <v>0.14721000000000001</v>
      </c>
      <c r="AD1094" s="3">
        <v>82.187299999999993</v>
      </c>
      <c r="AE1094" s="3">
        <v>0.34320000000001016</v>
      </c>
      <c r="AF1094" s="3">
        <v>164.73484999999999</v>
      </c>
      <c r="AG1094" s="3">
        <v>78.383100000000013</v>
      </c>
      <c r="AH1094" s="3">
        <v>-101.26845</v>
      </c>
      <c r="AI1094" s="3">
        <v>28.482099999999999</v>
      </c>
      <c r="AJ1094" s="3">
        <v>33.056200000000004</v>
      </c>
      <c r="AK1094" s="3">
        <v>62.568000000000012</v>
      </c>
      <c r="AL1094" s="3">
        <v>3.8950000000000005</v>
      </c>
      <c r="AM1094" s="3">
        <v>1.395</v>
      </c>
      <c r="AN1094" s="3">
        <v>4.1550000000000002</v>
      </c>
      <c r="AO1094" s="3">
        <v>2.6700000000000004</v>
      </c>
      <c r="AP1094" s="3">
        <v>0.60999999999999988</v>
      </c>
      <c r="AQ1094" s="3">
        <v>6.13</v>
      </c>
      <c r="AR1094" s="3">
        <v>73.804261943441503</v>
      </c>
      <c r="AS1094" s="3">
        <v>99.359662998796196</v>
      </c>
      <c r="AT1094" s="3">
        <v>173.163924942237</v>
      </c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</row>
    <row r="1095" spans="1:166" s="3" customFormat="1" x14ac:dyDescent="0.2">
      <c r="A1095">
        <v>1093</v>
      </c>
      <c r="B1095" t="s">
        <v>1139</v>
      </c>
      <c r="C1095">
        <v>148.15895895683701</v>
      </c>
      <c r="D1095">
        <v>8</v>
      </c>
      <c r="E1095" s="3">
        <v>-0.23133000000000001</v>
      </c>
      <c r="F1095" s="3">
        <v>-4.7800000000000004E-3</v>
      </c>
      <c r="G1095" s="3">
        <v>-0.11806</v>
      </c>
      <c r="H1095" s="3">
        <v>0.22655</v>
      </c>
      <c r="I1095" s="3">
        <v>3.0759999999999999E-2</v>
      </c>
      <c r="J1095" s="3">
        <f t="shared" si="85"/>
        <v>32.509752925877763</v>
      </c>
      <c r="K1095" s="3">
        <v>0.99339999999999995</v>
      </c>
      <c r="L1095" s="3">
        <v>1.99085</v>
      </c>
      <c r="M1095" s="3">
        <v>-0.89115999999999995</v>
      </c>
      <c r="N1095" s="3">
        <v>1.9806999999999999</v>
      </c>
      <c r="O1095" s="3">
        <v>-0.30514999999999998</v>
      </c>
      <c r="P1095" s="3">
        <v>1.96845</v>
      </c>
      <c r="Q1095" s="3">
        <v>-0.30386000000000002</v>
      </c>
      <c r="R1095" s="3">
        <v>1.46E-2</v>
      </c>
      <c r="S1095" s="3">
        <v>0.99</v>
      </c>
      <c r="T1095" s="3">
        <v>3.7960000000000001E-2</v>
      </c>
      <c r="U1095" s="3">
        <v>0.10165</v>
      </c>
      <c r="V1095" s="3">
        <v>1.847E-2</v>
      </c>
      <c r="W1095" s="3">
        <v>0.10342</v>
      </c>
      <c r="X1095" s="3">
        <f t="shared" si="86"/>
        <v>1.9799999999999998</v>
      </c>
      <c r="Y1095" s="3">
        <f t="shared" si="87"/>
        <v>-0.5000566666666667</v>
      </c>
      <c r="Z1095" s="3">
        <f t="shared" si="88"/>
        <v>2.3676666666666669E-2</v>
      </c>
      <c r="AA1095" s="3">
        <f t="shared" si="89"/>
        <v>0.39835666666666669</v>
      </c>
      <c r="AB1095" s="3">
        <v>-0.13347500000000001</v>
      </c>
      <c r="AC1095" s="3">
        <v>0.15783</v>
      </c>
      <c r="AD1095" s="3">
        <v>81.988650000000007</v>
      </c>
      <c r="AE1095" s="3">
        <v>1.1489000000000118</v>
      </c>
      <c r="AF1095" s="3">
        <v>164.52070000000001</v>
      </c>
      <c r="AG1095" s="3">
        <v>78.426200000000009</v>
      </c>
      <c r="AH1095" s="3">
        <v>-101.69339999999997</v>
      </c>
      <c r="AI1095" s="3">
        <v>30.405800000000003</v>
      </c>
      <c r="AJ1095" s="3">
        <v>34.230200000000004</v>
      </c>
      <c r="AK1095" s="3">
        <v>61.189299999999974</v>
      </c>
      <c r="AL1095" s="3">
        <v>3.6950000000000003</v>
      </c>
      <c r="AM1095" s="3">
        <v>1.395</v>
      </c>
      <c r="AN1095" s="3">
        <v>4.1450000000000005</v>
      </c>
      <c r="AO1095" s="3">
        <v>2.27</v>
      </c>
      <c r="AP1095" s="3">
        <v>0.60999999999999988</v>
      </c>
      <c r="AQ1095" s="3">
        <v>6.11</v>
      </c>
      <c r="AR1095" s="3">
        <v>73.909898313544005</v>
      </c>
      <c r="AS1095" s="3">
        <v>99.236078682248404</v>
      </c>
      <c r="AT1095" s="3">
        <v>173.14597699579201</v>
      </c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</row>
    <row r="1096" spans="1:166" s="3" customFormat="1" x14ac:dyDescent="0.2">
      <c r="A1096">
        <v>1094</v>
      </c>
      <c r="B1096" t="s">
        <v>1140</v>
      </c>
      <c r="C1096">
        <v>148.13413498778999</v>
      </c>
      <c r="D1096">
        <v>1</v>
      </c>
      <c r="E1096" s="3">
        <v>-0.28244999999999998</v>
      </c>
      <c r="F1096" s="3">
        <v>-9.257E-2</v>
      </c>
      <c r="G1096" s="3">
        <v>-0.18751000000000001</v>
      </c>
      <c r="H1096" s="3">
        <v>0.18987999999999999</v>
      </c>
      <c r="I1096" s="3">
        <v>9.2579999999999996E-2</v>
      </c>
      <c r="J1096" s="3">
        <f t="shared" si="85"/>
        <v>10.801468999783971</v>
      </c>
      <c r="K1096" s="3">
        <v>2.6734</v>
      </c>
      <c r="L1096" s="3">
        <v>1.99098</v>
      </c>
      <c r="M1096" s="3">
        <v>-0.90703</v>
      </c>
      <c r="N1096" s="3">
        <v>1.98247</v>
      </c>
      <c r="O1096" s="3">
        <v>-0.32353999999999999</v>
      </c>
      <c r="P1096" s="3">
        <v>1.91635</v>
      </c>
      <c r="Q1096" s="3">
        <v>-0.31981999999999999</v>
      </c>
      <c r="R1096" s="3">
        <v>1.269E-2</v>
      </c>
      <c r="S1096" s="3">
        <v>0.94630999999999998</v>
      </c>
      <c r="T1096" s="3">
        <v>2.0580000000000001E-2</v>
      </c>
      <c r="U1096" s="3">
        <v>9.0690000000000007E-2</v>
      </c>
      <c r="V1096" s="3">
        <v>2.6009999999999998E-2</v>
      </c>
      <c r="W1096" s="3">
        <v>8.1059999999999993E-2</v>
      </c>
      <c r="X1096" s="3">
        <f t="shared" si="86"/>
        <v>1.9632666666666665</v>
      </c>
      <c r="Y1096" s="3">
        <f t="shared" si="87"/>
        <v>-0.51679666666666668</v>
      </c>
      <c r="Z1096" s="3">
        <f t="shared" si="88"/>
        <v>1.976E-2</v>
      </c>
      <c r="AA1096" s="3">
        <f t="shared" si="89"/>
        <v>0.37268666666666661</v>
      </c>
      <c r="AB1096" s="3">
        <v>-0.131245</v>
      </c>
      <c r="AC1096" s="3">
        <v>4.7530000000000003E-2</v>
      </c>
      <c r="AD1096" s="3">
        <v>85.071899999999999</v>
      </c>
      <c r="AE1096" s="3">
        <v>4.1734000000000009</v>
      </c>
      <c r="AF1096" s="3">
        <v>162.3535</v>
      </c>
      <c r="AG1096" s="3">
        <v>74.781000000000006</v>
      </c>
      <c r="AH1096" s="3">
        <v>-86.631249999999994</v>
      </c>
      <c r="AI1096" s="3">
        <v>41.288800000000002</v>
      </c>
      <c r="AJ1096" s="3">
        <v>31.266599999999997</v>
      </c>
      <c r="AK1096" s="3">
        <v>85.075600000000009</v>
      </c>
      <c r="AL1096" s="3">
        <v>4.7</v>
      </c>
      <c r="AM1096" s="3">
        <v>1.35</v>
      </c>
      <c r="AN1096" s="3">
        <v>3.7450000000000001</v>
      </c>
      <c r="AO1096" s="3">
        <v>4.26</v>
      </c>
      <c r="AP1096" s="3">
        <v>0.52</v>
      </c>
      <c r="AQ1096" s="3">
        <v>5.3100000000000005</v>
      </c>
      <c r="AR1096" s="3">
        <v>74.373234075479004</v>
      </c>
      <c r="AS1096" s="3">
        <v>93.892898849293999</v>
      </c>
      <c r="AT1096" s="3">
        <v>168.26613292477299</v>
      </c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</row>
    <row r="1097" spans="1:166" s="3" customFormat="1" x14ac:dyDescent="0.2">
      <c r="A1097">
        <v>1095</v>
      </c>
      <c r="B1097" t="s">
        <v>1141</v>
      </c>
      <c r="C1097">
        <v>148.13413498778999</v>
      </c>
      <c r="D1097">
        <v>2</v>
      </c>
      <c r="E1097" s="3">
        <v>-0.27388000000000001</v>
      </c>
      <c r="F1097" s="3">
        <v>-9.64E-2</v>
      </c>
      <c r="G1097" s="3">
        <v>-0.18514</v>
      </c>
      <c r="H1097" s="3">
        <v>0.17748</v>
      </c>
      <c r="I1097" s="3">
        <v>9.6570000000000003E-2</v>
      </c>
      <c r="J1097" s="3">
        <f t="shared" si="85"/>
        <v>10.355182768975872</v>
      </c>
      <c r="K1097" s="3">
        <v>3.4110999999999998</v>
      </c>
      <c r="L1097" s="3">
        <v>1.9888699999999999</v>
      </c>
      <c r="M1097" s="3">
        <v>-0.89964999999999995</v>
      </c>
      <c r="N1097" s="3">
        <v>1.98156</v>
      </c>
      <c r="O1097" s="3">
        <v>-0.31686999999999999</v>
      </c>
      <c r="P1097" s="3">
        <v>1.92195</v>
      </c>
      <c r="Q1097" s="3">
        <v>-0.31425999999999998</v>
      </c>
      <c r="R1097" s="3">
        <v>1.3129999999999999E-2</v>
      </c>
      <c r="S1097" s="3">
        <v>0.95957999999999999</v>
      </c>
      <c r="T1097" s="3">
        <v>1.762E-2</v>
      </c>
      <c r="U1097" s="3">
        <v>9.1490000000000002E-2</v>
      </c>
      <c r="V1097" s="3">
        <v>6.2609999999999999E-2</v>
      </c>
      <c r="W1097" s="3">
        <v>8.7349999999999997E-2</v>
      </c>
      <c r="X1097" s="3">
        <f t="shared" si="86"/>
        <v>1.9641266666666668</v>
      </c>
      <c r="Y1097" s="3">
        <f t="shared" si="87"/>
        <v>-0.51026000000000005</v>
      </c>
      <c r="Z1097" s="3">
        <f t="shared" si="88"/>
        <v>3.1119999999999998E-2</v>
      </c>
      <c r="AA1097" s="3">
        <f t="shared" si="89"/>
        <v>0.37947333333333333</v>
      </c>
      <c r="AB1097" s="3">
        <v>-0.10848000000000001</v>
      </c>
      <c r="AC1097" s="3">
        <v>0.15406</v>
      </c>
      <c r="AD1097" s="3">
        <v>88.881049999999988</v>
      </c>
      <c r="AE1097" s="3">
        <v>7.5448999999999984</v>
      </c>
      <c r="AF1097" s="3">
        <v>167.03104999999999</v>
      </c>
      <c r="AG1097" s="3">
        <v>76.550650000000005</v>
      </c>
      <c r="AH1097" s="3">
        <v>-81.650800000000004</v>
      </c>
      <c r="AI1097" s="3">
        <v>45.899900000000002</v>
      </c>
      <c r="AJ1097" s="3">
        <v>39.8521</v>
      </c>
      <c r="AK1097" s="3">
        <v>108.38650000000001</v>
      </c>
      <c r="AL1097" s="3">
        <v>5.4450000000000003</v>
      </c>
      <c r="AM1097" s="3">
        <v>1.395</v>
      </c>
      <c r="AN1097" s="3">
        <v>2.4700000000000002</v>
      </c>
      <c r="AO1097" s="3">
        <v>5.77</v>
      </c>
      <c r="AP1097" s="3">
        <v>0.60999999999999988</v>
      </c>
      <c r="AQ1097" s="3">
        <v>2.76</v>
      </c>
      <c r="AR1097" s="3">
        <v>70.784735205955201</v>
      </c>
      <c r="AS1097" s="3">
        <v>97.787605998638199</v>
      </c>
      <c r="AT1097" s="3">
        <v>168.57234120459299</v>
      </c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</row>
    <row r="1098" spans="1:166" s="3" customFormat="1" x14ac:dyDescent="0.2">
      <c r="A1098">
        <v>1096</v>
      </c>
      <c r="B1098" t="s">
        <v>1142</v>
      </c>
      <c r="C1098">
        <v>148.13413498778999</v>
      </c>
      <c r="D1098">
        <v>2</v>
      </c>
      <c r="E1098" s="3">
        <v>-0.26788000000000001</v>
      </c>
      <c r="F1098" s="3">
        <v>-9.146E-2</v>
      </c>
      <c r="G1098" s="3">
        <v>-0.17967</v>
      </c>
      <c r="H1098" s="3">
        <v>0.17641999999999999</v>
      </c>
      <c r="I1098" s="3">
        <v>9.1490000000000002E-2</v>
      </c>
      <c r="J1098" s="3">
        <f t="shared" si="85"/>
        <v>10.930156301235108</v>
      </c>
      <c r="K1098" s="3">
        <v>3.6678999999999999</v>
      </c>
      <c r="L1098" s="3">
        <v>1.9886999999999999</v>
      </c>
      <c r="M1098" s="3">
        <v>-0.89842</v>
      </c>
      <c r="N1098" s="3">
        <v>1.9786600000000001</v>
      </c>
      <c r="O1098" s="3">
        <v>-0.31739000000000001</v>
      </c>
      <c r="P1098" s="3">
        <v>1.93258</v>
      </c>
      <c r="Q1098" s="3">
        <v>-0.314</v>
      </c>
      <c r="R1098" s="3">
        <v>1.336E-2</v>
      </c>
      <c r="S1098" s="3">
        <v>0.96052000000000004</v>
      </c>
      <c r="T1098" s="3">
        <v>2.1069999999999998E-2</v>
      </c>
      <c r="U1098" s="3">
        <v>9.2240000000000003E-2</v>
      </c>
      <c r="V1098" s="3">
        <v>7.0989999999999998E-2</v>
      </c>
      <c r="W1098" s="3">
        <v>8.8440000000000005E-2</v>
      </c>
      <c r="X1098" s="3">
        <f t="shared" si="86"/>
        <v>1.9666466666666667</v>
      </c>
      <c r="Y1098" s="3">
        <f t="shared" si="87"/>
        <v>-0.5099366666666667</v>
      </c>
      <c r="Z1098" s="3">
        <f t="shared" si="88"/>
        <v>3.5139999999999998E-2</v>
      </c>
      <c r="AA1098" s="3">
        <f t="shared" si="89"/>
        <v>0.38040000000000007</v>
      </c>
      <c r="AB1098" s="3">
        <v>-0.11785</v>
      </c>
      <c r="AC1098" s="3">
        <v>0.15919999999999998</v>
      </c>
      <c r="AD1098" s="3">
        <v>87.442099999999996</v>
      </c>
      <c r="AE1098" s="3">
        <v>11.010999999999996</v>
      </c>
      <c r="AF1098" s="3">
        <v>166.96955</v>
      </c>
      <c r="AG1098" s="3">
        <v>74.818049999999999</v>
      </c>
      <c r="AH1098" s="3">
        <v>-84.173599999999993</v>
      </c>
      <c r="AI1098" s="3">
        <v>28.167099999999998</v>
      </c>
      <c r="AJ1098" s="3">
        <v>42.311500000000002</v>
      </c>
      <c r="AK1098" s="3">
        <v>103.51149999999998</v>
      </c>
      <c r="AL1098" s="3">
        <v>5.01</v>
      </c>
      <c r="AM1098" s="3">
        <v>1.395</v>
      </c>
      <c r="AN1098" s="3">
        <v>3.105</v>
      </c>
      <c r="AO1098" s="3">
        <v>4.9000000000000004</v>
      </c>
      <c r="AP1098" s="3">
        <v>0.60999999999999988</v>
      </c>
      <c r="AQ1098" s="3">
        <v>4.03</v>
      </c>
      <c r="AR1098" s="3">
        <v>75.863648208114299</v>
      </c>
      <c r="AS1098" s="3">
        <v>92.299591993035193</v>
      </c>
      <c r="AT1098" s="3">
        <v>168.16324020114899</v>
      </c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</row>
    <row r="1099" spans="1:166" s="3" customFormat="1" x14ac:dyDescent="0.2">
      <c r="A1099">
        <v>1097</v>
      </c>
      <c r="B1099" t="s">
        <v>1143</v>
      </c>
      <c r="C1099">
        <v>148.13413498778999</v>
      </c>
      <c r="D1099">
        <v>2</v>
      </c>
      <c r="E1099" s="3">
        <v>-0.27560000000000001</v>
      </c>
      <c r="F1099" s="3">
        <v>-8.6360000000000006E-2</v>
      </c>
      <c r="G1099" s="3">
        <v>-0.18098</v>
      </c>
      <c r="H1099" s="3">
        <v>0.18923999999999999</v>
      </c>
      <c r="I1099" s="3">
        <v>8.6540000000000006E-2</v>
      </c>
      <c r="J1099" s="3">
        <f t="shared" si="85"/>
        <v>11.55535012710885</v>
      </c>
      <c r="K1099" s="3">
        <v>2.3180000000000001</v>
      </c>
      <c r="L1099" s="3">
        <v>1.98875</v>
      </c>
      <c r="M1099" s="3">
        <v>-0.90164999999999995</v>
      </c>
      <c r="N1099" s="3">
        <v>1.9791099999999999</v>
      </c>
      <c r="O1099" s="3">
        <v>-0.31997999999999999</v>
      </c>
      <c r="P1099" s="3">
        <v>1.92757</v>
      </c>
      <c r="Q1099" s="3">
        <v>-0.31658999999999998</v>
      </c>
      <c r="R1099" s="3">
        <v>1.3259999999999999E-2</v>
      </c>
      <c r="S1099" s="3">
        <v>0.95801999999999998</v>
      </c>
      <c r="T1099" s="3">
        <v>2.1229999999999999E-2</v>
      </c>
      <c r="U1099" s="3">
        <v>8.9819999999999997E-2</v>
      </c>
      <c r="V1099" s="3">
        <v>6.4769999999999994E-2</v>
      </c>
      <c r="W1099" s="3">
        <v>8.6120000000000002E-2</v>
      </c>
      <c r="X1099" s="3">
        <f t="shared" si="86"/>
        <v>1.9651433333333335</v>
      </c>
      <c r="Y1099" s="3">
        <f t="shared" si="87"/>
        <v>-0.51273999999999997</v>
      </c>
      <c r="Z1099" s="3">
        <f t="shared" si="88"/>
        <v>3.308666666666666E-2</v>
      </c>
      <c r="AA1099" s="3">
        <f t="shared" si="89"/>
        <v>0.37798666666666664</v>
      </c>
      <c r="AB1099" s="3">
        <v>-0.11368500000000001</v>
      </c>
      <c r="AC1099" s="3">
        <v>0.14502999999999999</v>
      </c>
      <c r="AD1099" s="3">
        <v>88.272150000000011</v>
      </c>
      <c r="AE1099" s="3">
        <v>13.060500000000005</v>
      </c>
      <c r="AF1099" s="3">
        <v>166.27199999999999</v>
      </c>
      <c r="AG1099" s="3">
        <v>76.645250000000004</v>
      </c>
      <c r="AH1099" s="3">
        <v>-82.813200000000023</v>
      </c>
      <c r="AI1099" s="3">
        <v>29.265599999999999</v>
      </c>
      <c r="AJ1099" s="3">
        <v>38.773899999999998</v>
      </c>
      <c r="AK1099" s="3">
        <v>107.22110000000001</v>
      </c>
      <c r="AL1099" s="3">
        <v>4.7050000000000001</v>
      </c>
      <c r="AM1099" s="3">
        <v>1.395</v>
      </c>
      <c r="AN1099" s="3">
        <v>3.105</v>
      </c>
      <c r="AO1099" s="3">
        <v>4.2899999999999991</v>
      </c>
      <c r="AP1099" s="3">
        <v>0.60999999999999988</v>
      </c>
      <c r="AQ1099" s="3">
        <v>4.03</v>
      </c>
      <c r="AR1099" s="3">
        <v>75.913851631529297</v>
      </c>
      <c r="AS1099" s="3">
        <v>92.194845089869105</v>
      </c>
      <c r="AT1099" s="3">
        <v>168.10869672139799</v>
      </c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</row>
    <row r="1100" spans="1:166" s="3" customFormat="1" x14ac:dyDescent="0.2">
      <c r="A1100">
        <v>1098</v>
      </c>
      <c r="B1100" t="s">
        <v>1144</v>
      </c>
      <c r="C1100">
        <v>148.13413498778999</v>
      </c>
      <c r="D1100">
        <v>2</v>
      </c>
      <c r="E1100" s="3">
        <v>-0.26644000000000001</v>
      </c>
      <c r="F1100" s="3">
        <v>-9.0039999999999995E-2</v>
      </c>
      <c r="G1100" s="3">
        <v>-0.17824000000000001</v>
      </c>
      <c r="H1100" s="3">
        <v>0.1764</v>
      </c>
      <c r="I1100" s="3">
        <v>9.0050000000000005E-2</v>
      </c>
      <c r="J1100" s="3">
        <f t="shared" si="85"/>
        <v>11.104941699056079</v>
      </c>
      <c r="K1100" s="3">
        <v>3.5796999999999999</v>
      </c>
      <c r="L1100" s="3">
        <v>1.98872</v>
      </c>
      <c r="M1100" s="3">
        <v>-0.88200999999999996</v>
      </c>
      <c r="N1100" s="3">
        <v>1.9795100000000001</v>
      </c>
      <c r="O1100" s="3">
        <v>-0.30259000000000003</v>
      </c>
      <c r="P1100" s="3">
        <v>1.9084300000000001</v>
      </c>
      <c r="Q1100" s="3">
        <v>-0.29960999999999999</v>
      </c>
      <c r="R1100" s="3">
        <v>1.307E-2</v>
      </c>
      <c r="S1100" s="3">
        <v>0.96701999999999999</v>
      </c>
      <c r="T1100" s="3">
        <v>2.545E-2</v>
      </c>
      <c r="U1100" s="3">
        <v>0.11033999999999999</v>
      </c>
      <c r="V1100" s="3">
        <v>5.756E-2</v>
      </c>
      <c r="W1100" s="3">
        <v>0.10131999999999999</v>
      </c>
      <c r="X1100" s="3">
        <f t="shared" si="86"/>
        <v>1.9588866666666667</v>
      </c>
      <c r="Y1100" s="3">
        <f t="shared" si="87"/>
        <v>-0.49473666666666666</v>
      </c>
      <c r="Z1100" s="3">
        <f t="shared" si="88"/>
        <v>3.2026666666666669E-2</v>
      </c>
      <c r="AA1100" s="3">
        <f t="shared" si="89"/>
        <v>0.39289333333333337</v>
      </c>
      <c r="AB1100" s="3">
        <v>-9.6405000000000005E-2</v>
      </c>
      <c r="AC1100" s="3">
        <v>0.14841000000000001</v>
      </c>
      <c r="AD1100" s="3">
        <v>91.253399999999999</v>
      </c>
      <c r="AE1100" s="3">
        <v>12.159400000000005</v>
      </c>
      <c r="AF1100" s="3">
        <v>166.88765000000001</v>
      </c>
      <c r="AG1100" s="3">
        <v>78.113200000000006</v>
      </c>
      <c r="AH1100" s="3">
        <v>-75.952899999999971</v>
      </c>
      <c r="AI1100" s="3">
        <v>44.2393</v>
      </c>
      <c r="AJ1100" s="3">
        <v>35.527799999999999</v>
      </c>
      <c r="AK1100" s="3">
        <v>116.24530000000001</v>
      </c>
      <c r="AL1100" s="3">
        <v>4.7050000000000001</v>
      </c>
      <c r="AM1100" s="3">
        <v>1.395</v>
      </c>
      <c r="AN1100" s="3">
        <v>2.79</v>
      </c>
      <c r="AO1100" s="3">
        <v>4.2899999999999991</v>
      </c>
      <c r="AP1100" s="3">
        <v>0.60999999999999988</v>
      </c>
      <c r="AQ1100" s="3">
        <v>3.4000000000000004</v>
      </c>
      <c r="AR1100" s="3">
        <v>79.968823976951597</v>
      </c>
      <c r="AS1100" s="3">
        <v>87.313847961553506</v>
      </c>
      <c r="AT1100" s="3">
        <v>167.28267193850499</v>
      </c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</row>
    <row r="1101" spans="1:166" s="3" customFormat="1" x14ac:dyDescent="0.2">
      <c r="A1101">
        <v>1099</v>
      </c>
      <c r="B1101" t="s">
        <v>1145</v>
      </c>
      <c r="C1101">
        <v>148.13413498778999</v>
      </c>
      <c r="D1101">
        <v>2</v>
      </c>
      <c r="E1101" s="3">
        <v>-0.26963999999999999</v>
      </c>
      <c r="F1101" s="3">
        <v>-8.8400000000000006E-2</v>
      </c>
      <c r="G1101" s="3">
        <v>-0.17902000000000001</v>
      </c>
      <c r="H1101" s="3">
        <v>0.18124000000000001</v>
      </c>
      <c r="I1101" s="3">
        <v>8.8410000000000002E-2</v>
      </c>
      <c r="J1101" s="3">
        <f t="shared" si="85"/>
        <v>11.310937676733401</v>
      </c>
      <c r="K1101" s="3">
        <v>3.2332999999999998</v>
      </c>
      <c r="L1101" s="3">
        <v>1.98871</v>
      </c>
      <c r="M1101" s="3">
        <v>-0.89476</v>
      </c>
      <c r="N1101" s="3">
        <v>1.9786900000000001</v>
      </c>
      <c r="O1101" s="3">
        <v>-0.31163999999999997</v>
      </c>
      <c r="P1101" s="3">
        <v>1.93493</v>
      </c>
      <c r="Q1101" s="3">
        <v>-0.31009999999999999</v>
      </c>
      <c r="R1101" s="3">
        <v>1.306E-2</v>
      </c>
      <c r="S1101" s="3">
        <v>0.96858999999999995</v>
      </c>
      <c r="T1101" s="3">
        <v>1.6289999999999999E-2</v>
      </c>
      <c r="U1101" s="3">
        <v>9.7439999999999999E-2</v>
      </c>
      <c r="V1101" s="3">
        <v>6.6839999999999997E-2</v>
      </c>
      <c r="W1101" s="3">
        <v>9.2030000000000001E-2</v>
      </c>
      <c r="X1101" s="3">
        <f t="shared" si="86"/>
        <v>1.9674433333333334</v>
      </c>
      <c r="Y1101" s="3">
        <f t="shared" si="87"/>
        <v>-0.50549999999999995</v>
      </c>
      <c r="Z1101" s="3">
        <f t="shared" si="88"/>
        <v>3.2063333333333333E-2</v>
      </c>
      <c r="AA1101" s="3">
        <f t="shared" si="89"/>
        <v>0.38602000000000003</v>
      </c>
      <c r="AB1101" s="3">
        <v>-0.108305</v>
      </c>
      <c r="AC1101" s="3">
        <v>0.16030999999999998</v>
      </c>
      <c r="AD1101" s="3">
        <v>85.928300000000007</v>
      </c>
      <c r="AE1101" s="3">
        <v>15.041199999999989</v>
      </c>
      <c r="AF1101" s="3">
        <v>164.46039999999999</v>
      </c>
      <c r="AG1101" s="3">
        <v>73.13655</v>
      </c>
      <c r="AH1101" s="3">
        <v>-84.524299999999982</v>
      </c>
      <c r="AI1101" s="3">
        <v>21.7958</v>
      </c>
      <c r="AJ1101" s="3">
        <v>37.171900000000001</v>
      </c>
      <c r="AK1101" s="3">
        <v>104.09129999999999</v>
      </c>
      <c r="AL1101" s="3">
        <v>5</v>
      </c>
      <c r="AM1101" s="3">
        <v>1.395</v>
      </c>
      <c r="AN1101" s="3">
        <v>2.82</v>
      </c>
      <c r="AO1101" s="3">
        <v>4.8800000000000008</v>
      </c>
      <c r="AP1101" s="3">
        <v>0.60999999999999988</v>
      </c>
      <c r="AQ1101" s="3">
        <v>3.46</v>
      </c>
      <c r="AR1101" s="3">
        <v>73.891072029763393</v>
      </c>
      <c r="AS1101" s="3">
        <v>94.333540966600395</v>
      </c>
      <c r="AT1101" s="3">
        <v>168.22461299636299</v>
      </c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</row>
    <row r="1102" spans="1:166" s="3" customFormat="1" x14ac:dyDescent="0.2">
      <c r="A1102">
        <v>1100</v>
      </c>
      <c r="B1102" t="s">
        <v>1146</v>
      </c>
      <c r="C1102">
        <v>148.13413498778999</v>
      </c>
      <c r="D1102">
        <v>2</v>
      </c>
      <c r="E1102" s="3">
        <v>-0.26574999999999999</v>
      </c>
      <c r="F1102" s="3">
        <v>-8.7349999999999997E-2</v>
      </c>
      <c r="G1102" s="3">
        <v>-0.17655000000000001</v>
      </c>
      <c r="H1102" s="3">
        <v>0.1784</v>
      </c>
      <c r="I1102" s="3">
        <v>8.7359999999999993E-2</v>
      </c>
      <c r="J1102" s="3">
        <f t="shared" si="85"/>
        <v>11.446886446886447</v>
      </c>
      <c r="K1102" s="3">
        <v>3.3368000000000002</v>
      </c>
      <c r="L1102" s="3">
        <v>1.9888300000000001</v>
      </c>
      <c r="M1102" s="3">
        <v>-0.89149</v>
      </c>
      <c r="N1102" s="3">
        <v>1.98102</v>
      </c>
      <c r="O1102" s="3">
        <v>-0.30891999999999997</v>
      </c>
      <c r="P1102" s="3">
        <v>1.9376100000000001</v>
      </c>
      <c r="Q1102" s="3">
        <v>-0.30693999999999999</v>
      </c>
      <c r="R1102" s="3">
        <v>1.3140000000000001E-2</v>
      </c>
      <c r="S1102" s="3">
        <v>0.9698</v>
      </c>
      <c r="T1102" s="3">
        <v>1.6559999999999998E-2</v>
      </c>
      <c r="U1102" s="3">
        <v>9.9309999999999996E-2</v>
      </c>
      <c r="V1102" s="3">
        <v>6.744E-2</v>
      </c>
      <c r="W1102" s="3">
        <v>9.5229999999999995E-2</v>
      </c>
      <c r="X1102" s="3">
        <f t="shared" si="86"/>
        <v>1.9691533333333335</v>
      </c>
      <c r="Y1102" s="3">
        <f t="shared" si="87"/>
        <v>-0.50244999999999995</v>
      </c>
      <c r="Z1102" s="3">
        <f t="shared" si="88"/>
        <v>3.2379999999999999E-2</v>
      </c>
      <c r="AA1102" s="3">
        <f t="shared" si="89"/>
        <v>0.38811333333333331</v>
      </c>
      <c r="AB1102" s="3">
        <v>-0.11476500000000001</v>
      </c>
      <c r="AC1102" s="3">
        <v>0.17779</v>
      </c>
      <c r="AD1102" s="3">
        <v>85.520499999999998</v>
      </c>
      <c r="AE1102" s="3">
        <v>2.1724000000000103</v>
      </c>
      <c r="AF1102" s="3">
        <v>167.43424999999999</v>
      </c>
      <c r="AG1102" s="3">
        <v>73.344250000000002</v>
      </c>
      <c r="AH1102" s="3">
        <v>-88.929400000000015</v>
      </c>
      <c r="AI1102" s="3">
        <v>43.750100000000003</v>
      </c>
      <c r="AJ1102" s="3">
        <v>44.508299999999998</v>
      </c>
      <c r="AK1102" s="3">
        <v>94.775499999999994</v>
      </c>
      <c r="AL1102" s="3">
        <v>5.01</v>
      </c>
      <c r="AM1102" s="3">
        <v>1.395</v>
      </c>
      <c r="AN1102" s="3">
        <v>3.105</v>
      </c>
      <c r="AO1102" s="3">
        <v>4.9000000000000004</v>
      </c>
      <c r="AP1102" s="3">
        <v>0.60999999999999988</v>
      </c>
      <c r="AQ1102" s="3">
        <v>4.03</v>
      </c>
      <c r="AR1102" s="3">
        <v>70.678052931198195</v>
      </c>
      <c r="AS1102" s="3">
        <v>97.881023821822495</v>
      </c>
      <c r="AT1102" s="3">
        <v>168.55907675302001</v>
      </c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</row>
    <row r="1103" spans="1:166" s="3" customFormat="1" x14ac:dyDescent="0.2">
      <c r="A1103">
        <v>1101</v>
      </c>
      <c r="B1103" t="s">
        <v>1147</v>
      </c>
      <c r="C1103">
        <v>148.119130562029</v>
      </c>
      <c r="D1103">
        <v>1</v>
      </c>
      <c r="E1103" s="3">
        <v>-0.28610999999999998</v>
      </c>
      <c r="F1103" s="3">
        <v>-0.12077</v>
      </c>
      <c r="G1103" s="3">
        <v>-0.20344000000000001</v>
      </c>
      <c r="H1103" s="3">
        <v>0.16533999999999999</v>
      </c>
      <c r="I1103" s="3">
        <v>0.12515999999999999</v>
      </c>
      <c r="J1103" s="3">
        <f t="shared" si="85"/>
        <v>7.9897730904442321</v>
      </c>
      <c r="K1103" s="3">
        <v>2.1162999999999998</v>
      </c>
      <c r="L1103" s="3">
        <v>1.98943</v>
      </c>
      <c r="M1103" s="3">
        <v>-0.90264999999999995</v>
      </c>
      <c r="N1103" s="3">
        <v>1.9800199999999999</v>
      </c>
      <c r="O1103" s="3">
        <v>-0.31709999999999999</v>
      </c>
      <c r="P1103" s="3">
        <v>1.9227399999999999</v>
      </c>
      <c r="Q1103" s="3">
        <v>-0.31590000000000001</v>
      </c>
      <c r="R1103" s="3">
        <v>1.295E-2</v>
      </c>
      <c r="S1103" s="3">
        <v>0.95813999999999999</v>
      </c>
      <c r="T1103" s="3">
        <v>1.259E-2</v>
      </c>
      <c r="U1103" s="3">
        <v>9.2350000000000002E-2</v>
      </c>
      <c r="V1103" s="3">
        <v>5.2069999999999998E-2</v>
      </c>
      <c r="W1103" s="3">
        <v>8.5739999999999997E-2</v>
      </c>
      <c r="X1103" s="3">
        <f t="shared" si="86"/>
        <v>1.9640633333333335</v>
      </c>
      <c r="Y1103" s="3">
        <f t="shared" si="87"/>
        <v>-0.51188333333333336</v>
      </c>
      <c r="Z1103" s="3">
        <f t="shared" si="88"/>
        <v>2.5870000000000001E-2</v>
      </c>
      <c r="AA1103" s="3">
        <f t="shared" si="89"/>
        <v>0.37874333333333327</v>
      </c>
      <c r="AB1103" s="3">
        <v>-0.10447000000000001</v>
      </c>
      <c r="AC1103" s="3">
        <v>0.12340000000000001</v>
      </c>
      <c r="AD1103" s="3">
        <v>86.968600000000009</v>
      </c>
      <c r="AE1103" s="3">
        <v>4.0082000000000022</v>
      </c>
      <c r="AF1103" s="3">
        <v>165.1</v>
      </c>
      <c r="AG1103" s="3">
        <v>76.42795000000001</v>
      </c>
      <c r="AH1103" s="3">
        <v>-85.334499999999963</v>
      </c>
      <c r="AI1103" s="3">
        <v>43.838000000000001</v>
      </c>
      <c r="AJ1103" s="3">
        <v>36.0717</v>
      </c>
      <c r="AK1103" s="3">
        <v>91.934299999999979</v>
      </c>
      <c r="AL1103" s="3">
        <v>5.01</v>
      </c>
      <c r="AM1103" s="3">
        <v>1.395</v>
      </c>
      <c r="AN1103" s="3">
        <v>3.0549999999999997</v>
      </c>
      <c r="AO1103" s="3">
        <v>4.9000000000000004</v>
      </c>
      <c r="AP1103" s="3">
        <v>0.60999999999999988</v>
      </c>
      <c r="AQ1103" s="3">
        <v>3.9299999999999997</v>
      </c>
      <c r="AR1103" s="3">
        <v>69.774391309726695</v>
      </c>
      <c r="AS1103" s="3">
        <v>93.550279688673299</v>
      </c>
      <c r="AT1103" s="3">
        <v>163.32467099839999</v>
      </c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</row>
    <row r="1104" spans="1:166" s="3" customFormat="1" x14ac:dyDescent="0.2">
      <c r="A1104">
        <v>1102</v>
      </c>
      <c r="B1104" t="s">
        <v>1148</v>
      </c>
      <c r="C1104">
        <v>147.217291974651</v>
      </c>
      <c r="D1104">
        <v>10</v>
      </c>
      <c r="E1104" s="3">
        <v>-0.29548000000000002</v>
      </c>
      <c r="F1104" s="3">
        <v>8.2400000000000008E-3</v>
      </c>
      <c r="G1104" s="3">
        <v>-0.14362</v>
      </c>
      <c r="H1104" s="3">
        <v>0.30371999999999999</v>
      </c>
      <c r="I1104" s="3">
        <v>3.3959999999999997E-2</v>
      </c>
      <c r="J1104" s="3">
        <f t="shared" si="85"/>
        <v>29.446407538280333</v>
      </c>
      <c r="K1104" s="3">
        <v>3.6838000000000002</v>
      </c>
      <c r="L1104" s="3">
        <v>1.99003</v>
      </c>
      <c r="M1104" s="3">
        <v>-0.89168999999999998</v>
      </c>
      <c r="N1104" s="3">
        <v>1.97966</v>
      </c>
      <c r="O1104" s="3">
        <v>-0.30698999999999999</v>
      </c>
      <c r="P1104" s="3">
        <v>1.9751099999999999</v>
      </c>
      <c r="Q1104" s="3">
        <v>-0.30759999999999998</v>
      </c>
      <c r="R1104" s="3">
        <v>1.5310000000000001E-2</v>
      </c>
      <c r="S1104" s="3">
        <v>0.98648999999999998</v>
      </c>
      <c r="T1104" s="3">
        <v>3.7670000000000002E-2</v>
      </c>
      <c r="U1104" s="3">
        <v>0.10126</v>
      </c>
      <c r="V1104" s="3">
        <v>2.9510000000000002E-2</v>
      </c>
      <c r="W1104" s="3">
        <v>0.10142</v>
      </c>
      <c r="X1104" s="3">
        <f t="shared" si="86"/>
        <v>1.9816</v>
      </c>
      <c r="Y1104" s="3">
        <f t="shared" si="87"/>
        <v>-0.50209333333333328</v>
      </c>
      <c r="Z1104" s="3">
        <f t="shared" si="88"/>
        <v>2.7496666666666669E-2</v>
      </c>
      <c r="AA1104" s="3">
        <f t="shared" si="89"/>
        <v>0.39639000000000002</v>
      </c>
      <c r="AB1104" s="3">
        <v>-0.12859000000000001</v>
      </c>
      <c r="AC1104" s="3">
        <v>0.23233999999999999</v>
      </c>
      <c r="AD1104" s="3">
        <v>79.91</v>
      </c>
      <c r="AE1104" s="3">
        <v>5.9189999999999969</v>
      </c>
      <c r="AF1104" s="3">
        <v>165.32400000000001</v>
      </c>
      <c r="AG1104" s="3">
        <v>77.9863</v>
      </c>
      <c r="AH1104" s="3">
        <v>-108.29264999999995</v>
      </c>
      <c r="AI1104" s="3">
        <v>25.616599999999998</v>
      </c>
      <c r="AJ1104" s="3">
        <v>34.539200000000001</v>
      </c>
      <c r="AK1104" s="3">
        <v>42.398799999999994</v>
      </c>
      <c r="AL1104" s="3">
        <v>4.6100000000000003</v>
      </c>
      <c r="AM1104" s="3">
        <v>1.395</v>
      </c>
      <c r="AN1104" s="3">
        <v>3.81</v>
      </c>
      <c r="AO1104" s="3">
        <v>4.0999999999999996</v>
      </c>
      <c r="AP1104" s="3">
        <v>0.60999999999999988</v>
      </c>
      <c r="AQ1104" s="3">
        <v>5.44</v>
      </c>
      <c r="AR1104" s="3">
        <v>76.332213493321703</v>
      </c>
      <c r="AS1104" s="3">
        <v>107.325825882808</v>
      </c>
      <c r="AT1104" s="3">
        <v>183.65803937613001</v>
      </c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</row>
    <row r="1105" spans="1:166" s="3" customFormat="1" x14ac:dyDescent="0.2">
      <c r="A1105">
        <v>1103</v>
      </c>
      <c r="B1105" t="s">
        <v>1149</v>
      </c>
      <c r="C1105">
        <v>147.196744323584</v>
      </c>
      <c r="D1105">
        <v>6</v>
      </c>
      <c r="E1105" s="3">
        <v>-0.28883999999999999</v>
      </c>
      <c r="F1105" s="3">
        <v>4.4299999999999999E-3</v>
      </c>
      <c r="G1105" s="3">
        <v>-0.14219999999999999</v>
      </c>
      <c r="H1105" s="3">
        <v>0.29326999999999998</v>
      </c>
      <c r="I1105" s="3">
        <v>3.4479999999999997E-2</v>
      </c>
      <c r="J1105" s="3">
        <f t="shared" si="85"/>
        <v>29.002320185614852</v>
      </c>
      <c r="K1105" s="3">
        <v>4.8103999999999996</v>
      </c>
      <c r="L1105" s="3">
        <v>1.9910000000000001</v>
      </c>
      <c r="M1105" s="3">
        <v>-0.90217000000000003</v>
      </c>
      <c r="N1105" s="3">
        <v>1.9814700000000001</v>
      </c>
      <c r="O1105" s="3">
        <v>-0.31663999999999998</v>
      </c>
      <c r="P1105" s="3">
        <v>1.9748000000000001</v>
      </c>
      <c r="Q1105" s="3">
        <v>-0.31689000000000001</v>
      </c>
      <c r="R1105" s="3">
        <v>1.523E-2</v>
      </c>
      <c r="S1105" s="3">
        <v>0.97579000000000005</v>
      </c>
      <c r="T1105" s="3">
        <v>3.7010000000000001E-2</v>
      </c>
      <c r="U1105" s="3">
        <v>9.0719999999999995E-2</v>
      </c>
      <c r="V1105" s="3">
        <v>2.2769999999999999E-2</v>
      </c>
      <c r="W1105" s="3">
        <v>9.085E-2</v>
      </c>
      <c r="X1105" s="3">
        <f t="shared" si="86"/>
        <v>1.9824233333333334</v>
      </c>
      <c r="Y1105" s="3">
        <f t="shared" si="87"/>
        <v>-0.51189999999999991</v>
      </c>
      <c r="Z1105" s="3">
        <f t="shared" si="88"/>
        <v>2.5003333333333332E-2</v>
      </c>
      <c r="AA1105" s="3">
        <f t="shared" si="89"/>
        <v>0.38578666666666672</v>
      </c>
      <c r="AB1105" s="3">
        <v>-0.1396</v>
      </c>
      <c r="AC1105" s="3">
        <v>0.20163999999999999</v>
      </c>
      <c r="AD1105" s="3">
        <v>81.191400000000002</v>
      </c>
      <c r="AE1105" s="3">
        <v>4.0501999999999896</v>
      </c>
      <c r="AF1105" s="3">
        <v>166.6628</v>
      </c>
      <c r="AG1105" s="3">
        <v>76.248800000000003</v>
      </c>
      <c r="AH1105" s="3">
        <v>-104.04974999999999</v>
      </c>
      <c r="AI1105" s="3">
        <v>30.568199999999997</v>
      </c>
      <c r="AJ1105" s="3">
        <v>30.692799999999998</v>
      </c>
      <c r="AK1105" s="3">
        <v>49.110399999999998</v>
      </c>
      <c r="AL1105" s="3">
        <v>3.8049999999999997</v>
      </c>
      <c r="AM1105" s="3">
        <v>1.395</v>
      </c>
      <c r="AN1105" s="3">
        <v>3.2749999999999999</v>
      </c>
      <c r="AO1105" s="3">
        <v>2.4899999999999998</v>
      </c>
      <c r="AP1105" s="3">
        <v>0.60999999999999988</v>
      </c>
      <c r="AQ1105" s="3">
        <v>4.37</v>
      </c>
      <c r="AR1105" s="3">
        <v>80.857842933260301</v>
      </c>
      <c r="AS1105" s="3">
        <v>79.195826173220993</v>
      </c>
      <c r="AT1105" s="3">
        <v>160.05366910648101</v>
      </c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</row>
    <row r="1106" spans="1:166" s="3" customFormat="1" x14ac:dyDescent="0.2">
      <c r="A1106">
        <v>1104</v>
      </c>
      <c r="B1106" t="s">
        <v>1150</v>
      </c>
      <c r="C1106">
        <v>147.196744323584</v>
      </c>
      <c r="D1106">
        <v>18</v>
      </c>
      <c r="E1106" s="3">
        <v>-0.28484999999999999</v>
      </c>
      <c r="F1106" s="3">
        <v>1.8679999999999999E-2</v>
      </c>
      <c r="G1106" s="3">
        <v>-0.13309000000000001</v>
      </c>
      <c r="H1106" s="3">
        <v>0.30353000000000002</v>
      </c>
      <c r="I1106" s="3">
        <v>2.9180000000000001E-2</v>
      </c>
      <c r="J1106" s="3">
        <f t="shared" si="85"/>
        <v>34.270047978067169</v>
      </c>
      <c r="K1106" s="3">
        <v>3.7747999999999999</v>
      </c>
      <c r="L1106" s="3">
        <v>1.9906200000000001</v>
      </c>
      <c r="M1106" s="3">
        <v>-0.88754</v>
      </c>
      <c r="N1106" s="3">
        <v>1.9813400000000001</v>
      </c>
      <c r="O1106" s="3">
        <v>-0.30201</v>
      </c>
      <c r="P1106" s="3">
        <v>1.9780199999999999</v>
      </c>
      <c r="Q1106" s="3">
        <v>-0.30423</v>
      </c>
      <c r="R1106" s="3">
        <v>1.4880000000000001E-2</v>
      </c>
      <c r="S1106" s="3">
        <v>0.98907</v>
      </c>
      <c r="T1106" s="3">
        <v>3.6220000000000002E-2</v>
      </c>
      <c r="U1106" s="3">
        <v>0.10514999999999999</v>
      </c>
      <c r="V1106" s="3">
        <v>3.1809999999999998E-2</v>
      </c>
      <c r="W1106" s="3">
        <v>0.10292</v>
      </c>
      <c r="X1106" s="3">
        <f t="shared" si="86"/>
        <v>1.9833266666666667</v>
      </c>
      <c r="Y1106" s="3">
        <f t="shared" si="87"/>
        <v>-0.49792666666666668</v>
      </c>
      <c r="Z1106" s="3">
        <f t="shared" si="88"/>
        <v>2.763666666666667E-2</v>
      </c>
      <c r="AA1106" s="3">
        <f t="shared" si="89"/>
        <v>0.39904666666666661</v>
      </c>
      <c r="AB1106" s="3">
        <v>-0.13579000000000002</v>
      </c>
      <c r="AC1106" s="3">
        <v>0.23868000000000003</v>
      </c>
      <c r="AD1106" s="3">
        <v>80.110200000000006</v>
      </c>
      <c r="AE1106" s="3">
        <v>10.278199999999998</v>
      </c>
      <c r="AF1106" s="3">
        <v>168.46729999999999</v>
      </c>
      <c r="AG1106" s="3">
        <v>77.519000000000005</v>
      </c>
      <c r="AH1106" s="3">
        <v>-110.36805000000001</v>
      </c>
      <c r="AI1106" s="3">
        <v>32.331000000000003</v>
      </c>
      <c r="AJ1106" s="3">
        <v>33.418800000000005</v>
      </c>
      <c r="AK1106" s="3">
        <v>34.91519999999997</v>
      </c>
      <c r="AL1106" s="3">
        <v>4.0650000000000004</v>
      </c>
      <c r="AM1106" s="3">
        <v>1.395</v>
      </c>
      <c r="AN1106" s="3">
        <v>3.67</v>
      </c>
      <c r="AO1106" s="3">
        <v>3.0100000000000002</v>
      </c>
      <c r="AP1106" s="3">
        <v>0.60999999999999988</v>
      </c>
      <c r="AQ1106" s="3">
        <v>5.16</v>
      </c>
      <c r="AR1106" s="3">
        <v>73.037613831707006</v>
      </c>
      <c r="AS1106" s="3">
        <v>86.621373760332006</v>
      </c>
      <c r="AT1106" s="3">
        <v>159.65898759203901</v>
      </c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</row>
    <row r="1107" spans="1:166" s="3" customFormat="1" x14ac:dyDescent="0.2">
      <c r="A1107">
        <v>1105</v>
      </c>
      <c r="B1107" t="s">
        <v>1151</v>
      </c>
      <c r="C1107">
        <v>147.196744323584</v>
      </c>
      <c r="D1107">
        <v>25</v>
      </c>
      <c r="E1107" s="3">
        <v>-0.28421000000000002</v>
      </c>
      <c r="F1107" s="3">
        <v>2.2509999999999999E-2</v>
      </c>
      <c r="G1107" s="3">
        <v>-0.13084999999999999</v>
      </c>
      <c r="H1107" s="3">
        <v>0.30671999999999999</v>
      </c>
      <c r="I1107" s="3">
        <v>2.7910000000000001E-2</v>
      </c>
      <c r="J1107" s="3">
        <f t="shared" si="85"/>
        <v>35.829451809387315</v>
      </c>
      <c r="K1107" s="3">
        <v>2.8761000000000001</v>
      </c>
      <c r="L1107" s="3">
        <v>1.99054</v>
      </c>
      <c r="M1107" s="3">
        <v>-0.88066999999999995</v>
      </c>
      <c r="N1107" s="3">
        <v>1.98166</v>
      </c>
      <c r="O1107" s="3">
        <v>-0.29547000000000001</v>
      </c>
      <c r="P1107" s="3">
        <v>1.9791099999999999</v>
      </c>
      <c r="Q1107" s="3">
        <v>-0.29677999999999999</v>
      </c>
      <c r="R1107" s="3">
        <v>1.503E-2</v>
      </c>
      <c r="S1107" s="3">
        <v>0.99692000000000003</v>
      </c>
      <c r="T1107" s="3">
        <v>3.5209999999999998E-2</v>
      </c>
      <c r="U1107" s="3">
        <v>0.11144999999999999</v>
      </c>
      <c r="V1107" s="3">
        <v>3.2419999999999997E-2</v>
      </c>
      <c r="W1107" s="3">
        <v>0.11028</v>
      </c>
      <c r="X1107" s="3">
        <f t="shared" si="86"/>
        <v>1.9837699999999998</v>
      </c>
      <c r="Y1107" s="3">
        <f t="shared" si="87"/>
        <v>-0.49097333333333332</v>
      </c>
      <c r="Z1107" s="3">
        <f t="shared" si="88"/>
        <v>2.7553333333333332E-2</v>
      </c>
      <c r="AA1107" s="3">
        <f t="shared" si="89"/>
        <v>0.40621666666666667</v>
      </c>
      <c r="AB1107" s="3">
        <v>-0.13444999999999999</v>
      </c>
      <c r="AC1107" s="3">
        <v>0.26050000000000001</v>
      </c>
      <c r="AD1107" s="3">
        <v>80.274850000000001</v>
      </c>
      <c r="AE1107" s="3">
        <v>14.239499999999992</v>
      </c>
      <c r="AF1107" s="3">
        <v>167.66454999999999</v>
      </c>
      <c r="AG1107" s="3">
        <v>78.793350000000004</v>
      </c>
      <c r="AH1107" s="3">
        <v>-110.34569999999999</v>
      </c>
      <c r="AI1107" s="3">
        <v>40.480699999999999</v>
      </c>
      <c r="AJ1107" s="3">
        <v>40.182900000000004</v>
      </c>
      <c r="AK1107" s="3">
        <v>37.945300000000003</v>
      </c>
      <c r="AL1107" s="3">
        <v>4.24</v>
      </c>
      <c r="AM1107" s="3">
        <v>1.395</v>
      </c>
      <c r="AN1107" s="3">
        <v>3.8149999999999999</v>
      </c>
      <c r="AO1107" s="3">
        <v>3.36</v>
      </c>
      <c r="AP1107" s="3">
        <v>0.60999999999999988</v>
      </c>
      <c r="AQ1107" s="3">
        <v>5.45</v>
      </c>
      <c r="AR1107" s="3">
        <v>74.353361887043903</v>
      </c>
      <c r="AS1107" s="3">
        <v>83.723178574232705</v>
      </c>
      <c r="AT1107" s="3">
        <v>158.07654046127601</v>
      </c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</row>
    <row r="1108" spans="1:166" s="3" customFormat="1" x14ac:dyDescent="0.2">
      <c r="A1108">
        <v>1106</v>
      </c>
      <c r="B1108" t="s">
        <v>1152</v>
      </c>
      <c r="C1108">
        <v>147.17419799012899</v>
      </c>
      <c r="D1108">
        <v>5</v>
      </c>
      <c r="E1108" s="3">
        <v>-0.27689000000000002</v>
      </c>
      <c r="F1108" s="3">
        <v>-4.6379999999999998E-2</v>
      </c>
      <c r="G1108" s="3">
        <v>-0.16164000000000001</v>
      </c>
      <c r="H1108" s="3">
        <v>0.23050999999999999</v>
      </c>
      <c r="I1108" s="3">
        <v>5.6669999999999998E-2</v>
      </c>
      <c r="J1108" s="3">
        <f t="shared" si="85"/>
        <v>17.646020822304571</v>
      </c>
      <c r="K1108" s="3">
        <v>4.0768000000000004</v>
      </c>
      <c r="L1108" s="3">
        <v>1.99047</v>
      </c>
      <c r="M1108" s="3">
        <v>-0.87887000000000004</v>
      </c>
      <c r="N1108" s="3">
        <v>1.9809300000000001</v>
      </c>
      <c r="O1108" s="3">
        <v>-0.29339999999999999</v>
      </c>
      <c r="P1108" s="3">
        <v>1.97295</v>
      </c>
      <c r="Q1108" s="3">
        <v>-0.29314000000000001</v>
      </c>
      <c r="R1108" s="3">
        <v>1.477E-2</v>
      </c>
      <c r="S1108" s="3">
        <v>0.99209000000000003</v>
      </c>
      <c r="T1108" s="3">
        <v>2.7570000000000001E-2</v>
      </c>
      <c r="U1108" s="3">
        <v>0.11624</v>
      </c>
      <c r="V1108" s="3">
        <v>2.2919999999999999E-2</v>
      </c>
      <c r="W1108" s="3">
        <v>0.11776</v>
      </c>
      <c r="X1108" s="3">
        <f t="shared" si="86"/>
        <v>1.9814499999999999</v>
      </c>
      <c r="Y1108" s="3">
        <f t="shared" si="87"/>
        <v>-0.48847000000000002</v>
      </c>
      <c r="Z1108" s="3">
        <f t="shared" si="88"/>
        <v>2.1753333333333333E-2</v>
      </c>
      <c r="AA1108" s="3">
        <f t="shared" si="89"/>
        <v>0.40869666666666671</v>
      </c>
      <c r="AB1108" s="3">
        <v>-0.12919</v>
      </c>
      <c r="AC1108" s="3">
        <v>0.22188000000000002</v>
      </c>
      <c r="AD1108" s="3">
        <v>83.672550000000001</v>
      </c>
      <c r="AE1108" s="3">
        <v>17.160899999999998</v>
      </c>
      <c r="AF1108" s="3">
        <v>166.80924999999999</v>
      </c>
      <c r="AG1108" s="3">
        <v>81.326800000000006</v>
      </c>
      <c r="AH1108" s="3">
        <v>-101.83074999999999</v>
      </c>
      <c r="AI1108" s="3">
        <v>59.834899999999998</v>
      </c>
      <c r="AJ1108" s="3">
        <v>57.990399999999994</v>
      </c>
      <c r="AK1108" s="3">
        <v>66.342399999999998</v>
      </c>
      <c r="AL1108" s="3">
        <v>3.96</v>
      </c>
      <c r="AM1108" s="3">
        <v>1.6949999999999998</v>
      </c>
      <c r="AN1108" s="3">
        <v>3.61</v>
      </c>
      <c r="AO1108" s="3">
        <v>2.8000000000000003</v>
      </c>
      <c r="AP1108" s="3">
        <v>1.2099999999999997</v>
      </c>
      <c r="AQ1108" s="3">
        <v>5.04</v>
      </c>
      <c r="AR1108" s="3">
        <v>81.149650331860499</v>
      </c>
      <c r="AS1108" s="3">
        <v>94.069536126895699</v>
      </c>
      <c r="AT1108" s="3">
        <v>175.21918645875601</v>
      </c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</row>
    <row r="1109" spans="1:166" s="3" customFormat="1" x14ac:dyDescent="0.2">
      <c r="A1109">
        <v>1107</v>
      </c>
      <c r="B1109" t="s">
        <v>1153</v>
      </c>
      <c r="C1109">
        <v>147.17419799012899</v>
      </c>
      <c r="D1109">
        <v>6</v>
      </c>
      <c r="E1109" s="3">
        <v>-0.20352999999999999</v>
      </c>
      <c r="F1109" s="3">
        <v>-8.7399999999999995E-3</v>
      </c>
      <c r="G1109" s="3">
        <v>-0.10613</v>
      </c>
      <c r="H1109" s="3">
        <v>0.19478999999999999</v>
      </c>
      <c r="I1109" s="3">
        <v>2.8910000000000002E-2</v>
      </c>
      <c r="J1109" s="3">
        <f t="shared" si="85"/>
        <v>34.590107229332411</v>
      </c>
      <c r="K1109" s="3">
        <v>1.6601999999999999</v>
      </c>
      <c r="L1109" s="3">
        <v>1.99095</v>
      </c>
      <c r="M1109" s="3">
        <v>-0.88849999999999996</v>
      </c>
      <c r="N1109" s="3">
        <v>1.9810099999999999</v>
      </c>
      <c r="O1109" s="3">
        <v>-0.30275000000000002</v>
      </c>
      <c r="P1109" s="3">
        <v>1.96974</v>
      </c>
      <c r="Q1109" s="3">
        <v>-0.30134</v>
      </c>
      <c r="R1109" s="3">
        <v>1.473E-2</v>
      </c>
      <c r="S1109" s="3">
        <v>0.99168000000000001</v>
      </c>
      <c r="T1109" s="3">
        <v>3.8649999999999997E-2</v>
      </c>
      <c r="U1109" s="3">
        <v>0.10378999999999999</v>
      </c>
      <c r="V1109" s="3">
        <v>1.8780000000000002E-2</v>
      </c>
      <c r="W1109" s="3">
        <v>0.10595</v>
      </c>
      <c r="X1109" s="3">
        <f t="shared" si="86"/>
        <v>1.9805666666666666</v>
      </c>
      <c r="Y1109" s="3">
        <f t="shared" si="87"/>
        <v>-0.49752999999999997</v>
      </c>
      <c r="Z1109" s="3">
        <f t="shared" si="88"/>
        <v>2.4053333333333333E-2</v>
      </c>
      <c r="AA1109" s="3">
        <f t="shared" si="89"/>
        <v>0.40047333333333329</v>
      </c>
      <c r="AB1109" s="3">
        <v>-0.13598000000000002</v>
      </c>
      <c r="AC1109" s="3">
        <v>0.17256000000000002</v>
      </c>
      <c r="AD1109" s="3">
        <v>82.037049999999994</v>
      </c>
      <c r="AE1109" s="3">
        <v>3.4895000000000067</v>
      </c>
      <c r="AF1109" s="3">
        <v>164.7543</v>
      </c>
      <c r="AG1109" s="3">
        <v>78.688800000000001</v>
      </c>
      <c r="AH1109" s="3">
        <v>-102.04420000000002</v>
      </c>
      <c r="AI1109" s="3">
        <v>33.431200000000004</v>
      </c>
      <c r="AJ1109" s="3">
        <v>37.576799999999999</v>
      </c>
      <c r="AK1109" s="3">
        <v>60.539500000000004</v>
      </c>
      <c r="AL1109" s="3">
        <v>3.7199999999999998</v>
      </c>
      <c r="AM1109" s="3">
        <v>1.395</v>
      </c>
      <c r="AN1109" s="3">
        <v>4.6100000000000003</v>
      </c>
      <c r="AO1109" s="3">
        <v>2.3199999999999998</v>
      </c>
      <c r="AP1109" s="3">
        <v>0.60999999999999988</v>
      </c>
      <c r="AQ1109" s="3">
        <v>7.0400000000000009</v>
      </c>
      <c r="AR1109" s="3">
        <v>73.859694890128907</v>
      </c>
      <c r="AS1109" s="3">
        <v>100.639278221528</v>
      </c>
      <c r="AT1109" s="3">
        <v>174.49897311165699</v>
      </c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</row>
    <row r="1110" spans="1:166" s="3" customFormat="1" x14ac:dyDescent="0.2">
      <c r="A1110">
        <v>1108</v>
      </c>
      <c r="B1110" t="s">
        <v>1154</v>
      </c>
      <c r="C1110">
        <v>147.17419799012899</v>
      </c>
      <c r="D1110">
        <v>6</v>
      </c>
      <c r="E1110" s="3">
        <v>-0.20777999999999999</v>
      </c>
      <c r="F1110" s="3">
        <v>2.31E-3</v>
      </c>
      <c r="G1110" s="3">
        <v>-0.10273</v>
      </c>
      <c r="H1110" s="3">
        <v>0.21009</v>
      </c>
      <c r="I1110" s="3">
        <v>2.512E-2</v>
      </c>
      <c r="J1110" s="3">
        <f t="shared" si="85"/>
        <v>39.808917197452232</v>
      </c>
      <c r="K1110" s="3">
        <v>1.2827999999999999</v>
      </c>
      <c r="L1110" s="3">
        <v>1.99091</v>
      </c>
      <c r="M1110" s="3">
        <v>-0.89249000000000001</v>
      </c>
      <c r="N1110" s="3">
        <v>1.9809000000000001</v>
      </c>
      <c r="O1110" s="3">
        <v>-0.30653999999999998</v>
      </c>
      <c r="P1110" s="3">
        <v>1.9687399999999999</v>
      </c>
      <c r="Q1110" s="3">
        <v>-0.30513000000000001</v>
      </c>
      <c r="R1110" s="3">
        <v>1.4630000000000001E-2</v>
      </c>
      <c r="S1110" s="3">
        <v>0.98834999999999995</v>
      </c>
      <c r="T1110" s="3">
        <v>3.8150000000000003E-2</v>
      </c>
      <c r="U1110" s="3">
        <v>0.10016</v>
      </c>
      <c r="V1110" s="3">
        <v>1.8159999999999999E-2</v>
      </c>
      <c r="W1110" s="3">
        <v>0.10217</v>
      </c>
      <c r="X1110" s="3">
        <f t="shared" si="86"/>
        <v>1.9801833333333334</v>
      </c>
      <c r="Y1110" s="3">
        <f t="shared" si="87"/>
        <v>-0.50138666666666676</v>
      </c>
      <c r="Z1110" s="3">
        <f t="shared" si="88"/>
        <v>2.3646666666666667E-2</v>
      </c>
      <c r="AA1110" s="3">
        <f t="shared" si="89"/>
        <v>0.39689333333333332</v>
      </c>
      <c r="AB1110" s="3">
        <v>-0.13408999999999999</v>
      </c>
      <c r="AC1110" s="3">
        <v>0.16169999999999998</v>
      </c>
      <c r="AD1110" s="3">
        <v>82.036550000000005</v>
      </c>
      <c r="AE1110" s="3">
        <v>1.9769000000000005</v>
      </c>
      <c r="AF1110" s="3">
        <v>164.80705</v>
      </c>
      <c r="AG1110" s="3">
        <v>78.512550000000005</v>
      </c>
      <c r="AH1110" s="3">
        <v>-101.92224999999999</v>
      </c>
      <c r="AI1110" s="3">
        <v>31.325899999999997</v>
      </c>
      <c r="AJ1110" s="3">
        <v>35.5749</v>
      </c>
      <c r="AK1110" s="3">
        <v>60.969799999999992</v>
      </c>
      <c r="AL1110" s="3">
        <v>3.9299999999999997</v>
      </c>
      <c r="AM1110" s="3">
        <v>1.395</v>
      </c>
      <c r="AN1110" s="3">
        <v>4.1500000000000004</v>
      </c>
      <c r="AO1110" s="3">
        <v>2.7399999999999998</v>
      </c>
      <c r="AP1110" s="3">
        <v>0.60999999999999988</v>
      </c>
      <c r="AQ1110" s="3">
        <v>6.12</v>
      </c>
      <c r="AR1110" s="3">
        <v>73.784389755006302</v>
      </c>
      <c r="AS1110" s="3">
        <v>100.404246094527</v>
      </c>
      <c r="AT1110" s="3">
        <v>174.188635849533</v>
      </c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</row>
    <row r="1111" spans="1:166" s="3" customFormat="1" x14ac:dyDescent="0.2">
      <c r="A1111">
        <v>1109</v>
      </c>
      <c r="B1111" t="s">
        <v>1155</v>
      </c>
      <c r="C1111">
        <v>147.17419799012899</v>
      </c>
      <c r="D1111">
        <v>19</v>
      </c>
      <c r="E1111" s="3">
        <v>-0.27050999999999997</v>
      </c>
      <c r="F1111" s="3">
        <v>-4.3540000000000002E-2</v>
      </c>
      <c r="G1111" s="3">
        <v>-0.15701999999999999</v>
      </c>
      <c r="H1111" s="3">
        <v>0.22697000000000001</v>
      </c>
      <c r="I1111" s="3">
        <v>5.432E-2</v>
      </c>
      <c r="J1111" s="3">
        <f t="shared" si="85"/>
        <v>18.40942562592047</v>
      </c>
      <c r="K1111" s="3">
        <v>3.4548999999999999</v>
      </c>
      <c r="L1111" s="3">
        <v>1.99038</v>
      </c>
      <c r="M1111" s="3">
        <v>-0.88124000000000002</v>
      </c>
      <c r="N1111" s="3">
        <v>1.98007</v>
      </c>
      <c r="O1111" s="3">
        <v>-0.29652000000000001</v>
      </c>
      <c r="P1111" s="3">
        <v>1.9762999999999999</v>
      </c>
      <c r="Q1111" s="3">
        <v>-0.29765999999999998</v>
      </c>
      <c r="R1111" s="3">
        <v>1.5169999999999999E-2</v>
      </c>
      <c r="S1111" s="3">
        <v>0.99529000000000001</v>
      </c>
      <c r="T1111" s="3">
        <v>3.6650000000000002E-2</v>
      </c>
      <c r="U1111" s="3">
        <v>0.11072</v>
      </c>
      <c r="V1111" s="3">
        <v>3.5610000000000003E-2</v>
      </c>
      <c r="W1111" s="3">
        <v>0.10926</v>
      </c>
      <c r="X1111" s="3">
        <f t="shared" si="86"/>
        <v>1.9822499999999998</v>
      </c>
      <c r="Y1111" s="3">
        <f t="shared" si="87"/>
        <v>-0.49180666666666673</v>
      </c>
      <c r="Z1111" s="3">
        <f t="shared" si="88"/>
        <v>2.9143333333333337E-2</v>
      </c>
      <c r="AA1111" s="3">
        <f t="shared" si="89"/>
        <v>0.40508999999999995</v>
      </c>
      <c r="AB1111" s="3">
        <v>-0.13447500000000001</v>
      </c>
      <c r="AC1111" s="3">
        <v>0.26502999999999999</v>
      </c>
      <c r="AD1111" s="3">
        <v>80.677899999999994</v>
      </c>
      <c r="AE1111" s="3">
        <v>12.05380000000001</v>
      </c>
      <c r="AF1111" s="3">
        <v>165.32659999999998</v>
      </c>
      <c r="AG1111" s="3">
        <v>79.023050000000012</v>
      </c>
      <c r="AH1111" s="3">
        <v>-107.02829999999997</v>
      </c>
      <c r="AI1111" s="3">
        <v>37.522999999999996</v>
      </c>
      <c r="AJ1111" s="3">
        <v>39.997299999999996</v>
      </c>
      <c r="AK1111" s="3">
        <v>41.35869999999997</v>
      </c>
      <c r="AL1111" s="3">
        <v>3.99</v>
      </c>
      <c r="AM1111" s="3">
        <v>1.395</v>
      </c>
      <c r="AN1111" s="3">
        <v>4.1500000000000004</v>
      </c>
      <c r="AO1111" s="3">
        <v>2.86</v>
      </c>
      <c r="AP1111" s="3">
        <v>0.60999999999999988</v>
      </c>
      <c r="AQ1111" s="3">
        <v>6.12</v>
      </c>
      <c r="AR1111" s="3">
        <v>76.403335009826407</v>
      </c>
      <c r="AS1111" s="3">
        <v>99.045781868146605</v>
      </c>
      <c r="AT1111" s="3">
        <v>175.44911687797301</v>
      </c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</row>
    <row r="1112" spans="1:166" s="3" customFormat="1" x14ac:dyDescent="0.2">
      <c r="A1112">
        <v>1110</v>
      </c>
      <c r="B1112" t="s">
        <v>1156</v>
      </c>
      <c r="C1112">
        <v>147.17419799012899</v>
      </c>
      <c r="D1112">
        <v>4</v>
      </c>
      <c r="E1112" s="3">
        <v>-0.27629999999999999</v>
      </c>
      <c r="F1112" s="3">
        <v>-3.8100000000000002E-2</v>
      </c>
      <c r="G1112" s="3">
        <v>-0.15720000000000001</v>
      </c>
      <c r="H1112" s="3">
        <v>0.2382</v>
      </c>
      <c r="I1112" s="3">
        <v>5.1869999999999999E-2</v>
      </c>
      <c r="J1112" s="3">
        <f t="shared" si="85"/>
        <v>19.278966647387701</v>
      </c>
      <c r="K1112" s="3">
        <v>2.0284</v>
      </c>
      <c r="L1112" s="3">
        <v>1.99007</v>
      </c>
      <c r="M1112" s="3">
        <v>-0.89580000000000004</v>
      </c>
      <c r="N1112" s="3">
        <v>1.9815199999999999</v>
      </c>
      <c r="O1112" s="3">
        <v>-0.31048999999999999</v>
      </c>
      <c r="P1112" s="3">
        <v>1.9722999999999999</v>
      </c>
      <c r="Q1112" s="3">
        <v>-0.31173000000000001</v>
      </c>
      <c r="R1112" s="3">
        <v>1.489E-2</v>
      </c>
      <c r="S1112" s="3">
        <v>0.97650999999999999</v>
      </c>
      <c r="T1112" s="3">
        <v>2.6929999999999999E-2</v>
      </c>
      <c r="U1112" s="3">
        <v>0.10062</v>
      </c>
      <c r="V1112" s="3">
        <v>2.3019999999999999E-2</v>
      </c>
      <c r="W1112" s="3">
        <v>0.10088</v>
      </c>
      <c r="X1112" s="3">
        <f t="shared" si="86"/>
        <v>1.9812966666666665</v>
      </c>
      <c r="Y1112" s="3">
        <f t="shared" si="87"/>
        <v>-0.50600666666666672</v>
      </c>
      <c r="Z1112" s="3">
        <f t="shared" si="88"/>
        <v>2.1613333333333332E-2</v>
      </c>
      <c r="AA1112" s="3">
        <f t="shared" si="89"/>
        <v>0.39267000000000002</v>
      </c>
      <c r="AB1112" s="3">
        <v>-0.13009000000000001</v>
      </c>
      <c r="AC1112" s="3">
        <v>0.18772</v>
      </c>
      <c r="AD1112" s="3">
        <v>84.521150000000006</v>
      </c>
      <c r="AE1112" s="3">
        <v>10.769500000000008</v>
      </c>
      <c r="AF1112" s="3">
        <v>167.74494999999999</v>
      </c>
      <c r="AG1112" s="3">
        <v>81.853550000000013</v>
      </c>
      <c r="AH1112" s="3">
        <v>-100.74734999999995</v>
      </c>
      <c r="AI1112" s="3">
        <v>50.932300000000005</v>
      </c>
      <c r="AJ1112" s="3">
        <v>51.529700000000005</v>
      </c>
      <c r="AK1112" s="3">
        <v>70.153399999999976</v>
      </c>
      <c r="AL1112" s="3">
        <v>4.4349999999999996</v>
      </c>
      <c r="AM1112" s="3">
        <v>1.77</v>
      </c>
      <c r="AN1112" s="3">
        <v>3.4649999999999999</v>
      </c>
      <c r="AO1112" s="3">
        <v>3.7499999999999996</v>
      </c>
      <c r="AP1112" s="3">
        <v>1.36</v>
      </c>
      <c r="AQ1112" s="3">
        <v>4.75</v>
      </c>
      <c r="AR1112" s="3">
        <v>81.998924911299</v>
      </c>
      <c r="AS1112" s="3">
        <v>93.109182149036897</v>
      </c>
      <c r="AT1112" s="3">
        <v>175.10810706033499</v>
      </c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</row>
    <row r="1113" spans="1:166" s="3" customFormat="1" x14ac:dyDescent="0.2">
      <c r="A1113">
        <v>1111</v>
      </c>
      <c r="B1113" t="s">
        <v>1157</v>
      </c>
      <c r="C1113">
        <v>147.17419799012899</v>
      </c>
      <c r="D1113">
        <v>1</v>
      </c>
      <c r="E1113" s="3">
        <v>-0.21</v>
      </c>
      <c r="F1113" s="3">
        <v>-2.249E-2</v>
      </c>
      <c r="G1113" s="3">
        <v>-0.11625000000000001</v>
      </c>
      <c r="H1113" s="3">
        <v>0.18751000000000001</v>
      </c>
      <c r="I1113" s="3">
        <v>3.603E-2</v>
      </c>
      <c r="J1113" s="3">
        <f t="shared" si="85"/>
        <v>27.754648903691368</v>
      </c>
      <c r="K1113" s="3">
        <v>2.7464</v>
      </c>
      <c r="L1113" s="3">
        <v>1.98898</v>
      </c>
      <c r="M1113" s="3">
        <v>-0.86692000000000002</v>
      </c>
      <c r="N1113" s="3">
        <v>1.9819899999999999</v>
      </c>
      <c r="O1113" s="3">
        <v>-0.28541</v>
      </c>
      <c r="P1113" s="3">
        <v>1.94458</v>
      </c>
      <c r="Q1113" s="3">
        <v>-0.28359000000000001</v>
      </c>
      <c r="R1113" s="3">
        <v>1.336E-2</v>
      </c>
      <c r="S1113" s="3">
        <v>0.99045000000000005</v>
      </c>
      <c r="T1113" s="3">
        <v>1.7819999999999999E-2</v>
      </c>
      <c r="U1113" s="3">
        <v>0.12202</v>
      </c>
      <c r="V1113" s="3">
        <v>8.0390000000000003E-2</v>
      </c>
      <c r="W1113" s="3">
        <v>0.11762</v>
      </c>
      <c r="X1113" s="3">
        <f t="shared" si="86"/>
        <v>1.9718499999999999</v>
      </c>
      <c r="Y1113" s="3">
        <f t="shared" si="87"/>
        <v>-0.47864000000000001</v>
      </c>
      <c r="Z1113" s="3">
        <f t="shared" si="88"/>
        <v>3.7190000000000001E-2</v>
      </c>
      <c r="AA1113" s="3">
        <f t="shared" si="89"/>
        <v>0.41003000000000006</v>
      </c>
      <c r="AB1113" s="3">
        <v>-0.126275</v>
      </c>
      <c r="AC1113" s="3">
        <v>0.23965</v>
      </c>
      <c r="AD1113" s="3">
        <v>84.5518</v>
      </c>
      <c r="AE1113" s="3">
        <v>5.9240000000000066</v>
      </c>
      <c r="AF1113" s="3">
        <v>167.66739999999999</v>
      </c>
      <c r="AG1113" s="3">
        <v>71.441500000000005</v>
      </c>
      <c r="AH1113" s="3">
        <v>-90.165749999999974</v>
      </c>
      <c r="AI1113" s="3">
        <v>53.231800000000007</v>
      </c>
      <c r="AJ1113" s="3">
        <v>56.401399999999995</v>
      </c>
      <c r="AK1113" s="3">
        <v>91.861399999999975</v>
      </c>
      <c r="AL1113" s="3">
        <v>5.7450000000000001</v>
      </c>
      <c r="AM1113" s="3">
        <v>1.4500000000000002</v>
      </c>
      <c r="AN1113" s="3">
        <v>2.73</v>
      </c>
      <c r="AO1113" s="3">
        <v>6.3699999999999992</v>
      </c>
      <c r="AP1113" s="3">
        <v>0.72</v>
      </c>
      <c r="AQ1113" s="3">
        <v>3.2800000000000002</v>
      </c>
      <c r="AR1113" s="3">
        <v>70.7261645453043</v>
      </c>
      <c r="AS1113" s="3">
        <v>103.45027194663101</v>
      </c>
      <c r="AT1113" s="3">
        <v>174.17643649193499</v>
      </c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</row>
    <row r="1114" spans="1:166" s="3" customFormat="1" x14ac:dyDescent="0.2">
      <c r="A1114">
        <v>1112</v>
      </c>
      <c r="B1114" t="s">
        <v>1158</v>
      </c>
      <c r="C1114">
        <v>147.17419799012899</v>
      </c>
      <c r="D1114">
        <v>9</v>
      </c>
      <c r="E1114" s="3">
        <v>-0.27323999999999998</v>
      </c>
      <c r="F1114" s="3">
        <v>-3.5799999999999998E-2</v>
      </c>
      <c r="G1114" s="3">
        <v>-0.15451999999999999</v>
      </c>
      <c r="H1114" s="3">
        <v>0.23744000000000001</v>
      </c>
      <c r="I1114" s="3">
        <v>5.0279999999999998E-2</v>
      </c>
      <c r="J1114" s="3">
        <f t="shared" si="85"/>
        <v>19.888623707239461</v>
      </c>
      <c r="K1114" s="3">
        <v>2.8582000000000001</v>
      </c>
      <c r="L1114" s="3">
        <v>1.9901800000000001</v>
      </c>
      <c r="M1114" s="3">
        <v>-0.89456000000000002</v>
      </c>
      <c r="N1114" s="3">
        <v>1.9815400000000001</v>
      </c>
      <c r="O1114" s="3">
        <v>-0.30941999999999997</v>
      </c>
      <c r="P1114" s="3">
        <v>1.9723999999999999</v>
      </c>
      <c r="Q1114" s="3">
        <v>-0.31024000000000002</v>
      </c>
      <c r="R1114" s="3">
        <v>1.4959999999999999E-2</v>
      </c>
      <c r="S1114" s="3">
        <v>0.97694000000000003</v>
      </c>
      <c r="T1114" s="3">
        <v>2.7189999999999999E-2</v>
      </c>
      <c r="U1114" s="3">
        <v>0.10165</v>
      </c>
      <c r="V1114" s="3">
        <v>2.3199999999999998E-2</v>
      </c>
      <c r="W1114" s="3">
        <v>0.10234</v>
      </c>
      <c r="X1114" s="3">
        <f t="shared" si="86"/>
        <v>1.9813733333333332</v>
      </c>
      <c r="Y1114" s="3">
        <f t="shared" si="87"/>
        <v>-0.50474000000000008</v>
      </c>
      <c r="Z1114" s="3">
        <f t="shared" si="88"/>
        <v>2.1783333333333332E-2</v>
      </c>
      <c r="AA1114" s="3">
        <f t="shared" si="89"/>
        <v>0.39364333333333335</v>
      </c>
      <c r="AB1114" s="3">
        <v>-0.13136500000000001</v>
      </c>
      <c r="AC1114" s="3">
        <v>0.19606999999999999</v>
      </c>
      <c r="AD1114" s="3">
        <v>84.792900000000003</v>
      </c>
      <c r="AE1114" s="3">
        <v>10.481400000000008</v>
      </c>
      <c r="AF1114" s="3">
        <v>168.04825</v>
      </c>
      <c r="AG1114" s="3">
        <v>81.415850000000006</v>
      </c>
      <c r="AH1114" s="3">
        <v>-99.797800000000024</v>
      </c>
      <c r="AI1114" s="3">
        <v>51.080100000000002</v>
      </c>
      <c r="AJ1114" s="3">
        <v>52.187899999999999</v>
      </c>
      <c r="AK1114" s="3">
        <v>71.823900000000009</v>
      </c>
      <c r="AL1114" s="3">
        <v>4.2350000000000003</v>
      </c>
      <c r="AM1114" s="3">
        <v>1.73</v>
      </c>
      <c r="AN1114" s="3">
        <v>3.53</v>
      </c>
      <c r="AO1114" s="3">
        <v>3.35</v>
      </c>
      <c r="AP1114" s="3">
        <v>1.28</v>
      </c>
      <c r="AQ1114" s="3">
        <v>4.88</v>
      </c>
      <c r="AR1114" s="3">
        <v>82.139076134999399</v>
      </c>
      <c r="AS1114" s="3">
        <v>92.920811155111096</v>
      </c>
      <c r="AT1114" s="3">
        <v>175.05988729011</v>
      </c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</row>
    <row r="1115" spans="1:166" s="3" customFormat="1" x14ac:dyDescent="0.2">
      <c r="A1115">
        <v>1113</v>
      </c>
      <c r="B1115" t="s">
        <v>1159</v>
      </c>
      <c r="C1115">
        <v>147.17419799012899</v>
      </c>
      <c r="D1115">
        <v>6</v>
      </c>
      <c r="E1115" s="3">
        <v>-0.21348</v>
      </c>
      <c r="F1115" s="3">
        <v>1.9400000000000001E-3</v>
      </c>
      <c r="G1115" s="3">
        <v>-0.10577</v>
      </c>
      <c r="H1115" s="3">
        <v>0.21542</v>
      </c>
      <c r="I1115" s="3">
        <v>2.597E-2</v>
      </c>
      <c r="J1115" s="3">
        <f t="shared" si="85"/>
        <v>38.505968425105891</v>
      </c>
      <c r="K1115" s="3">
        <v>2.3304</v>
      </c>
      <c r="L1115" s="3">
        <v>1.99092</v>
      </c>
      <c r="M1115" s="3">
        <v>-0.89173000000000002</v>
      </c>
      <c r="N1115" s="3">
        <v>1.98102</v>
      </c>
      <c r="O1115" s="3">
        <v>-0.30604999999999999</v>
      </c>
      <c r="P1115" s="3">
        <v>1.9694700000000001</v>
      </c>
      <c r="Q1115" s="3">
        <v>-0.30446000000000001</v>
      </c>
      <c r="R1115" s="3">
        <v>1.4710000000000001E-2</v>
      </c>
      <c r="S1115" s="3">
        <v>0.98853999999999997</v>
      </c>
      <c r="T1115" s="3">
        <v>3.8800000000000001E-2</v>
      </c>
      <c r="U1115" s="3">
        <v>0.10055</v>
      </c>
      <c r="V1115" s="3">
        <v>1.8880000000000001E-2</v>
      </c>
      <c r="W1115" s="3">
        <v>0.10281</v>
      </c>
      <c r="X1115" s="3">
        <f t="shared" si="86"/>
        <v>1.9804700000000002</v>
      </c>
      <c r="Y1115" s="3">
        <f t="shared" si="87"/>
        <v>-0.50074666666666667</v>
      </c>
      <c r="Z1115" s="3">
        <f t="shared" si="88"/>
        <v>2.4130000000000002E-2</v>
      </c>
      <c r="AA1115" s="3">
        <f t="shared" si="89"/>
        <v>0.39729999999999999</v>
      </c>
      <c r="AB1115" s="3">
        <v>-0.13568</v>
      </c>
      <c r="AC1115" s="3">
        <v>0.17232</v>
      </c>
      <c r="AD1115" s="3">
        <v>82.108149999999995</v>
      </c>
      <c r="AE1115" s="3">
        <v>3.0373000000000019</v>
      </c>
      <c r="AF1115" s="3">
        <v>164.59270000000001</v>
      </c>
      <c r="AG1115" s="3">
        <v>78.684850000000012</v>
      </c>
      <c r="AH1115" s="3">
        <v>-101.66555000000002</v>
      </c>
      <c r="AI1115" s="3">
        <v>33.440600000000003</v>
      </c>
      <c r="AJ1115" s="3">
        <v>37.078099999999999</v>
      </c>
      <c r="AK1115" s="3">
        <v>61.406999999999982</v>
      </c>
      <c r="AL1115" s="3">
        <v>3.7300000000000004</v>
      </c>
      <c r="AM1115" s="3">
        <v>1.395</v>
      </c>
      <c r="AN1115" s="3">
        <v>4.1400000000000006</v>
      </c>
      <c r="AO1115" s="3">
        <v>2.3400000000000003</v>
      </c>
      <c r="AP1115" s="3">
        <v>0.60999999999999988</v>
      </c>
      <c r="AQ1115" s="3">
        <v>6.1000000000000005</v>
      </c>
      <c r="AR1115" s="3">
        <v>73.792756992242204</v>
      </c>
      <c r="AS1115" s="3">
        <v>100.645704179532</v>
      </c>
      <c r="AT1115" s="3">
        <v>174.43846117177401</v>
      </c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</row>
    <row r="1116" spans="1:166" s="3" customFormat="1" x14ac:dyDescent="0.2">
      <c r="A1116">
        <v>1114</v>
      </c>
      <c r="B1116" t="s">
        <v>1160</v>
      </c>
      <c r="C1116">
        <v>147.17419799012899</v>
      </c>
      <c r="D1116">
        <v>4</v>
      </c>
      <c r="E1116" s="3">
        <v>-0.23457</v>
      </c>
      <c r="F1116" s="3">
        <v>-3.5189999999999999E-2</v>
      </c>
      <c r="G1116" s="3">
        <v>-0.13488</v>
      </c>
      <c r="H1116" s="3">
        <v>0.19938</v>
      </c>
      <c r="I1116" s="3">
        <v>4.5620000000000001E-2</v>
      </c>
      <c r="J1116" s="3">
        <f t="shared" si="85"/>
        <v>21.920210434020166</v>
      </c>
      <c r="K1116" s="3">
        <v>0.31169999999999998</v>
      </c>
      <c r="L1116" s="3">
        <v>1.9887999999999999</v>
      </c>
      <c r="M1116" s="3">
        <v>-0.87744</v>
      </c>
      <c r="N1116" s="3">
        <v>1.9792000000000001</v>
      </c>
      <c r="O1116" s="3">
        <v>-0.29637000000000002</v>
      </c>
      <c r="P1116" s="3">
        <v>1.94398</v>
      </c>
      <c r="Q1116" s="3">
        <v>-0.29442000000000002</v>
      </c>
      <c r="R1116" s="3">
        <v>1.3679999999999999E-2</v>
      </c>
      <c r="S1116" s="3">
        <v>0.98028000000000004</v>
      </c>
      <c r="T1116" s="3">
        <v>1.9970000000000002E-2</v>
      </c>
      <c r="U1116" s="3">
        <v>0.11249000000000001</v>
      </c>
      <c r="V1116" s="3">
        <v>8.3820000000000006E-2</v>
      </c>
      <c r="W1116" s="3">
        <v>0.1071</v>
      </c>
      <c r="X1116" s="3">
        <f t="shared" si="86"/>
        <v>1.9706599999999999</v>
      </c>
      <c r="Y1116" s="3">
        <f t="shared" si="87"/>
        <v>-0.48941000000000007</v>
      </c>
      <c r="Z1116" s="3">
        <f t="shared" si="88"/>
        <v>3.9156666666666666E-2</v>
      </c>
      <c r="AA1116" s="3">
        <f t="shared" si="89"/>
        <v>0.39995666666666668</v>
      </c>
      <c r="AB1116" s="3">
        <v>-0.12623000000000001</v>
      </c>
      <c r="AC1116" s="3">
        <v>0.21914</v>
      </c>
      <c r="AD1116" s="3">
        <v>87.50085</v>
      </c>
      <c r="AE1116" s="3">
        <v>6.5974999999999966</v>
      </c>
      <c r="AF1116" s="3">
        <v>167.05350000000001</v>
      </c>
      <c r="AG1116" s="3">
        <v>71.374500000000012</v>
      </c>
      <c r="AH1116" s="3">
        <v>-80.637799999999999</v>
      </c>
      <c r="AI1116" s="3">
        <v>37.6004</v>
      </c>
      <c r="AJ1116" s="3">
        <v>50.343999999999994</v>
      </c>
      <c r="AK1116" s="3">
        <v>107.73670000000004</v>
      </c>
      <c r="AL1116" s="3">
        <v>5.6450000000000005</v>
      </c>
      <c r="AM1116" s="3">
        <v>1.4500000000000002</v>
      </c>
      <c r="AN1116" s="3">
        <v>2.77</v>
      </c>
      <c r="AO1116" s="3">
        <v>6.17</v>
      </c>
      <c r="AP1116" s="3">
        <v>0.72</v>
      </c>
      <c r="AQ1116" s="3">
        <v>3.3600000000000003</v>
      </c>
      <c r="AR1116" s="3">
        <v>76.140812941551701</v>
      </c>
      <c r="AS1116" s="3">
        <v>100.034755140757</v>
      </c>
      <c r="AT1116" s="3">
        <v>176.17556808230901</v>
      </c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</row>
    <row r="1117" spans="1:166" s="3" customFormat="1" x14ac:dyDescent="0.2">
      <c r="A1117">
        <v>1115</v>
      </c>
      <c r="B1117" t="s">
        <v>1161</v>
      </c>
      <c r="C1117">
        <v>147.131104005607</v>
      </c>
      <c r="D1117">
        <v>2</v>
      </c>
      <c r="E1117" s="3">
        <v>-0.27459</v>
      </c>
      <c r="F1117" s="3">
        <v>-8.831E-2</v>
      </c>
      <c r="G1117" s="3">
        <v>-0.18145</v>
      </c>
      <c r="H1117" s="3">
        <v>0.18628</v>
      </c>
      <c r="I1117" s="3">
        <v>8.8370000000000004E-2</v>
      </c>
      <c r="J1117" s="3">
        <f t="shared" si="85"/>
        <v>11.316057485572026</v>
      </c>
      <c r="K1117" s="3">
        <v>2.1897000000000002</v>
      </c>
      <c r="L1117" s="3">
        <v>1.98891</v>
      </c>
      <c r="M1117" s="3">
        <v>-0.89785999999999999</v>
      </c>
      <c r="N1117" s="3">
        <v>1.98055</v>
      </c>
      <c r="O1117" s="3">
        <v>-0.31519000000000003</v>
      </c>
      <c r="P1117" s="3">
        <v>1.92601</v>
      </c>
      <c r="Q1117" s="3">
        <v>-0.31284000000000001</v>
      </c>
      <c r="R1117" s="3">
        <v>1.329E-2</v>
      </c>
      <c r="S1117" s="3">
        <v>0.96155999999999997</v>
      </c>
      <c r="T1117" s="3">
        <v>1.89E-2</v>
      </c>
      <c r="U1117" s="3">
        <v>9.2679999999999998E-2</v>
      </c>
      <c r="V1117" s="3">
        <v>6.4879999999999993E-2</v>
      </c>
      <c r="W1117" s="3">
        <v>8.8800000000000004E-2</v>
      </c>
      <c r="X1117" s="3">
        <f t="shared" si="86"/>
        <v>1.9651566666666664</v>
      </c>
      <c r="Y1117" s="3">
        <f t="shared" si="87"/>
        <v>-0.50863000000000003</v>
      </c>
      <c r="Z1117" s="3">
        <f t="shared" si="88"/>
        <v>3.2356666666666666E-2</v>
      </c>
      <c r="AA1117" s="3">
        <f t="shared" si="89"/>
        <v>0.38101333333333337</v>
      </c>
      <c r="AB1117" s="3">
        <v>-0.11026999999999999</v>
      </c>
      <c r="AC1117" s="3">
        <v>0.15628</v>
      </c>
      <c r="AD1117" s="3">
        <v>88.437299999999993</v>
      </c>
      <c r="AE1117" s="3">
        <v>9.3870000000000005</v>
      </c>
      <c r="AF1117" s="3">
        <v>167.36340000000001</v>
      </c>
      <c r="AG1117" s="3">
        <v>75.628800000000012</v>
      </c>
      <c r="AH1117" s="3">
        <v>-82.392599999999987</v>
      </c>
      <c r="AI1117" s="3">
        <v>38.790599999999998</v>
      </c>
      <c r="AJ1117" s="3">
        <v>37.474800000000002</v>
      </c>
      <c r="AK1117" s="3">
        <v>104.4265</v>
      </c>
      <c r="AL1117" s="3">
        <v>5.5950000000000006</v>
      </c>
      <c r="AM1117" s="3">
        <v>1.395</v>
      </c>
      <c r="AN1117" s="3">
        <v>2.1749999999999998</v>
      </c>
      <c r="AO1117" s="3">
        <v>6.07</v>
      </c>
      <c r="AP1117" s="3">
        <v>0.60999999999999988</v>
      </c>
      <c r="AQ1117" s="3">
        <v>2.17</v>
      </c>
      <c r="AR1117" s="3">
        <v>70.550452563351499</v>
      </c>
      <c r="AS1117" s="3">
        <v>95.378897965161997</v>
      </c>
      <c r="AT1117" s="3">
        <v>165.929350528513</v>
      </c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</row>
    <row r="1118" spans="1:166" s="3" customFormat="1" x14ac:dyDescent="0.2">
      <c r="A1118">
        <v>1116</v>
      </c>
      <c r="B1118" t="s">
        <v>1162</v>
      </c>
      <c r="C1118">
        <v>147.131104005607</v>
      </c>
      <c r="D1118">
        <v>1</v>
      </c>
      <c r="E1118" s="3">
        <v>-0.27938000000000002</v>
      </c>
      <c r="F1118" s="3">
        <v>-0.10976</v>
      </c>
      <c r="G1118" s="3">
        <v>-0.19456999999999999</v>
      </c>
      <c r="H1118" s="3">
        <v>0.16961999999999999</v>
      </c>
      <c r="I1118" s="3">
        <v>0.11158999999999999</v>
      </c>
      <c r="J1118" s="3">
        <f t="shared" si="85"/>
        <v>8.9613764674253975</v>
      </c>
      <c r="K1118" s="3">
        <v>4.5829000000000004</v>
      </c>
      <c r="L1118" s="3">
        <v>1.9888600000000001</v>
      </c>
      <c r="M1118" s="3">
        <v>-0.90095000000000003</v>
      </c>
      <c r="N1118" s="3">
        <v>1.9816499999999999</v>
      </c>
      <c r="O1118" s="3">
        <v>-0.31830999999999998</v>
      </c>
      <c r="P1118" s="3">
        <v>1.92256</v>
      </c>
      <c r="Q1118" s="3">
        <v>-0.31570999999999999</v>
      </c>
      <c r="R1118" s="3">
        <v>1.3180000000000001E-2</v>
      </c>
      <c r="S1118" s="3">
        <v>0.95833000000000002</v>
      </c>
      <c r="T1118" s="3">
        <v>1.7770000000000001E-2</v>
      </c>
      <c r="U1118" s="3">
        <v>8.9889999999999998E-2</v>
      </c>
      <c r="V1118" s="3">
        <v>6.2149999999999997E-2</v>
      </c>
      <c r="W1118" s="3">
        <v>8.5900000000000004E-2</v>
      </c>
      <c r="X1118" s="3">
        <f t="shared" si="86"/>
        <v>1.9643566666666665</v>
      </c>
      <c r="Y1118" s="3">
        <f t="shared" si="87"/>
        <v>-0.51165666666666665</v>
      </c>
      <c r="Z1118" s="3">
        <f t="shared" si="88"/>
        <v>3.1033333333333333E-2</v>
      </c>
      <c r="AA1118" s="3">
        <f t="shared" si="89"/>
        <v>0.37803999999999999</v>
      </c>
      <c r="AB1118" s="3">
        <v>-0.108515</v>
      </c>
      <c r="AC1118" s="3">
        <v>0.15447</v>
      </c>
      <c r="AD1118" s="3">
        <v>89.179650000000009</v>
      </c>
      <c r="AE1118" s="3">
        <v>7.8666999999999945</v>
      </c>
      <c r="AF1118" s="3">
        <v>167.88735</v>
      </c>
      <c r="AG1118" s="3">
        <v>76.241150000000005</v>
      </c>
      <c r="AH1118" s="3">
        <v>-81.301899999999989</v>
      </c>
      <c r="AI1118" s="3">
        <v>45.698299999999996</v>
      </c>
      <c r="AJ1118" s="3">
        <v>38.989499999999992</v>
      </c>
      <c r="AK1118" s="3">
        <v>108.28789999999998</v>
      </c>
      <c r="AL1118" s="3">
        <v>5.375</v>
      </c>
      <c r="AM1118" s="3">
        <v>1.395</v>
      </c>
      <c r="AN1118" s="3">
        <v>2.1749999999999998</v>
      </c>
      <c r="AO1118" s="3">
        <v>5.629999999999999</v>
      </c>
      <c r="AP1118" s="3">
        <v>0.60999999999999988</v>
      </c>
      <c r="AQ1118" s="3">
        <v>2.17</v>
      </c>
      <c r="AR1118" s="3">
        <v>70.731394068576705</v>
      </c>
      <c r="AS1118" s="3">
        <v>96.230350144837502</v>
      </c>
      <c r="AT1118" s="3">
        <v>166.96174421341399</v>
      </c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</row>
    <row r="1119" spans="1:166" s="3" customFormat="1" x14ac:dyDescent="0.2">
      <c r="A1119">
        <v>1117</v>
      </c>
      <c r="B1119" t="s">
        <v>1163</v>
      </c>
      <c r="C1119">
        <v>147.131104005607</v>
      </c>
      <c r="D1119">
        <v>1</v>
      </c>
      <c r="E1119" s="3">
        <v>-0.27328999999999998</v>
      </c>
      <c r="F1119" s="3">
        <v>-0.10324</v>
      </c>
      <c r="G1119" s="3">
        <v>-0.18826000000000001</v>
      </c>
      <c r="H1119" s="3">
        <v>0.17005000000000001</v>
      </c>
      <c r="I1119" s="3">
        <v>0.10421999999999999</v>
      </c>
      <c r="J1119" s="3">
        <f t="shared" si="85"/>
        <v>9.5950873152945704</v>
      </c>
      <c r="K1119" s="3">
        <v>4.6367000000000003</v>
      </c>
      <c r="L1119" s="3">
        <v>1.9886999999999999</v>
      </c>
      <c r="M1119" s="3">
        <v>-0.88846999999999998</v>
      </c>
      <c r="N1119" s="3">
        <v>1.9783999999999999</v>
      </c>
      <c r="O1119" s="3">
        <v>-0.30956</v>
      </c>
      <c r="P1119" s="3">
        <v>1.9115</v>
      </c>
      <c r="Q1119" s="3">
        <v>-0.30599999999999999</v>
      </c>
      <c r="R1119" s="3">
        <v>1.3050000000000001E-2</v>
      </c>
      <c r="S1119" s="3">
        <v>0.96135999999999999</v>
      </c>
      <c r="T1119" s="3">
        <v>2.845E-2</v>
      </c>
      <c r="U1119" s="3">
        <v>0.10391</v>
      </c>
      <c r="V1119" s="3">
        <v>5.7950000000000002E-2</v>
      </c>
      <c r="W1119" s="3">
        <v>9.5299999999999996E-2</v>
      </c>
      <c r="X1119" s="3">
        <f t="shared" si="86"/>
        <v>1.9595333333333331</v>
      </c>
      <c r="Y1119" s="3">
        <f t="shared" si="87"/>
        <v>-0.50134333333333336</v>
      </c>
      <c r="Z1119" s="3">
        <f t="shared" si="88"/>
        <v>3.3150000000000006E-2</v>
      </c>
      <c r="AA1119" s="3">
        <f t="shared" si="89"/>
        <v>0.38685666666666663</v>
      </c>
      <c r="AB1119" s="3">
        <v>-9.6005000000000007E-2</v>
      </c>
      <c r="AC1119" s="3">
        <v>0.14912999999999998</v>
      </c>
      <c r="AD1119" s="3">
        <v>91.327449999999999</v>
      </c>
      <c r="AE1119" s="3">
        <v>15.275700000000001</v>
      </c>
      <c r="AF1119" s="3">
        <v>167.66685000000001</v>
      </c>
      <c r="AG1119" s="3">
        <v>76.421400000000006</v>
      </c>
      <c r="AH1119" s="3">
        <v>-74.818299999999994</v>
      </c>
      <c r="AI1119" s="3">
        <v>43.591299999999997</v>
      </c>
      <c r="AJ1119" s="3">
        <v>31.525000000000002</v>
      </c>
      <c r="AK1119" s="3">
        <v>120.9435</v>
      </c>
      <c r="AL1119" s="3">
        <v>4.7050000000000001</v>
      </c>
      <c r="AM1119" s="3">
        <v>1.405</v>
      </c>
      <c r="AN1119" s="3">
        <v>3.0449999999999999</v>
      </c>
      <c r="AO1119" s="3">
        <v>4.2899999999999991</v>
      </c>
      <c r="AP1119" s="3">
        <v>0.62999999999999989</v>
      </c>
      <c r="AQ1119" s="3">
        <v>3.91</v>
      </c>
      <c r="AR1119" s="3">
        <v>79.667603436461107</v>
      </c>
      <c r="AS1119" s="3">
        <v>86.093268268568096</v>
      </c>
      <c r="AT1119" s="3">
        <v>165.76087170502899</v>
      </c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</row>
    <row r="1120" spans="1:166" s="3" customFormat="1" x14ac:dyDescent="0.2">
      <c r="A1120">
        <v>1118</v>
      </c>
      <c r="B1120" t="s">
        <v>1164</v>
      </c>
      <c r="C1120">
        <v>147.131104005607</v>
      </c>
      <c r="D1120">
        <v>1</v>
      </c>
      <c r="E1120" s="3">
        <v>-0.27572999999999998</v>
      </c>
      <c r="F1120" s="3">
        <v>-0.10464</v>
      </c>
      <c r="G1120" s="3">
        <v>-0.19017999999999999</v>
      </c>
      <c r="H1120" s="3">
        <v>0.17108999999999999</v>
      </c>
      <c r="I1120" s="3">
        <v>0.10571</v>
      </c>
      <c r="J1120" s="3">
        <f t="shared" si="85"/>
        <v>9.4598429666067538</v>
      </c>
      <c r="K1120" s="3">
        <v>4.4813999999999998</v>
      </c>
      <c r="L1120" s="3">
        <v>1.9887999999999999</v>
      </c>
      <c r="M1120" s="3">
        <v>-0.89727000000000001</v>
      </c>
      <c r="N1120" s="3">
        <v>1.9811099999999999</v>
      </c>
      <c r="O1120" s="3">
        <v>-0.31452000000000002</v>
      </c>
      <c r="P1120" s="3">
        <v>1.9327399999999999</v>
      </c>
      <c r="Q1120" s="3">
        <v>-0.31233</v>
      </c>
      <c r="R1120" s="3">
        <v>1.311E-2</v>
      </c>
      <c r="S1120" s="3">
        <v>0.96399999999999997</v>
      </c>
      <c r="T1120" s="3">
        <v>1.6590000000000001E-2</v>
      </c>
      <c r="U1120" s="3">
        <v>9.3920000000000003E-2</v>
      </c>
      <c r="V1120" s="3">
        <v>6.3780000000000003E-2</v>
      </c>
      <c r="W1120" s="3">
        <v>8.9889999999999998E-2</v>
      </c>
      <c r="X1120" s="3">
        <f t="shared" si="86"/>
        <v>1.9675499999999999</v>
      </c>
      <c r="Y1120" s="3">
        <f t="shared" si="87"/>
        <v>-0.50804000000000005</v>
      </c>
      <c r="Z1120" s="3">
        <f t="shared" si="88"/>
        <v>3.1160000000000004E-2</v>
      </c>
      <c r="AA1120" s="3">
        <f t="shared" si="89"/>
        <v>0.38260333333333335</v>
      </c>
      <c r="AB1120" s="3">
        <v>-0.11141999999999999</v>
      </c>
      <c r="AC1120" s="3">
        <v>0.16302</v>
      </c>
      <c r="AD1120" s="3">
        <v>86.485199999999992</v>
      </c>
      <c r="AE1120" s="3">
        <v>4.041000000000011</v>
      </c>
      <c r="AF1120" s="3">
        <v>167.51005000000001</v>
      </c>
      <c r="AG1120" s="3">
        <v>74.581250000000011</v>
      </c>
      <c r="AH1120" s="3">
        <v>-87.348099999999988</v>
      </c>
      <c r="AI1120" s="3">
        <v>43.947900000000004</v>
      </c>
      <c r="AJ1120" s="3">
        <v>41.737899999999996</v>
      </c>
      <c r="AK1120" s="3">
        <v>97.808699999999988</v>
      </c>
      <c r="AL1120" s="3">
        <v>5</v>
      </c>
      <c r="AM1120" s="3">
        <v>1.395</v>
      </c>
      <c r="AN1120" s="3">
        <v>3.0649999999999999</v>
      </c>
      <c r="AO1120" s="3">
        <v>4.8800000000000008</v>
      </c>
      <c r="AP1120" s="3">
        <v>0.60999999999999988</v>
      </c>
      <c r="AQ1120" s="3">
        <v>3.95</v>
      </c>
      <c r="AR1120" s="3">
        <v>70.687466073088501</v>
      </c>
      <c r="AS1120" s="3">
        <v>96.387816492983205</v>
      </c>
      <c r="AT1120" s="3">
        <v>167.075282566071</v>
      </c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</row>
    <row r="1121" spans="1:166" s="3" customFormat="1" x14ac:dyDescent="0.2">
      <c r="A1121">
        <v>1119</v>
      </c>
      <c r="B1121" t="s">
        <v>1165</v>
      </c>
      <c r="C1121">
        <v>147.131104005607</v>
      </c>
      <c r="D1121">
        <v>2</v>
      </c>
      <c r="E1121" s="3">
        <v>-0.27383000000000002</v>
      </c>
      <c r="F1121" s="3">
        <v>-7.8340000000000007E-2</v>
      </c>
      <c r="G1121" s="3">
        <v>-0.17609</v>
      </c>
      <c r="H1121" s="3">
        <v>0.19549</v>
      </c>
      <c r="I1121" s="3">
        <v>7.9299999999999995E-2</v>
      </c>
      <c r="J1121" s="3">
        <f t="shared" si="85"/>
        <v>12.610340479192939</v>
      </c>
      <c r="K1121" s="3">
        <v>0.20430000000000001</v>
      </c>
      <c r="L1121" s="3">
        <v>1.98889</v>
      </c>
      <c r="M1121" s="3">
        <v>-0.89481999999999995</v>
      </c>
      <c r="N1121" s="3">
        <v>1.98024</v>
      </c>
      <c r="O1121" s="3">
        <v>-0.312</v>
      </c>
      <c r="P1121" s="3">
        <v>1.9339900000000001</v>
      </c>
      <c r="Q1121" s="3">
        <v>-0.31002000000000002</v>
      </c>
      <c r="R1121" s="3">
        <v>1.323E-2</v>
      </c>
      <c r="S1121" s="3">
        <v>0.96645999999999999</v>
      </c>
      <c r="T1121" s="3">
        <v>1.7770000000000001E-2</v>
      </c>
      <c r="U1121" s="3">
        <v>9.6089999999999995E-2</v>
      </c>
      <c r="V1121" s="3">
        <v>6.5159999999999996E-2</v>
      </c>
      <c r="W1121" s="3">
        <v>9.2160000000000006E-2</v>
      </c>
      <c r="X1121" s="3">
        <f t="shared" si="86"/>
        <v>1.9677066666666665</v>
      </c>
      <c r="Y1121" s="3">
        <f t="shared" si="87"/>
        <v>-0.50561333333333336</v>
      </c>
      <c r="Z1121" s="3">
        <f t="shared" si="88"/>
        <v>3.205333333333333E-2</v>
      </c>
      <c r="AA1121" s="3">
        <f t="shared" si="89"/>
        <v>0.38490333333333332</v>
      </c>
      <c r="AB1121" s="3">
        <v>-0.11186499999999999</v>
      </c>
      <c r="AC1121" s="3">
        <v>0.16341</v>
      </c>
      <c r="AD1121" s="3">
        <v>86.534300000000002</v>
      </c>
      <c r="AE1121" s="3">
        <v>7.3686000000000007</v>
      </c>
      <c r="AF1121" s="3">
        <v>166.94135</v>
      </c>
      <c r="AG1121" s="3">
        <v>74.343000000000004</v>
      </c>
      <c r="AH1121" s="3">
        <v>-86.393900000000002</v>
      </c>
      <c r="AI1121" s="3">
        <v>37.246700000000004</v>
      </c>
      <c r="AJ1121" s="3">
        <v>38.556199999999997</v>
      </c>
      <c r="AK1121" s="3">
        <v>97.908900000000017</v>
      </c>
      <c r="AL1121" s="3">
        <v>5.09</v>
      </c>
      <c r="AM1121" s="3">
        <v>1.395</v>
      </c>
      <c r="AN1121" s="3">
        <v>3.06</v>
      </c>
      <c r="AO1121" s="3">
        <v>5.0600000000000005</v>
      </c>
      <c r="AP1121" s="3">
        <v>0.60999999999999988</v>
      </c>
      <c r="AQ1121" s="3">
        <v>3.9400000000000004</v>
      </c>
      <c r="AR1121" s="3">
        <v>70.539993516806703</v>
      </c>
      <c r="AS1121" s="3">
        <v>95.343475012414203</v>
      </c>
      <c r="AT1121" s="3">
        <v>165.88346852922001</v>
      </c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</row>
    <row r="1122" spans="1:166" s="3" customFormat="1" x14ac:dyDescent="0.2">
      <c r="A1122">
        <v>1120</v>
      </c>
      <c r="B1122" t="s">
        <v>1166</v>
      </c>
      <c r="C1122">
        <v>147.131104005607</v>
      </c>
      <c r="D1122">
        <v>2</v>
      </c>
      <c r="E1122" s="3">
        <v>-0.28589999999999999</v>
      </c>
      <c r="F1122" s="3">
        <v>-8.2799999999999999E-2</v>
      </c>
      <c r="G1122" s="3">
        <v>-0.18435000000000001</v>
      </c>
      <c r="H1122" s="3">
        <v>0.2031</v>
      </c>
      <c r="I1122" s="3">
        <v>8.3669999999999994E-2</v>
      </c>
      <c r="J1122" s="3">
        <f t="shared" si="85"/>
        <v>11.951715071112705</v>
      </c>
      <c r="K1122" s="3">
        <v>2.3206000000000002</v>
      </c>
      <c r="L1122" s="3">
        <v>1.9888399999999999</v>
      </c>
      <c r="M1122" s="3">
        <v>-0.89922000000000002</v>
      </c>
      <c r="N1122" s="3">
        <v>1.98177</v>
      </c>
      <c r="O1122" s="3">
        <v>-0.31607000000000002</v>
      </c>
      <c r="P1122" s="3">
        <v>1.9254100000000001</v>
      </c>
      <c r="Q1122" s="3">
        <v>-0.31380000000000002</v>
      </c>
      <c r="R1122" s="3">
        <v>1.3050000000000001E-2</v>
      </c>
      <c r="S1122" s="3">
        <v>0.96240000000000003</v>
      </c>
      <c r="T1122" s="3">
        <v>1.7639999999999999E-2</v>
      </c>
      <c r="U1122" s="3">
        <v>9.2530000000000001E-2</v>
      </c>
      <c r="V1122" s="3">
        <v>5.6129999999999999E-2</v>
      </c>
      <c r="W1122" s="3">
        <v>8.8499999999999995E-2</v>
      </c>
      <c r="X1122" s="3">
        <f t="shared" si="86"/>
        <v>1.9653400000000001</v>
      </c>
      <c r="Y1122" s="3">
        <f t="shared" si="87"/>
        <v>-0.50969666666666669</v>
      </c>
      <c r="Z1122" s="3">
        <f t="shared" si="88"/>
        <v>2.8940000000000004E-2</v>
      </c>
      <c r="AA1122" s="3">
        <f t="shared" si="89"/>
        <v>0.38114333333333339</v>
      </c>
      <c r="AB1122" s="3">
        <v>-0.10676999999999999</v>
      </c>
      <c r="AC1122" s="3">
        <v>0.14899999999999999</v>
      </c>
      <c r="AD1122" s="3">
        <v>87.964799999999997</v>
      </c>
      <c r="AE1122" s="3">
        <v>8.0245999999999924</v>
      </c>
      <c r="AF1122" s="3">
        <v>167.12610000000001</v>
      </c>
      <c r="AG1122" s="3">
        <v>76.652200000000008</v>
      </c>
      <c r="AH1122" s="3">
        <v>-84.596300000000014</v>
      </c>
      <c r="AI1122" s="3">
        <v>44.271000000000001</v>
      </c>
      <c r="AJ1122" s="3">
        <v>36.171399999999998</v>
      </c>
      <c r="AK1122" s="3">
        <v>104.51630000000003</v>
      </c>
      <c r="AL1122" s="3">
        <v>5.07</v>
      </c>
      <c r="AM1122" s="3">
        <v>1.395</v>
      </c>
      <c r="AN1122" s="3">
        <v>3.08</v>
      </c>
      <c r="AO1122" s="3">
        <v>5.0199999999999996</v>
      </c>
      <c r="AP1122" s="3">
        <v>0.60999999999999988</v>
      </c>
      <c r="AQ1122" s="3">
        <v>3.9800000000000004</v>
      </c>
      <c r="AR1122" s="3">
        <v>70.516983614408105</v>
      </c>
      <c r="AS1122" s="3">
        <v>95.510128029253096</v>
      </c>
      <c r="AT1122" s="3">
        <v>166.02711164366099</v>
      </c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</row>
    <row r="1123" spans="1:166" s="3" customFormat="1" x14ac:dyDescent="0.2">
      <c r="A1123">
        <v>1121</v>
      </c>
      <c r="B1123" t="s">
        <v>1167</v>
      </c>
      <c r="C1123">
        <v>147.01279273156999</v>
      </c>
      <c r="D1123">
        <v>5</v>
      </c>
      <c r="E1123" s="3">
        <v>-0.28442000000000001</v>
      </c>
      <c r="F1123" s="3">
        <v>-1.89E-3</v>
      </c>
      <c r="G1123" s="3">
        <v>-0.14316000000000001</v>
      </c>
      <c r="H1123" s="3">
        <v>0.28253</v>
      </c>
      <c r="I1123" s="3">
        <v>3.6269999999999997E-2</v>
      </c>
      <c r="J1123" s="3">
        <f t="shared" si="85"/>
        <v>27.570995312930798</v>
      </c>
      <c r="K1123" s="3">
        <v>2.0453999999999999</v>
      </c>
      <c r="L1123" s="3">
        <v>1.9904900000000001</v>
      </c>
      <c r="M1123" s="3">
        <v>-0.88161</v>
      </c>
      <c r="N1123" s="3">
        <v>1.9806600000000001</v>
      </c>
      <c r="O1123" s="3">
        <v>-0.29665000000000002</v>
      </c>
      <c r="P1123" s="3">
        <v>1.9791700000000001</v>
      </c>
      <c r="Q1123" s="3">
        <v>-0.29762</v>
      </c>
      <c r="R1123" s="3">
        <v>1.494E-2</v>
      </c>
      <c r="S1123" s="3">
        <v>0.99616000000000005</v>
      </c>
      <c r="T1123" s="3">
        <v>3.5520000000000003E-2</v>
      </c>
      <c r="U1123" s="3">
        <v>0.11026</v>
      </c>
      <c r="V1123" s="3">
        <v>3.1419999999999997E-2</v>
      </c>
      <c r="W1123" s="3">
        <v>0.10974</v>
      </c>
      <c r="X1123" s="3">
        <f t="shared" si="86"/>
        <v>1.9834400000000001</v>
      </c>
      <c r="Y1123" s="3">
        <f t="shared" si="87"/>
        <v>-0.49196000000000001</v>
      </c>
      <c r="Z1123" s="3">
        <f t="shared" si="88"/>
        <v>2.7293333333333336E-2</v>
      </c>
      <c r="AA1123" s="3">
        <f t="shared" si="89"/>
        <v>0.40538666666666662</v>
      </c>
      <c r="AB1123" s="3">
        <v>-0.13377</v>
      </c>
      <c r="AC1123" s="3">
        <v>0.25163999999999997</v>
      </c>
      <c r="AD1123" s="3">
        <v>79.840549999999993</v>
      </c>
      <c r="AE1123" s="3">
        <v>12.3459</v>
      </c>
      <c r="AF1123" s="3">
        <v>167.02244999999999</v>
      </c>
      <c r="AG1123" s="3">
        <v>78.722149999999999</v>
      </c>
      <c r="AH1123" s="3">
        <v>-110.93530000000001</v>
      </c>
      <c r="AI1123" s="3">
        <v>37.378500000000003</v>
      </c>
      <c r="AJ1123" s="3">
        <v>38.1387</v>
      </c>
      <c r="AK1123" s="3">
        <v>38.479700000000008</v>
      </c>
      <c r="AL1123" s="3">
        <v>3.6100000000000003</v>
      </c>
      <c r="AM1123" s="3">
        <v>1.395</v>
      </c>
      <c r="AN1123" s="3">
        <v>3.11</v>
      </c>
      <c r="AO1123" s="3">
        <v>2.1</v>
      </c>
      <c r="AP1123" s="3">
        <v>0.60999999999999988</v>
      </c>
      <c r="AQ1123" s="3">
        <v>4.04</v>
      </c>
      <c r="AR1123" s="3">
        <v>73.617045010289402</v>
      </c>
      <c r="AS1123" s="3">
        <v>54.956465399496302</v>
      </c>
      <c r="AT1123" s="3">
        <v>128.573510409785</v>
      </c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</row>
    <row r="1124" spans="1:166" s="3" customFormat="1" x14ac:dyDescent="0.2">
      <c r="A1124">
        <v>1122</v>
      </c>
      <c r="B1124" t="s">
        <v>1168</v>
      </c>
      <c r="C1124">
        <v>147.01279273156999</v>
      </c>
      <c r="D1124">
        <v>1</v>
      </c>
      <c r="E1124" s="3">
        <v>-0.28288999999999997</v>
      </c>
      <c r="F1124" s="3">
        <v>-3.7479999999999999E-2</v>
      </c>
      <c r="G1124" s="3">
        <v>-0.16017999999999999</v>
      </c>
      <c r="H1124" s="3">
        <v>0.24540999999999999</v>
      </c>
      <c r="I1124" s="3">
        <v>5.228E-2</v>
      </c>
      <c r="J1124" s="3">
        <f t="shared" si="85"/>
        <v>19.127773527161438</v>
      </c>
      <c r="K1124" s="3">
        <v>2.1736</v>
      </c>
      <c r="L1124" s="3">
        <v>1.9878800000000001</v>
      </c>
      <c r="M1124" s="3">
        <v>-0.88278999999999996</v>
      </c>
      <c r="N1124" s="3">
        <v>1.9797800000000001</v>
      </c>
      <c r="O1124" s="3">
        <v>-0.30525000000000002</v>
      </c>
      <c r="P1124" s="3">
        <v>1.9506399999999999</v>
      </c>
      <c r="Q1124" s="3">
        <v>-0.30984</v>
      </c>
      <c r="R1124" s="3">
        <v>1.6580000000000001E-2</v>
      </c>
      <c r="S1124" s="3">
        <v>0.96748000000000001</v>
      </c>
      <c r="T1124" s="3">
        <v>2.657E-2</v>
      </c>
      <c r="U1124" s="3">
        <v>0.1046</v>
      </c>
      <c r="V1124" s="3">
        <v>3.8150000000000003E-2</v>
      </c>
      <c r="W1124" s="3">
        <v>0.10958</v>
      </c>
      <c r="X1124" s="3">
        <f t="shared" si="86"/>
        <v>1.9727666666666668</v>
      </c>
      <c r="Y1124" s="3">
        <f t="shared" si="87"/>
        <v>-0.49929333333333331</v>
      </c>
      <c r="Z1124" s="3">
        <f t="shared" si="88"/>
        <v>2.7100000000000003E-2</v>
      </c>
      <c r="AA1124" s="3">
        <f t="shared" si="89"/>
        <v>0.39388666666666666</v>
      </c>
      <c r="AB1124" s="3">
        <v>-0.12586</v>
      </c>
      <c r="AC1124" s="3">
        <v>0.15736</v>
      </c>
      <c r="AD1124" s="3">
        <v>85.360199999999992</v>
      </c>
      <c r="AE1124" s="3">
        <v>9.2203999999999979</v>
      </c>
      <c r="AF1124" s="3">
        <v>166.43375</v>
      </c>
      <c r="AG1124" s="3">
        <v>81.122900000000001</v>
      </c>
      <c r="AH1124" s="3">
        <v>-96.188250000000011</v>
      </c>
      <c r="AI1124" s="3">
        <v>61.745699999999999</v>
      </c>
      <c r="AJ1124" s="3">
        <v>59.815999999999995</v>
      </c>
      <c r="AK1124" s="3">
        <v>93.900599999999997</v>
      </c>
      <c r="AL1124" s="3">
        <v>3.585</v>
      </c>
      <c r="AM1124" s="3">
        <v>1.9</v>
      </c>
      <c r="AN1124" s="3">
        <v>2.4350000000000001</v>
      </c>
      <c r="AO1124" s="3">
        <v>2.0500000000000003</v>
      </c>
      <c r="AP1124" s="3">
        <v>1.6199999999999999</v>
      </c>
      <c r="AQ1124" s="3">
        <v>2.6899999999999995</v>
      </c>
      <c r="AR1124" s="3">
        <v>79.886197509247594</v>
      </c>
      <c r="AS1124" s="3">
        <v>48.121645101353302</v>
      </c>
      <c r="AT1124" s="3">
        <v>128.00784261060099</v>
      </c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</row>
    <row r="1125" spans="1:166" s="3" customFormat="1" x14ac:dyDescent="0.2">
      <c r="A1125">
        <v>1123</v>
      </c>
      <c r="B1125" t="s">
        <v>1169</v>
      </c>
      <c r="C1125">
        <v>146.208717767162</v>
      </c>
      <c r="D1125">
        <v>21</v>
      </c>
      <c r="E1125" s="3">
        <v>-0.29576999999999998</v>
      </c>
      <c r="F1125" s="3">
        <v>1.5310000000000001E-2</v>
      </c>
      <c r="G1125" s="3">
        <v>-0.14022999999999999</v>
      </c>
      <c r="H1125" s="3">
        <v>0.31108000000000002</v>
      </c>
      <c r="I1125" s="3">
        <v>3.1609999999999999E-2</v>
      </c>
      <c r="J1125" s="3">
        <f t="shared" si="85"/>
        <v>31.635558367605189</v>
      </c>
      <c r="K1125" s="3">
        <v>4.3002000000000002</v>
      </c>
      <c r="L1125" s="3">
        <v>1.9905200000000001</v>
      </c>
      <c r="M1125" s="3">
        <v>-0.89488000000000001</v>
      </c>
      <c r="N1125" s="3">
        <v>1.9806699999999999</v>
      </c>
      <c r="O1125" s="3">
        <v>-0.31030000000000002</v>
      </c>
      <c r="P1125" s="3">
        <v>1.97933</v>
      </c>
      <c r="Q1125" s="3">
        <v>-0.31125999999999998</v>
      </c>
      <c r="R1125" s="3">
        <v>1.5310000000000001E-2</v>
      </c>
      <c r="S1125" s="3">
        <v>0.98165000000000002</v>
      </c>
      <c r="T1125" s="3">
        <v>3.44E-2</v>
      </c>
      <c r="U1125" s="3">
        <v>9.7290000000000001E-2</v>
      </c>
      <c r="V1125" s="3">
        <v>3.6249999999999998E-2</v>
      </c>
      <c r="W1125" s="3">
        <v>9.6759999999999999E-2</v>
      </c>
      <c r="X1125" s="3">
        <f t="shared" si="86"/>
        <v>1.9835066666666668</v>
      </c>
      <c r="Y1125" s="3">
        <f t="shared" si="87"/>
        <v>-0.50547999999999993</v>
      </c>
      <c r="Z1125" s="3">
        <f t="shared" si="88"/>
        <v>2.8653333333333336E-2</v>
      </c>
      <c r="AA1125" s="3">
        <f t="shared" si="89"/>
        <v>0.39189999999999997</v>
      </c>
      <c r="AB1125" s="3">
        <v>-0.138325</v>
      </c>
      <c r="AC1125" s="3">
        <v>0.24935000000000002</v>
      </c>
      <c r="AD1125" s="3">
        <v>81.235800000000012</v>
      </c>
      <c r="AE1125" s="3">
        <v>11.4422</v>
      </c>
      <c r="AF1125" s="3">
        <v>166.75805</v>
      </c>
      <c r="AG1125" s="3">
        <v>80.122299999999996</v>
      </c>
      <c r="AH1125" s="3">
        <v>-107.88539999999998</v>
      </c>
      <c r="AI1125" s="3">
        <v>36.820699999999995</v>
      </c>
      <c r="AJ1125" s="3">
        <v>37.960999999999999</v>
      </c>
      <c r="AK1125" s="3">
        <v>40.455099999999987</v>
      </c>
      <c r="AL1125" s="3">
        <v>3.8600000000000003</v>
      </c>
      <c r="AM1125" s="3">
        <v>1.395</v>
      </c>
      <c r="AN1125" s="3">
        <v>3.6749999999999998</v>
      </c>
      <c r="AO1125" s="3">
        <v>2.6</v>
      </c>
      <c r="AP1125" s="3">
        <v>0.60999999999999988</v>
      </c>
      <c r="AQ1125" s="3">
        <v>5.17</v>
      </c>
      <c r="AR1125" s="3">
        <v>79.946859979207503</v>
      </c>
      <c r="AS1125" s="3">
        <v>84.094761230277797</v>
      </c>
      <c r="AT1125" s="3">
        <v>164.04162120948499</v>
      </c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</row>
    <row r="1126" spans="1:166" s="3" customFormat="1" x14ac:dyDescent="0.2">
      <c r="A1126">
        <v>1124</v>
      </c>
      <c r="B1126" t="s">
        <v>1170</v>
      </c>
      <c r="C1126">
        <v>146.18943702342099</v>
      </c>
      <c r="D1126">
        <v>21</v>
      </c>
      <c r="E1126" s="3">
        <v>-0.25206000000000001</v>
      </c>
      <c r="F1126" s="3">
        <v>-3.124E-2</v>
      </c>
      <c r="G1126" s="3">
        <v>-0.14165</v>
      </c>
      <c r="H1126" s="3">
        <v>0.22081999999999999</v>
      </c>
      <c r="I1126" s="3">
        <v>4.5429999999999998E-2</v>
      </c>
      <c r="J1126" s="3">
        <f t="shared" si="85"/>
        <v>22.01188641866608</v>
      </c>
      <c r="K1126" s="3">
        <v>1.8167</v>
      </c>
      <c r="L1126" s="3">
        <v>1.99091</v>
      </c>
      <c r="M1126" s="3">
        <v>-0.87809999999999999</v>
      </c>
      <c r="N1126" s="3">
        <v>1.9805600000000001</v>
      </c>
      <c r="O1126" s="3">
        <v>-0.29350999999999999</v>
      </c>
      <c r="P1126" s="3">
        <v>1.97624</v>
      </c>
      <c r="Q1126" s="3">
        <v>-0.29387999999999997</v>
      </c>
      <c r="R1126" s="3">
        <v>1.5259999999999999E-2</v>
      </c>
      <c r="S1126" s="3">
        <v>0.99389000000000005</v>
      </c>
      <c r="T1126" s="3">
        <v>3.8640000000000001E-2</v>
      </c>
      <c r="U1126" s="3">
        <v>0.11287</v>
      </c>
      <c r="V1126" s="3">
        <v>2.776E-2</v>
      </c>
      <c r="W1126" s="3">
        <v>0.11373</v>
      </c>
      <c r="X1126" s="3">
        <f t="shared" si="86"/>
        <v>1.9825699999999999</v>
      </c>
      <c r="Y1126" s="3">
        <f t="shared" si="87"/>
        <v>-0.48849666666666663</v>
      </c>
      <c r="Z1126" s="3">
        <f t="shared" si="88"/>
        <v>2.7220000000000005E-2</v>
      </c>
      <c r="AA1126" s="3">
        <f t="shared" si="89"/>
        <v>0.40682999999999997</v>
      </c>
      <c r="AB1126" s="3">
        <v>-0.141795</v>
      </c>
      <c r="AC1126" s="3">
        <v>0.20512999999999998</v>
      </c>
      <c r="AD1126" s="3">
        <v>82.159199999999998</v>
      </c>
      <c r="AE1126" s="3">
        <v>10.23599999999999</v>
      </c>
      <c r="AF1126" s="3">
        <v>164.143</v>
      </c>
      <c r="AG1126" s="3">
        <v>77.124750000000006</v>
      </c>
      <c r="AH1126" s="3">
        <v>-99.502550000000014</v>
      </c>
      <c r="AI1126" s="3">
        <v>50.122600000000006</v>
      </c>
      <c r="AJ1126" s="3">
        <v>44.707899999999995</v>
      </c>
      <c r="AK1126" s="3">
        <v>64.122599999999977</v>
      </c>
      <c r="AL1126" s="3">
        <v>3.4000000000000004</v>
      </c>
      <c r="AM1126" s="3">
        <v>1.395</v>
      </c>
      <c r="AN1126" s="3">
        <v>3.4299999999999997</v>
      </c>
      <c r="AO1126" s="3">
        <v>1.6800000000000002</v>
      </c>
      <c r="AP1126" s="3">
        <v>0.60999999999999988</v>
      </c>
      <c r="AQ1126" s="3">
        <v>4.68</v>
      </c>
      <c r="AR1126" s="3">
        <v>86.770341945040599</v>
      </c>
      <c r="AS1126" s="3">
        <v>91.670100720234601</v>
      </c>
      <c r="AT1126" s="3">
        <v>178.44044266527499</v>
      </c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</row>
    <row r="1127" spans="1:166" s="3" customFormat="1" x14ac:dyDescent="0.2">
      <c r="A1127">
        <v>1125</v>
      </c>
      <c r="B1127" t="s">
        <v>1171</v>
      </c>
      <c r="C1127">
        <v>146.18943702342099</v>
      </c>
      <c r="D1127">
        <v>26</v>
      </c>
      <c r="E1127" s="3">
        <v>-0.24803</v>
      </c>
      <c r="F1127" s="3">
        <v>-3.388E-2</v>
      </c>
      <c r="G1127" s="3">
        <v>-0.14094999999999999</v>
      </c>
      <c r="H1127" s="3">
        <v>0.21415000000000001</v>
      </c>
      <c r="I1127" s="3">
        <v>4.6390000000000001E-2</v>
      </c>
      <c r="J1127" s="3">
        <f t="shared" si="85"/>
        <v>21.556369907307609</v>
      </c>
      <c r="K1127" s="3">
        <v>2.2477</v>
      </c>
      <c r="L1127" s="3">
        <v>1.9908999999999999</v>
      </c>
      <c r="M1127" s="3">
        <v>-0.87292000000000003</v>
      </c>
      <c r="N1127" s="3">
        <v>1.9810099999999999</v>
      </c>
      <c r="O1127" s="3">
        <v>-0.28917999999999999</v>
      </c>
      <c r="P1127" s="3">
        <v>1.9753700000000001</v>
      </c>
      <c r="Q1127" s="3">
        <v>-0.28927999999999998</v>
      </c>
      <c r="R1127" s="3">
        <v>1.532E-2</v>
      </c>
      <c r="S1127" s="3">
        <v>0.99697999999999998</v>
      </c>
      <c r="T1127" s="3">
        <v>3.6609999999999997E-2</v>
      </c>
      <c r="U1127" s="3">
        <v>0.11691</v>
      </c>
      <c r="V1127" s="3">
        <v>2.8420000000000001E-2</v>
      </c>
      <c r="W1127" s="3">
        <v>0.11891</v>
      </c>
      <c r="X1127" s="3">
        <f t="shared" si="86"/>
        <v>1.9824266666666668</v>
      </c>
      <c r="Y1127" s="3">
        <f t="shared" si="87"/>
        <v>-0.48379333333333335</v>
      </c>
      <c r="Z1127" s="3">
        <f t="shared" si="88"/>
        <v>2.6783333333333336E-2</v>
      </c>
      <c r="AA1127" s="3">
        <f t="shared" si="89"/>
        <v>0.41093333333333337</v>
      </c>
      <c r="AB1127" s="3">
        <v>-0.14280499999999999</v>
      </c>
      <c r="AC1127" s="3">
        <v>0.21969</v>
      </c>
      <c r="AD1127" s="3">
        <v>81.91810000000001</v>
      </c>
      <c r="AE1127" s="3">
        <v>11.447400000000002</v>
      </c>
      <c r="AF1127" s="3">
        <v>164.85210000000001</v>
      </c>
      <c r="AG1127" s="3">
        <v>76.354650000000007</v>
      </c>
      <c r="AH1127" s="3">
        <v>-100.16490000000002</v>
      </c>
      <c r="AI1127" s="3">
        <v>47.78</v>
      </c>
      <c r="AJ1127" s="3">
        <v>47.521900000000002</v>
      </c>
      <c r="AK1127" s="3">
        <v>60.959700000000026</v>
      </c>
      <c r="AL1127" s="3">
        <v>3.3650000000000002</v>
      </c>
      <c r="AM1127" s="3">
        <v>1.395</v>
      </c>
      <c r="AN1127" s="3">
        <v>3.5049999999999999</v>
      </c>
      <c r="AO1127" s="3">
        <v>1.6099999999999999</v>
      </c>
      <c r="AP1127" s="3">
        <v>0.60999999999999988</v>
      </c>
      <c r="AQ1127" s="3">
        <v>4.83</v>
      </c>
      <c r="AR1127" s="3">
        <v>85.944077268000797</v>
      </c>
      <c r="AS1127" s="3">
        <v>92.381164316141707</v>
      </c>
      <c r="AT1127" s="3">
        <v>178.32524158414199</v>
      </c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</row>
    <row r="1128" spans="1:166" s="4" customFormat="1" x14ac:dyDescent="0.2">
      <c r="A1128">
        <v>1126</v>
      </c>
      <c r="B1128" t="s">
        <v>1172</v>
      </c>
      <c r="C1128">
        <v>146.18617143370699</v>
      </c>
      <c r="D1128">
        <v>7</v>
      </c>
      <c r="E1128" s="3">
        <v>-0.26412000000000002</v>
      </c>
      <c r="F1128" s="3">
        <v>-1.8079999999999999E-2</v>
      </c>
      <c r="G1128" s="3">
        <v>-0.1411</v>
      </c>
      <c r="H1128" s="3">
        <v>0.24604000000000001</v>
      </c>
      <c r="I1128" s="3">
        <v>4.0460000000000003E-2</v>
      </c>
      <c r="J1128" s="3">
        <f t="shared" si="85"/>
        <v>24.715768660405338</v>
      </c>
      <c r="K1128" s="3">
        <v>1.2201</v>
      </c>
      <c r="L1128" s="3">
        <v>1.99014</v>
      </c>
      <c r="M1128" s="3">
        <v>-0.88685999999999998</v>
      </c>
      <c r="N1128" s="3">
        <v>1.98184</v>
      </c>
      <c r="O1128" s="3">
        <v>-0.30186000000000002</v>
      </c>
      <c r="P1128" s="3">
        <v>1.9726999999999999</v>
      </c>
      <c r="Q1128" s="3">
        <v>-0.30286999999999997</v>
      </c>
      <c r="R1128" s="3">
        <v>1.507E-2</v>
      </c>
      <c r="S1128" s="3">
        <v>0.98465000000000003</v>
      </c>
      <c r="T1128" s="3">
        <v>2.7400000000000001E-2</v>
      </c>
      <c r="U1128" s="3">
        <v>0.10926</v>
      </c>
      <c r="V1128" s="3">
        <v>2.3630000000000002E-2</v>
      </c>
      <c r="W1128" s="3">
        <v>0.10992</v>
      </c>
      <c r="X1128" s="3">
        <f t="shared" si="86"/>
        <v>1.98156</v>
      </c>
      <c r="Y1128" s="3">
        <f t="shared" si="87"/>
        <v>-0.49719666666666668</v>
      </c>
      <c r="Z1128" s="3">
        <f t="shared" si="88"/>
        <v>2.2033333333333335E-2</v>
      </c>
      <c r="AA1128" s="3">
        <f t="shared" si="89"/>
        <v>0.40127666666666667</v>
      </c>
      <c r="AB1128" s="3">
        <v>-0.13151499999999999</v>
      </c>
      <c r="AC1128" s="3">
        <v>0.20666999999999999</v>
      </c>
      <c r="AD1128" s="3">
        <v>84.776700000000005</v>
      </c>
      <c r="AE1128" s="3">
        <v>12.497599999999991</v>
      </c>
      <c r="AF1128" s="3">
        <v>168.20724999999999</v>
      </c>
      <c r="AG1128" s="3">
        <v>81.748000000000005</v>
      </c>
      <c r="AH1128" s="3">
        <v>-100.33744999999996</v>
      </c>
      <c r="AI1128" s="3">
        <v>53.988100000000003</v>
      </c>
      <c r="AJ1128" s="3">
        <v>54.636200000000002</v>
      </c>
      <c r="AK1128" s="3">
        <v>71.131599999999992</v>
      </c>
      <c r="AL1128" s="3">
        <v>4.4950000000000001</v>
      </c>
      <c r="AM1128" s="3">
        <v>1.7349999999999999</v>
      </c>
      <c r="AN1128" s="3">
        <v>3.5949999999999998</v>
      </c>
      <c r="AO1128" s="3">
        <v>3.8699999999999997</v>
      </c>
      <c r="AP1128" s="3">
        <v>1.2899999999999998</v>
      </c>
      <c r="AQ1128" s="3">
        <v>5.01</v>
      </c>
      <c r="AR1128" s="3">
        <v>82.132800707072505</v>
      </c>
      <c r="AS1128" s="3">
        <v>96.849043463089203</v>
      </c>
      <c r="AT1128" s="3">
        <v>178.981844170161</v>
      </c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</row>
    <row r="1129" spans="1:166" s="3" customFormat="1" x14ac:dyDescent="0.2">
      <c r="A1129">
        <v>1127</v>
      </c>
      <c r="B1129" t="s">
        <v>1173</v>
      </c>
      <c r="C1129">
        <v>146.18617143370699</v>
      </c>
      <c r="D1129">
        <v>9</v>
      </c>
      <c r="E1129" s="3">
        <v>-0.23383000000000001</v>
      </c>
      <c r="F1129" s="3">
        <v>-6.0099999999999997E-3</v>
      </c>
      <c r="G1129" s="3">
        <v>-0.11992</v>
      </c>
      <c r="H1129" s="3">
        <v>0.22781999999999999</v>
      </c>
      <c r="I1129" s="3">
        <v>3.1559999999999998E-2</v>
      </c>
      <c r="J1129" s="3">
        <f t="shared" si="85"/>
        <v>31.685678073510775</v>
      </c>
      <c r="K1129" s="3">
        <v>0.95669999999999999</v>
      </c>
      <c r="L1129" s="3">
        <v>1.9908699999999999</v>
      </c>
      <c r="M1129" s="3">
        <v>-0.89251000000000003</v>
      </c>
      <c r="N1129" s="3">
        <v>1.9807399999999999</v>
      </c>
      <c r="O1129" s="3">
        <v>-0.30658999999999997</v>
      </c>
      <c r="P1129" s="3">
        <v>1.9688000000000001</v>
      </c>
      <c r="Q1129" s="3">
        <v>-0.30520999999999998</v>
      </c>
      <c r="R1129" s="3">
        <v>1.4630000000000001E-2</v>
      </c>
      <c r="S1129" s="3">
        <v>0.98823000000000005</v>
      </c>
      <c r="T1129" s="3">
        <v>3.814E-2</v>
      </c>
      <c r="U1129" s="3">
        <v>0.10016</v>
      </c>
      <c r="V1129" s="3">
        <v>1.8419999999999999E-2</v>
      </c>
      <c r="W1129" s="3">
        <v>0.10213</v>
      </c>
      <c r="X1129" s="3">
        <f t="shared" si="86"/>
        <v>1.9801366666666667</v>
      </c>
      <c r="Y1129" s="3">
        <f t="shared" si="87"/>
        <v>-0.50143666666666664</v>
      </c>
      <c r="Z1129" s="3">
        <f t="shared" si="88"/>
        <v>2.3730000000000001E-2</v>
      </c>
      <c r="AA1129" s="3">
        <f t="shared" si="89"/>
        <v>0.39684000000000003</v>
      </c>
      <c r="AB1129" s="3">
        <v>-0.13405999999999998</v>
      </c>
      <c r="AC1129" s="3">
        <v>0.16186</v>
      </c>
      <c r="AD1129" s="3">
        <v>82.001100000000008</v>
      </c>
      <c r="AE1129" s="3">
        <v>2.0445999999999884</v>
      </c>
      <c r="AF1129" s="3">
        <v>164.74414999999999</v>
      </c>
      <c r="AG1129" s="3">
        <v>78.563500000000005</v>
      </c>
      <c r="AH1129" s="3">
        <v>-102.01669999999999</v>
      </c>
      <c r="AI1129" s="3">
        <v>31.481699999999996</v>
      </c>
      <c r="AJ1129" s="3">
        <v>35.134399999999999</v>
      </c>
      <c r="AK1129" s="3">
        <v>60.482499999999987</v>
      </c>
      <c r="AL1129" s="3">
        <v>4.08</v>
      </c>
      <c r="AM1129" s="3">
        <v>1.395</v>
      </c>
      <c r="AN1129" s="3">
        <v>4.1450000000000005</v>
      </c>
      <c r="AO1129" s="3">
        <v>3.0399999999999996</v>
      </c>
      <c r="AP1129" s="3">
        <v>0.60999999999999988</v>
      </c>
      <c r="AQ1129" s="3">
        <v>6.11</v>
      </c>
      <c r="AR1129" s="3">
        <v>73.882704792527505</v>
      </c>
      <c r="AS1129" s="3">
        <v>106.23557899902001</v>
      </c>
      <c r="AT1129" s="3">
        <v>180.11828379154699</v>
      </c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</row>
    <row r="1130" spans="1:166" s="3" customFormat="1" x14ac:dyDescent="0.2">
      <c r="A1130">
        <v>1128</v>
      </c>
      <c r="B1130" t="s">
        <v>1174</v>
      </c>
      <c r="C1130">
        <v>146.18617143370699</v>
      </c>
      <c r="D1130">
        <v>9</v>
      </c>
      <c r="E1130" s="3">
        <v>-0.23547000000000001</v>
      </c>
      <c r="F1130" s="3">
        <v>-6.6600000000000001E-3</v>
      </c>
      <c r="G1130" s="3">
        <v>-0.12107</v>
      </c>
      <c r="H1130" s="3">
        <v>0.22881000000000001</v>
      </c>
      <c r="I1130" s="3">
        <v>3.2030000000000003E-2</v>
      </c>
      <c r="J1130" s="3">
        <f t="shared" si="85"/>
        <v>31.22073056509522</v>
      </c>
      <c r="K1130" s="3">
        <v>0.73650000000000004</v>
      </c>
      <c r="L1130" s="3">
        <v>1.99088</v>
      </c>
      <c r="M1130" s="3">
        <v>-0.89141999999999999</v>
      </c>
      <c r="N1130" s="3">
        <v>1.98082</v>
      </c>
      <c r="O1130" s="3">
        <v>-0.30553000000000002</v>
      </c>
      <c r="P1130" s="3">
        <v>1.9688600000000001</v>
      </c>
      <c r="Q1130" s="3">
        <v>-0.30414999999999998</v>
      </c>
      <c r="R1130" s="3">
        <v>1.4630000000000001E-2</v>
      </c>
      <c r="S1130" s="3">
        <v>0.98936999999999997</v>
      </c>
      <c r="T1130" s="3">
        <v>3.8179999999999999E-2</v>
      </c>
      <c r="U1130" s="3">
        <v>0.10118000000000001</v>
      </c>
      <c r="V1130" s="3">
        <v>1.8589999999999999E-2</v>
      </c>
      <c r="W1130" s="3">
        <v>0.10314</v>
      </c>
      <c r="X1130" s="3">
        <f t="shared" si="86"/>
        <v>1.9801866666666668</v>
      </c>
      <c r="Y1130" s="3">
        <f t="shared" si="87"/>
        <v>-0.50036666666666663</v>
      </c>
      <c r="Z1130" s="3">
        <f t="shared" si="88"/>
        <v>2.3799999999999998E-2</v>
      </c>
      <c r="AA1130" s="3">
        <f t="shared" si="89"/>
        <v>0.39789666666666662</v>
      </c>
      <c r="AB1130" s="3">
        <v>-0.13430500000000001</v>
      </c>
      <c r="AC1130" s="3">
        <v>0.16364999999999999</v>
      </c>
      <c r="AD1130" s="3">
        <v>82.008449999999996</v>
      </c>
      <c r="AE1130" s="3">
        <v>2.106899999999996</v>
      </c>
      <c r="AF1130" s="3">
        <v>164.63775000000001</v>
      </c>
      <c r="AG1130" s="3">
        <v>78.610800000000012</v>
      </c>
      <c r="AH1130" s="3">
        <v>-101.93555000000001</v>
      </c>
      <c r="AI1130" s="3">
        <v>31.457699999999996</v>
      </c>
      <c r="AJ1130" s="3">
        <v>35.576800000000006</v>
      </c>
      <c r="AK1130" s="3">
        <v>60.713599999999985</v>
      </c>
      <c r="AL1130" s="3">
        <v>4.22</v>
      </c>
      <c r="AM1130" s="3">
        <v>1.395</v>
      </c>
      <c r="AN1130" s="3">
        <v>4.4649999999999999</v>
      </c>
      <c r="AO1130" s="3">
        <v>3.32</v>
      </c>
      <c r="AP1130" s="3">
        <v>0.60999999999999988</v>
      </c>
      <c r="AQ1130" s="3">
        <v>6.75</v>
      </c>
      <c r="AR1130" s="3">
        <v>73.880612983218597</v>
      </c>
      <c r="AS1130" s="3">
        <v>106.710324355862</v>
      </c>
      <c r="AT1130" s="3">
        <v>180.59093733908099</v>
      </c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</row>
    <row r="1131" spans="1:166" s="3" customFormat="1" x14ac:dyDescent="0.2">
      <c r="A1131">
        <v>1129</v>
      </c>
      <c r="B1131" t="s">
        <v>1175</v>
      </c>
      <c r="C1131">
        <v>146.18617143370699</v>
      </c>
      <c r="D1131">
        <v>7</v>
      </c>
      <c r="E1131" s="3">
        <v>-0.26621</v>
      </c>
      <c r="F1131" s="3">
        <v>-2.2339999999999999E-2</v>
      </c>
      <c r="G1131" s="3">
        <v>-0.14427000000000001</v>
      </c>
      <c r="H1131" s="3">
        <v>0.24387</v>
      </c>
      <c r="I1131" s="3">
        <v>4.2680000000000003E-2</v>
      </c>
      <c r="J1131" s="3">
        <f t="shared" si="85"/>
        <v>23.430178069353325</v>
      </c>
      <c r="K1131" s="3">
        <v>1.2969999999999999</v>
      </c>
      <c r="L1131" s="3">
        <v>1.9911399999999999</v>
      </c>
      <c r="M1131" s="3">
        <v>-0.88617999999999997</v>
      </c>
      <c r="N1131" s="3">
        <v>1.9823299999999999</v>
      </c>
      <c r="O1131" s="3">
        <v>-0.30026999999999998</v>
      </c>
      <c r="P1131" s="3">
        <v>1.97095</v>
      </c>
      <c r="Q1131" s="3">
        <v>-0.30082999999999999</v>
      </c>
      <c r="R1131" s="3">
        <v>1.481E-2</v>
      </c>
      <c r="S1131" s="3">
        <v>0.99139999999999995</v>
      </c>
      <c r="T1131" s="3">
        <v>3.8420000000000003E-2</v>
      </c>
      <c r="U1131" s="3">
        <v>0.10596</v>
      </c>
      <c r="V1131" s="3">
        <v>2.069E-2</v>
      </c>
      <c r="W1131" s="3">
        <v>0.1067</v>
      </c>
      <c r="X1131" s="3">
        <f t="shared" si="86"/>
        <v>1.9814733333333334</v>
      </c>
      <c r="Y1131" s="3">
        <f t="shared" si="87"/>
        <v>-0.49575999999999998</v>
      </c>
      <c r="Z1131" s="3">
        <f t="shared" si="88"/>
        <v>2.4639999999999999E-2</v>
      </c>
      <c r="AA1131" s="3">
        <f t="shared" si="89"/>
        <v>0.40135333333333328</v>
      </c>
      <c r="AB1131" s="3">
        <v>-0.14213500000000001</v>
      </c>
      <c r="AC1131" s="3">
        <v>0.20019000000000001</v>
      </c>
      <c r="AD1131" s="3">
        <v>82.05449999999999</v>
      </c>
      <c r="AE1131" s="3">
        <v>4.4988000000000028</v>
      </c>
      <c r="AF1131" s="3">
        <v>169.09629999999999</v>
      </c>
      <c r="AG1131" s="3">
        <v>75.749250000000004</v>
      </c>
      <c r="AH1131" s="3">
        <v>-103.39449999999997</v>
      </c>
      <c r="AI1131" s="3">
        <v>33.599800000000002</v>
      </c>
      <c r="AJ1131" s="3">
        <v>35.585099999999997</v>
      </c>
      <c r="AK1131" s="3">
        <v>55.688699999999983</v>
      </c>
      <c r="AL1131" s="3">
        <v>4.6150000000000002</v>
      </c>
      <c r="AM1131" s="3">
        <v>1.395</v>
      </c>
      <c r="AN1131" s="3">
        <v>3.9499999999999997</v>
      </c>
      <c r="AO1131" s="3">
        <v>4.1099999999999994</v>
      </c>
      <c r="AP1131" s="3">
        <v>0.60999999999999988</v>
      </c>
      <c r="AQ1131" s="3">
        <v>5.72</v>
      </c>
      <c r="AR1131" s="3">
        <v>75.572886714168604</v>
      </c>
      <c r="AS1131" s="3">
        <v>105.632810147472</v>
      </c>
      <c r="AT1131" s="3">
        <v>181.205696861641</v>
      </c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</row>
    <row r="1132" spans="1:166" s="3" customFormat="1" x14ac:dyDescent="0.2">
      <c r="A1132">
        <v>1130</v>
      </c>
      <c r="B1132" t="s">
        <v>1176</v>
      </c>
      <c r="C1132">
        <v>146.18617143370699</v>
      </c>
      <c r="D1132">
        <v>17</v>
      </c>
      <c r="E1132" s="3">
        <v>-0.26024999999999998</v>
      </c>
      <c r="F1132" s="3">
        <v>-1.5699999999999999E-2</v>
      </c>
      <c r="G1132" s="3">
        <v>-0.13797000000000001</v>
      </c>
      <c r="H1132" s="3">
        <v>0.24454999999999999</v>
      </c>
      <c r="I1132" s="3">
        <v>3.8920000000000003E-2</v>
      </c>
      <c r="J1132" s="3">
        <f t="shared" si="85"/>
        <v>25.693730729701951</v>
      </c>
      <c r="K1132" s="3">
        <v>1.3752</v>
      </c>
      <c r="L1132" s="3">
        <v>1.99047</v>
      </c>
      <c r="M1132" s="3">
        <v>-0.88771999999999995</v>
      </c>
      <c r="N1132" s="3">
        <v>1.9799100000000001</v>
      </c>
      <c r="O1132" s="3">
        <v>-0.30186000000000002</v>
      </c>
      <c r="P1132" s="3">
        <v>1.97577</v>
      </c>
      <c r="Q1132" s="3">
        <v>-0.30587999999999999</v>
      </c>
      <c r="R1132" s="3">
        <v>1.5129999999999999E-2</v>
      </c>
      <c r="S1132" s="3">
        <v>0.98663999999999996</v>
      </c>
      <c r="T1132" s="3">
        <v>3.6049999999999999E-2</v>
      </c>
      <c r="U1132" s="3">
        <v>0.10611</v>
      </c>
      <c r="V1132" s="3">
        <v>3.3239999999999999E-2</v>
      </c>
      <c r="W1132" s="3">
        <v>0.10223</v>
      </c>
      <c r="X1132" s="3">
        <f t="shared" si="86"/>
        <v>1.9820500000000001</v>
      </c>
      <c r="Y1132" s="3">
        <f t="shared" si="87"/>
        <v>-0.49848666666666658</v>
      </c>
      <c r="Z1132" s="3">
        <f t="shared" si="88"/>
        <v>2.8139999999999998E-2</v>
      </c>
      <c r="AA1132" s="3">
        <f t="shared" si="89"/>
        <v>0.39832666666666666</v>
      </c>
      <c r="AB1132" s="3">
        <v>-0.135715</v>
      </c>
      <c r="AC1132" s="3">
        <v>0.23408999999999999</v>
      </c>
      <c r="AD1132" s="3">
        <v>79.928300000000007</v>
      </c>
      <c r="AE1132" s="3">
        <v>5.6154000000000082</v>
      </c>
      <c r="AF1132" s="3">
        <v>167.62594999999999</v>
      </c>
      <c r="AG1132" s="3">
        <v>76.249700000000004</v>
      </c>
      <c r="AH1132" s="3">
        <v>-108.80299999999997</v>
      </c>
      <c r="AI1132" s="3">
        <v>23.879100000000001</v>
      </c>
      <c r="AJ1132" s="3">
        <v>26.933599999999998</v>
      </c>
      <c r="AK1132" s="3">
        <v>33.966499999999968</v>
      </c>
      <c r="AL1132" s="3">
        <v>3.58</v>
      </c>
      <c r="AM1132" s="3">
        <v>1.395</v>
      </c>
      <c r="AN1132" s="3">
        <v>4.17</v>
      </c>
      <c r="AO1132" s="3">
        <v>2.0399999999999996</v>
      </c>
      <c r="AP1132" s="3">
        <v>0.60999999999999988</v>
      </c>
      <c r="AQ1132" s="3">
        <v>6.16</v>
      </c>
      <c r="AR1132" s="3">
        <v>78.929194750397698</v>
      </c>
      <c r="AS1132" s="3">
        <v>100.48267412602399</v>
      </c>
      <c r="AT1132" s="3">
        <v>179.41186887642201</v>
      </c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</row>
    <row r="1133" spans="1:166" s="3" customFormat="1" x14ac:dyDescent="0.2">
      <c r="A1133">
        <v>1131</v>
      </c>
      <c r="B1133" t="s">
        <v>1177</v>
      </c>
      <c r="C1133">
        <v>146.18617143370699</v>
      </c>
      <c r="D1133">
        <v>3</v>
      </c>
      <c r="E1133" s="3">
        <v>-0.23055</v>
      </c>
      <c r="F1133" s="3">
        <v>-1.023E-2</v>
      </c>
      <c r="G1133" s="3">
        <v>-0.12039</v>
      </c>
      <c r="H1133" s="3">
        <v>0.22031999999999999</v>
      </c>
      <c r="I1133" s="3">
        <v>3.2890000000000003E-2</v>
      </c>
      <c r="J1133" s="3">
        <f t="shared" si="85"/>
        <v>30.404378230465184</v>
      </c>
      <c r="K1133" s="3">
        <v>1.0063</v>
      </c>
      <c r="L1133" s="3">
        <v>1.99089</v>
      </c>
      <c r="M1133" s="3">
        <v>-0.89139999999999997</v>
      </c>
      <c r="N1133" s="3">
        <v>1.98082</v>
      </c>
      <c r="O1133" s="3">
        <v>-0.30553000000000002</v>
      </c>
      <c r="P1133" s="3">
        <v>1.96898</v>
      </c>
      <c r="Q1133" s="3">
        <v>-0.30414999999999998</v>
      </c>
      <c r="R1133" s="3">
        <v>1.465E-2</v>
      </c>
      <c r="S1133" s="3">
        <v>0.98931000000000002</v>
      </c>
      <c r="T1133" s="3">
        <v>3.8210000000000001E-2</v>
      </c>
      <c r="U1133" s="3">
        <v>0.10116</v>
      </c>
      <c r="V1133" s="3">
        <v>1.8620000000000001E-2</v>
      </c>
      <c r="W1133" s="3">
        <v>0.10315000000000001</v>
      </c>
      <c r="X1133" s="3">
        <f t="shared" si="86"/>
        <v>1.9802299999999999</v>
      </c>
      <c r="Y1133" s="3">
        <f t="shared" si="87"/>
        <v>-0.50036000000000003</v>
      </c>
      <c r="Z1133" s="3">
        <f t="shared" si="88"/>
        <v>2.3826666666666666E-2</v>
      </c>
      <c r="AA1133" s="3">
        <f t="shared" si="89"/>
        <v>0.39787333333333336</v>
      </c>
      <c r="AB1133" s="3">
        <v>-0.13456499999999999</v>
      </c>
      <c r="AC1133" s="3">
        <v>0.16425000000000001</v>
      </c>
      <c r="AD1133" s="3">
        <v>81.974050000000005</v>
      </c>
      <c r="AE1133" s="3">
        <v>2.1390999999999991</v>
      </c>
      <c r="AF1133" s="3">
        <v>164.65440000000001</v>
      </c>
      <c r="AG1133" s="3">
        <v>78.498250000000013</v>
      </c>
      <c r="AH1133" s="3">
        <v>-101.94294999999997</v>
      </c>
      <c r="AI1133" s="3">
        <v>31.570599999999999</v>
      </c>
      <c r="AJ1133" s="3">
        <v>35.499099999999999</v>
      </c>
      <c r="AK1133" s="3">
        <v>60.6524</v>
      </c>
      <c r="AL1133" s="3">
        <v>3.6950000000000003</v>
      </c>
      <c r="AM1133" s="3">
        <v>1.395</v>
      </c>
      <c r="AN1133" s="3">
        <v>4.67</v>
      </c>
      <c r="AO1133" s="3">
        <v>2.27</v>
      </c>
      <c r="AP1133" s="3">
        <v>0.60999999999999988</v>
      </c>
      <c r="AQ1133" s="3">
        <v>7.16</v>
      </c>
      <c r="AR1133" s="3">
        <v>73.9046687902716</v>
      </c>
      <c r="AS1133" s="3">
        <v>106.72531387982499</v>
      </c>
      <c r="AT1133" s="3">
        <v>180.62998267009701</v>
      </c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</row>
    <row r="1134" spans="1:166" s="3" customFormat="1" x14ac:dyDescent="0.2">
      <c r="A1134">
        <v>1132</v>
      </c>
      <c r="B1134" t="s">
        <v>1178</v>
      </c>
      <c r="C1134">
        <v>146.18617143370699</v>
      </c>
      <c r="D1134">
        <v>31</v>
      </c>
      <c r="E1134" s="3">
        <v>-0.25622</v>
      </c>
      <c r="F1134" s="3">
        <v>-2.3980000000000001E-2</v>
      </c>
      <c r="G1134" s="3">
        <v>-0.1401</v>
      </c>
      <c r="H1134" s="3">
        <v>0.23224</v>
      </c>
      <c r="I1134" s="3">
        <v>4.2259999999999999E-2</v>
      </c>
      <c r="J1134" s="3">
        <f t="shared" si="85"/>
        <v>23.663038334122103</v>
      </c>
      <c r="K1134" s="3">
        <v>1.8446</v>
      </c>
      <c r="L1134" s="3">
        <v>1.9901899999999999</v>
      </c>
      <c r="M1134" s="3">
        <v>-0.88277000000000005</v>
      </c>
      <c r="N1134" s="3">
        <v>1.9797199999999999</v>
      </c>
      <c r="O1134" s="3">
        <v>-0.29765999999999998</v>
      </c>
      <c r="P1134" s="3">
        <v>1.97787</v>
      </c>
      <c r="Q1134" s="3">
        <v>-0.29848999999999998</v>
      </c>
      <c r="R1134" s="3">
        <v>1.469E-2</v>
      </c>
      <c r="S1134" s="3">
        <v>0.99502000000000002</v>
      </c>
      <c r="T1134" s="3">
        <v>3.7069999999999999E-2</v>
      </c>
      <c r="U1134" s="3">
        <v>0.10913</v>
      </c>
      <c r="V1134" s="3">
        <v>2.809E-2</v>
      </c>
      <c r="W1134" s="3">
        <v>0.10944</v>
      </c>
      <c r="X1134" s="3">
        <f t="shared" si="86"/>
        <v>1.9825933333333332</v>
      </c>
      <c r="Y1134" s="3">
        <f t="shared" si="87"/>
        <v>-0.49297333333333332</v>
      </c>
      <c r="Z1134" s="3">
        <f t="shared" si="88"/>
        <v>2.6616666666666667E-2</v>
      </c>
      <c r="AA1134" s="3">
        <f t="shared" si="89"/>
        <v>0.40453</v>
      </c>
      <c r="AB1134" s="3">
        <v>-0.125415</v>
      </c>
      <c r="AC1134" s="3">
        <v>0.25597000000000003</v>
      </c>
      <c r="AD1134" s="3">
        <v>80.398700000000005</v>
      </c>
      <c r="AE1134" s="3">
        <v>7.1088000000000022</v>
      </c>
      <c r="AF1134" s="3">
        <v>165.50815</v>
      </c>
      <c r="AG1134" s="3">
        <v>77.960949999999997</v>
      </c>
      <c r="AH1134" s="3">
        <v>-106.9854</v>
      </c>
      <c r="AI1134" s="3">
        <v>28.648899999999998</v>
      </c>
      <c r="AJ1134" s="3">
        <v>37.170699999999997</v>
      </c>
      <c r="AK1134" s="3">
        <v>44.492899999999992</v>
      </c>
      <c r="AL1134" s="3">
        <v>4.66</v>
      </c>
      <c r="AM1134" s="3">
        <v>1.395</v>
      </c>
      <c r="AN1134" s="3">
        <v>4.41</v>
      </c>
      <c r="AO1134" s="3">
        <v>4.1999999999999993</v>
      </c>
      <c r="AP1134" s="3">
        <v>0.60999999999999988</v>
      </c>
      <c r="AQ1134" s="3">
        <v>6.6400000000000006</v>
      </c>
      <c r="AR1134" s="3">
        <v>72.056555265803993</v>
      </c>
      <c r="AS1134" s="3">
        <v>107.549716943516</v>
      </c>
      <c r="AT1134" s="3">
        <v>179.60627220932099</v>
      </c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</row>
    <row r="1135" spans="1:166" s="3" customFormat="1" x14ac:dyDescent="0.2">
      <c r="A1135">
        <v>1133</v>
      </c>
      <c r="B1135" t="s">
        <v>1179</v>
      </c>
      <c r="C1135">
        <v>146.18617143370699</v>
      </c>
      <c r="D1135">
        <v>3</v>
      </c>
      <c r="E1135" s="3">
        <v>-0.22586999999999999</v>
      </c>
      <c r="F1135" s="3">
        <v>-2.7E-2</v>
      </c>
      <c r="G1135" s="3">
        <v>-0.12642999999999999</v>
      </c>
      <c r="H1135" s="3">
        <v>0.19886999999999999</v>
      </c>
      <c r="I1135" s="3">
        <v>4.0189999999999997E-2</v>
      </c>
      <c r="J1135" s="3">
        <f t="shared" si="85"/>
        <v>24.881811395869622</v>
      </c>
      <c r="K1135" s="3">
        <v>2.2608000000000001</v>
      </c>
      <c r="L1135" s="3">
        <v>1.9888999999999999</v>
      </c>
      <c r="M1135" s="3">
        <v>-0.86938000000000004</v>
      </c>
      <c r="N1135" s="3">
        <v>1.9816800000000001</v>
      </c>
      <c r="O1135" s="3">
        <v>-0.28794999999999998</v>
      </c>
      <c r="P1135" s="3">
        <v>1.94465</v>
      </c>
      <c r="Q1135" s="3">
        <v>-0.28615000000000002</v>
      </c>
      <c r="R1135" s="3">
        <v>1.336E-2</v>
      </c>
      <c r="S1135" s="3">
        <v>0.98819000000000001</v>
      </c>
      <c r="T1135" s="3">
        <v>1.77E-2</v>
      </c>
      <c r="U1135" s="3">
        <v>0.11934</v>
      </c>
      <c r="V1135" s="3">
        <v>8.1240000000000007E-2</v>
      </c>
      <c r="W1135" s="3">
        <v>0.11494</v>
      </c>
      <c r="X1135" s="3">
        <f t="shared" si="86"/>
        <v>1.9717433333333334</v>
      </c>
      <c r="Y1135" s="3">
        <f t="shared" si="87"/>
        <v>-0.48116000000000003</v>
      </c>
      <c r="Z1135" s="3">
        <f t="shared" si="88"/>
        <v>3.7433333333333339E-2</v>
      </c>
      <c r="AA1135" s="3">
        <f t="shared" si="89"/>
        <v>0.40749000000000007</v>
      </c>
      <c r="AB1135" s="3">
        <v>-0.12604000000000001</v>
      </c>
      <c r="AC1135" s="3">
        <v>0.23394000000000001</v>
      </c>
      <c r="AD1135" s="3">
        <v>84.662000000000006</v>
      </c>
      <c r="AE1135" s="3">
        <v>4.6794000000000011</v>
      </c>
      <c r="AF1135" s="3">
        <v>167.85040000000001</v>
      </c>
      <c r="AG1135" s="3">
        <v>71.039500000000004</v>
      </c>
      <c r="AH1135" s="3">
        <v>-89.616199999999992</v>
      </c>
      <c r="AI1135" s="3">
        <v>51.016800000000003</v>
      </c>
      <c r="AJ1135" s="3">
        <v>55.669399999999996</v>
      </c>
      <c r="AK1135" s="3">
        <v>92.647899999999993</v>
      </c>
      <c r="AL1135" s="3">
        <v>5.74</v>
      </c>
      <c r="AM1135" s="3">
        <v>1.54</v>
      </c>
      <c r="AN1135" s="3">
        <v>2.7949999999999999</v>
      </c>
      <c r="AO1135" s="3">
        <v>6.3599999999999994</v>
      </c>
      <c r="AP1135" s="3">
        <v>0.89999999999999991</v>
      </c>
      <c r="AQ1135" s="3">
        <v>3.41</v>
      </c>
      <c r="AR1135" s="3">
        <v>70.6404003636369</v>
      </c>
      <c r="AS1135" s="3">
        <v>109.463733048073</v>
      </c>
      <c r="AT1135" s="3">
        <v>180.10413341171</v>
      </c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</row>
    <row r="1136" spans="1:166" s="3" customFormat="1" x14ac:dyDescent="0.2">
      <c r="A1136">
        <v>1134</v>
      </c>
      <c r="B1136" t="s">
        <v>1180</v>
      </c>
      <c r="C1136">
        <v>146.18617143370699</v>
      </c>
      <c r="D1136">
        <v>15</v>
      </c>
      <c r="E1136" s="3">
        <v>-0.26338</v>
      </c>
      <c r="F1136" s="3">
        <v>-1.7829999999999999E-2</v>
      </c>
      <c r="G1136" s="3">
        <v>-0.14061000000000001</v>
      </c>
      <c r="H1136" s="3">
        <v>0.24554999999999999</v>
      </c>
      <c r="I1136" s="3">
        <v>4.0259999999999997E-2</v>
      </c>
      <c r="J1136" s="3">
        <f t="shared" si="85"/>
        <v>24.838549428713364</v>
      </c>
      <c r="K1136" s="3">
        <v>1.6147</v>
      </c>
      <c r="L1136" s="3">
        <v>1.99081</v>
      </c>
      <c r="M1136" s="3">
        <v>-0.88488</v>
      </c>
      <c r="N1136" s="3">
        <v>1.9795400000000001</v>
      </c>
      <c r="O1136" s="3">
        <v>-0.29920000000000002</v>
      </c>
      <c r="P1136" s="3">
        <v>1.9738199999999999</v>
      </c>
      <c r="Q1136" s="3">
        <v>-0.30004999999999998</v>
      </c>
      <c r="R1136" s="3">
        <v>1.452E-2</v>
      </c>
      <c r="S1136" s="3">
        <v>0.98846000000000001</v>
      </c>
      <c r="T1136" s="3">
        <v>3.1390000000000001E-2</v>
      </c>
      <c r="U1136" s="3">
        <v>0.1089</v>
      </c>
      <c r="V1136" s="3">
        <v>2.3890000000000002E-2</v>
      </c>
      <c r="W1136" s="3">
        <v>0.10933</v>
      </c>
      <c r="X1136" s="3">
        <f t="shared" si="86"/>
        <v>1.98139</v>
      </c>
      <c r="Y1136" s="3">
        <f t="shared" si="87"/>
        <v>-0.49470999999999998</v>
      </c>
      <c r="Z1136" s="3">
        <f t="shared" si="88"/>
        <v>2.3266666666666668E-2</v>
      </c>
      <c r="AA1136" s="3">
        <f t="shared" si="89"/>
        <v>0.40223000000000003</v>
      </c>
      <c r="AB1136" s="3">
        <v>-0.13794000000000001</v>
      </c>
      <c r="AC1136" s="3">
        <v>0.19402</v>
      </c>
      <c r="AD1136" s="3">
        <v>83.544200000000004</v>
      </c>
      <c r="AE1136" s="3">
        <v>8.4527999999999963</v>
      </c>
      <c r="AF1136" s="3">
        <v>168.40549999999999</v>
      </c>
      <c r="AG1136" s="3">
        <v>78.460100000000011</v>
      </c>
      <c r="AH1136" s="3">
        <v>-100.94534999999999</v>
      </c>
      <c r="AI1136" s="3">
        <v>44.333599999999997</v>
      </c>
      <c r="AJ1136" s="3">
        <v>47.007400000000004</v>
      </c>
      <c r="AK1136" s="3">
        <v>65.982399999999984</v>
      </c>
      <c r="AL1136" s="3">
        <v>3.7850000000000001</v>
      </c>
      <c r="AM1136" s="3">
        <v>1.4350000000000001</v>
      </c>
      <c r="AN1136" s="3">
        <v>4.16</v>
      </c>
      <c r="AO1136" s="3">
        <v>2.4499999999999997</v>
      </c>
      <c r="AP1136" s="3">
        <v>0.69</v>
      </c>
      <c r="AQ1136" s="3">
        <v>6.1400000000000006</v>
      </c>
      <c r="AR1136" s="3">
        <v>80.2773658500235</v>
      </c>
      <c r="AS1136" s="3">
        <v>99.288411360264007</v>
      </c>
      <c r="AT1136" s="3">
        <v>179.565777210287</v>
      </c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</row>
    <row r="1137" spans="1:166" s="3" customFormat="1" x14ac:dyDescent="0.2">
      <c r="A1137">
        <v>1135</v>
      </c>
      <c r="B1137" t="s">
        <v>1181</v>
      </c>
      <c r="C1137">
        <v>146.18617143370699</v>
      </c>
      <c r="D1137">
        <v>2</v>
      </c>
      <c r="E1137" s="3">
        <v>-0.22722999999999999</v>
      </c>
      <c r="F1137" s="3">
        <v>-3.6209999999999999E-2</v>
      </c>
      <c r="G1137" s="3">
        <v>-0.13172</v>
      </c>
      <c r="H1137" s="3">
        <v>0.19102</v>
      </c>
      <c r="I1137" s="3">
        <v>4.5409999999999999E-2</v>
      </c>
      <c r="J1137" s="3">
        <f t="shared" si="85"/>
        <v>22.021581149526536</v>
      </c>
      <c r="K1137" s="3">
        <v>1.9442999999999999</v>
      </c>
      <c r="L1137" s="3">
        <v>1.9887600000000001</v>
      </c>
      <c r="M1137" s="3">
        <v>-0.86824999999999997</v>
      </c>
      <c r="N1137" s="3">
        <v>1.9793400000000001</v>
      </c>
      <c r="O1137" s="3">
        <v>-0.28588000000000002</v>
      </c>
      <c r="P1137" s="3">
        <v>1.9390099999999999</v>
      </c>
      <c r="Q1137" s="3">
        <v>-0.28503000000000001</v>
      </c>
      <c r="R1137" s="3">
        <v>1.325E-2</v>
      </c>
      <c r="S1137" s="3">
        <v>0.99165000000000003</v>
      </c>
      <c r="T1137" s="3">
        <v>1.7999999999999999E-2</v>
      </c>
      <c r="U1137" s="3">
        <v>0.12307999999999999</v>
      </c>
      <c r="V1137" s="3">
        <v>7.5410000000000005E-2</v>
      </c>
      <c r="W1137" s="3">
        <v>0.11625000000000001</v>
      </c>
      <c r="X1137" s="3">
        <f t="shared" si="86"/>
        <v>1.9690366666666668</v>
      </c>
      <c r="Y1137" s="3">
        <f t="shared" si="87"/>
        <v>-0.47971999999999992</v>
      </c>
      <c r="Z1137" s="3">
        <f t="shared" si="88"/>
        <v>3.5553333333333333E-2</v>
      </c>
      <c r="AA1137" s="3">
        <f t="shared" si="89"/>
        <v>0.41032666666666667</v>
      </c>
      <c r="AB1137" s="3">
        <v>-0.11631999999999999</v>
      </c>
      <c r="AC1137" s="3">
        <v>0.22216</v>
      </c>
      <c r="AD1137" s="3">
        <v>86.097200000000001</v>
      </c>
      <c r="AE1137" s="3">
        <v>6.480400000000003</v>
      </c>
      <c r="AF1137" s="3">
        <v>166.1815</v>
      </c>
      <c r="AG1137" s="3">
        <v>71.895750000000007</v>
      </c>
      <c r="AH1137" s="3">
        <v>-84.498099999999994</v>
      </c>
      <c r="AI1137" s="3">
        <v>35.760000000000005</v>
      </c>
      <c r="AJ1137" s="3">
        <v>48.678899999999999</v>
      </c>
      <c r="AK1137" s="3">
        <v>103.87990000000002</v>
      </c>
      <c r="AL1137" s="3">
        <v>4.6900000000000004</v>
      </c>
      <c r="AM1137" s="3">
        <v>1.4500000000000002</v>
      </c>
      <c r="AN1137" s="3">
        <v>3.28</v>
      </c>
      <c r="AO1137" s="3">
        <v>4.26</v>
      </c>
      <c r="AP1137" s="3">
        <v>0.72</v>
      </c>
      <c r="AQ1137" s="3">
        <v>4.38</v>
      </c>
      <c r="AR1137" s="3">
        <v>74.767540130218293</v>
      </c>
      <c r="AS1137" s="3">
        <v>105.330600878361</v>
      </c>
      <c r="AT1137" s="3">
        <v>180.09814100857901</v>
      </c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</row>
    <row r="1138" spans="1:166" s="3" customFormat="1" x14ac:dyDescent="0.2">
      <c r="A1138">
        <v>1136</v>
      </c>
      <c r="B1138" t="s">
        <v>1182</v>
      </c>
      <c r="C1138">
        <v>146.18617143370699</v>
      </c>
      <c r="D1138">
        <v>3</v>
      </c>
      <c r="E1138" s="3">
        <v>-0.23139000000000001</v>
      </c>
      <c r="F1138" s="3">
        <v>-3.56E-2</v>
      </c>
      <c r="G1138" s="3">
        <v>-0.13350000000000001</v>
      </c>
      <c r="H1138" s="3">
        <v>0.19578999999999999</v>
      </c>
      <c r="I1138" s="3">
        <v>4.5510000000000002E-2</v>
      </c>
      <c r="J1138" s="3">
        <f t="shared" si="85"/>
        <v>21.973192704900022</v>
      </c>
      <c r="K1138" s="3">
        <v>1.3751</v>
      </c>
      <c r="L1138" s="3">
        <v>1.9889399999999999</v>
      </c>
      <c r="M1138" s="3">
        <v>-0.87395999999999996</v>
      </c>
      <c r="N1138" s="3">
        <v>1.98214</v>
      </c>
      <c r="O1138" s="3">
        <v>-0.29221999999999998</v>
      </c>
      <c r="P1138" s="3">
        <v>1.94069</v>
      </c>
      <c r="Q1138" s="3">
        <v>-0.29025000000000001</v>
      </c>
      <c r="R1138" s="3">
        <v>1.3299999999999999E-2</v>
      </c>
      <c r="S1138" s="3">
        <v>0.98411999999999999</v>
      </c>
      <c r="T1138" s="3">
        <v>1.789E-2</v>
      </c>
      <c r="U1138" s="3">
        <v>0.11551</v>
      </c>
      <c r="V1138" s="3">
        <v>7.4749999999999997E-2</v>
      </c>
      <c r="W1138" s="3">
        <v>0.11122</v>
      </c>
      <c r="X1138" s="3">
        <f t="shared" si="86"/>
        <v>1.9705899999999998</v>
      </c>
      <c r="Y1138" s="3">
        <f t="shared" si="87"/>
        <v>-0.48547666666666672</v>
      </c>
      <c r="Z1138" s="3">
        <f t="shared" si="88"/>
        <v>3.5313333333333329E-2</v>
      </c>
      <c r="AA1138" s="3">
        <f t="shared" si="89"/>
        <v>0.40361666666666668</v>
      </c>
      <c r="AB1138" s="3">
        <v>-0.12282</v>
      </c>
      <c r="AC1138" s="3">
        <v>0.22290000000000001</v>
      </c>
      <c r="AD1138" s="3">
        <v>85.468500000000006</v>
      </c>
      <c r="AE1138" s="3">
        <v>3.9325999999999937</v>
      </c>
      <c r="AF1138" s="3">
        <v>167.93825000000001</v>
      </c>
      <c r="AG1138" s="3">
        <v>72.7119</v>
      </c>
      <c r="AH1138" s="3">
        <v>-88.957149999999984</v>
      </c>
      <c r="AI1138" s="3">
        <v>53.0991</v>
      </c>
      <c r="AJ1138" s="3">
        <v>53.319200000000002</v>
      </c>
      <c r="AK1138" s="3">
        <v>94.620599999999968</v>
      </c>
      <c r="AL1138" s="3">
        <v>5.22</v>
      </c>
      <c r="AM1138" s="3">
        <v>1.4849999999999999</v>
      </c>
      <c r="AN1138" s="3">
        <v>3.29</v>
      </c>
      <c r="AO1138" s="3">
        <v>5.32</v>
      </c>
      <c r="AP1138" s="3">
        <v>0.78999999999999981</v>
      </c>
      <c r="AQ1138" s="3">
        <v>4.4000000000000004</v>
      </c>
      <c r="AR1138" s="3">
        <v>70.744990829084998</v>
      </c>
      <c r="AS1138" s="3">
        <v>109.37723259699899</v>
      </c>
      <c r="AT1138" s="3">
        <v>180.12222342608399</v>
      </c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</row>
    <row r="1139" spans="1:166" s="3" customFormat="1" x14ac:dyDescent="0.2">
      <c r="A1139">
        <v>1137</v>
      </c>
      <c r="B1139" t="s">
        <v>1183</v>
      </c>
      <c r="C1139">
        <v>146.18617143370699</v>
      </c>
      <c r="D1139">
        <v>4</v>
      </c>
      <c r="E1139" s="3">
        <v>-0.22645000000000001</v>
      </c>
      <c r="F1139" s="3">
        <v>-2.836E-2</v>
      </c>
      <c r="G1139" s="3">
        <v>-0.12741</v>
      </c>
      <c r="H1139" s="3">
        <v>0.19808999999999999</v>
      </c>
      <c r="I1139" s="3">
        <v>4.0969999999999999E-2</v>
      </c>
      <c r="J1139" s="3">
        <f t="shared" si="85"/>
        <v>24.408103490358798</v>
      </c>
      <c r="K1139" s="3">
        <v>1.6213</v>
      </c>
      <c r="L1139" s="3">
        <v>1.9887699999999999</v>
      </c>
      <c r="M1139" s="3">
        <v>-0.87060999999999999</v>
      </c>
      <c r="N1139" s="3">
        <v>1.9802500000000001</v>
      </c>
      <c r="O1139" s="3">
        <v>-0.28964000000000001</v>
      </c>
      <c r="P1139" s="3">
        <v>1.94428</v>
      </c>
      <c r="Q1139" s="3">
        <v>-0.28776000000000002</v>
      </c>
      <c r="R1139" s="3">
        <v>1.354E-2</v>
      </c>
      <c r="S1139" s="3">
        <v>0.98707</v>
      </c>
      <c r="T1139" s="3">
        <v>1.865E-2</v>
      </c>
      <c r="U1139" s="3">
        <v>0.11904000000000001</v>
      </c>
      <c r="V1139" s="3">
        <v>8.455E-2</v>
      </c>
      <c r="W1139" s="3">
        <v>0.11366999999999999</v>
      </c>
      <c r="X1139" s="3">
        <f t="shared" si="86"/>
        <v>1.9710999999999999</v>
      </c>
      <c r="Y1139" s="3">
        <f t="shared" si="87"/>
        <v>-0.48266999999999999</v>
      </c>
      <c r="Z1139" s="3">
        <f t="shared" si="88"/>
        <v>3.8913333333333334E-2</v>
      </c>
      <c r="AA1139" s="3">
        <f t="shared" si="89"/>
        <v>0.40659333333333331</v>
      </c>
      <c r="AB1139" s="3">
        <v>-0.12820500000000001</v>
      </c>
      <c r="AC1139" s="3">
        <v>0.23515</v>
      </c>
      <c r="AD1139" s="3">
        <v>86.881299999999996</v>
      </c>
      <c r="AE1139" s="3">
        <v>2.3400000000000034</v>
      </c>
      <c r="AF1139" s="3">
        <v>167.6336</v>
      </c>
      <c r="AG1139" s="3">
        <v>71.145600000000002</v>
      </c>
      <c r="AH1139" s="3">
        <v>-82.847749999999991</v>
      </c>
      <c r="AI1139" s="3">
        <v>40.920999999999999</v>
      </c>
      <c r="AJ1139" s="3">
        <v>54.662799999999997</v>
      </c>
      <c r="AK1139" s="3">
        <v>102.60379999999998</v>
      </c>
      <c r="AL1139" s="3">
        <v>5.7350000000000003</v>
      </c>
      <c r="AM1139" s="3">
        <v>1.54</v>
      </c>
      <c r="AN1139" s="3">
        <v>2.7850000000000001</v>
      </c>
      <c r="AO1139" s="3">
        <v>6.35</v>
      </c>
      <c r="AP1139" s="3">
        <v>0.89999999999999991</v>
      </c>
      <c r="AQ1139" s="3">
        <v>3.3900000000000006</v>
      </c>
      <c r="AR1139" s="3">
        <v>76.445171196005603</v>
      </c>
      <c r="AS1139" s="3">
        <v>103.479393934475</v>
      </c>
      <c r="AT1139" s="3">
        <v>179.924565130481</v>
      </c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</row>
    <row r="1140" spans="1:166" s="3" customFormat="1" x14ac:dyDescent="0.2">
      <c r="A1140">
        <v>1138</v>
      </c>
      <c r="B1140" t="s">
        <v>1184</v>
      </c>
      <c r="C1140">
        <v>146.18617143370699</v>
      </c>
      <c r="D1140">
        <v>2</v>
      </c>
      <c r="E1140" s="3">
        <v>-0.22758</v>
      </c>
      <c r="F1140" s="3">
        <v>-2.8289999999999999E-2</v>
      </c>
      <c r="G1140" s="3">
        <v>-0.12792999999999999</v>
      </c>
      <c r="H1140" s="3">
        <v>0.19928999999999999</v>
      </c>
      <c r="I1140" s="3">
        <v>4.1059999999999999E-2</v>
      </c>
      <c r="J1140" s="3">
        <f t="shared" si="85"/>
        <v>24.354603019970774</v>
      </c>
      <c r="K1140" s="3">
        <v>2.3677000000000001</v>
      </c>
      <c r="L1140" s="3">
        <v>1.98888</v>
      </c>
      <c r="M1140" s="3">
        <v>-0.87065000000000003</v>
      </c>
      <c r="N1140" s="3">
        <v>1.98146</v>
      </c>
      <c r="O1140" s="3">
        <v>-0.28919</v>
      </c>
      <c r="P1140" s="3">
        <v>1.94462</v>
      </c>
      <c r="Q1140" s="3">
        <v>-0.28737000000000001</v>
      </c>
      <c r="R1140" s="3">
        <v>1.337E-2</v>
      </c>
      <c r="S1140" s="3">
        <v>0.98692999999999997</v>
      </c>
      <c r="T1140" s="3">
        <v>1.7600000000000001E-2</v>
      </c>
      <c r="U1140" s="3">
        <v>0.11803</v>
      </c>
      <c r="V1140" s="3">
        <v>8.1729999999999997E-2</v>
      </c>
      <c r="W1140" s="3">
        <v>0.11368</v>
      </c>
      <c r="X1140" s="3">
        <f t="shared" si="86"/>
        <v>1.9716533333333335</v>
      </c>
      <c r="Y1140" s="3">
        <f t="shared" si="87"/>
        <v>-0.48240333333333335</v>
      </c>
      <c r="Z1140" s="3">
        <f t="shared" si="88"/>
        <v>3.7566666666666665E-2</v>
      </c>
      <c r="AA1140" s="3">
        <f t="shared" si="89"/>
        <v>0.40621333333333332</v>
      </c>
      <c r="AB1140" s="3">
        <v>-0.12609000000000001</v>
      </c>
      <c r="AC1140" s="3">
        <v>0.23033999999999999</v>
      </c>
      <c r="AD1140" s="3">
        <v>84.754050000000007</v>
      </c>
      <c r="AE1140" s="3">
        <v>4.3595000000000113</v>
      </c>
      <c r="AF1140" s="3">
        <v>168.04759999999999</v>
      </c>
      <c r="AG1140" s="3">
        <v>70.947200000000009</v>
      </c>
      <c r="AH1140" s="3">
        <v>-89.44489999999999</v>
      </c>
      <c r="AI1140" s="3">
        <v>50.239600000000003</v>
      </c>
      <c r="AJ1140" s="3">
        <v>55.736399999999996</v>
      </c>
      <c r="AK1140" s="3">
        <v>92.897299999999973</v>
      </c>
      <c r="AL1140" s="3">
        <v>5.7350000000000003</v>
      </c>
      <c r="AM1140" s="3">
        <v>1.405</v>
      </c>
      <c r="AN1140" s="3">
        <v>2.54</v>
      </c>
      <c r="AO1140" s="3">
        <v>6.35</v>
      </c>
      <c r="AP1140" s="3">
        <v>0.62999999999999989</v>
      </c>
      <c r="AQ1140" s="3">
        <v>2.9000000000000004</v>
      </c>
      <c r="AR1140" s="3">
        <v>70.621574079856202</v>
      </c>
      <c r="AS1140" s="3">
        <v>110.143206270454</v>
      </c>
      <c r="AT1140" s="3">
        <v>180.76478035031101</v>
      </c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</row>
    <row r="1141" spans="1:166" s="3" customFormat="1" x14ac:dyDescent="0.2">
      <c r="A1141">
        <v>1139</v>
      </c>
      <c r="B1141" t="s">
        <v>1185</v>
      </c>
      <c r="C1141">
        <v>146.18617143370699</v>
      </c>
      <c r="D1141">
        <v>6</v>
      </c>
      <c r="E1141" s="3">
        <v>-0.23895</v>
      </c>
      <c r="F1141" s="3">
        <v>-1.431E-2</v>
      </c>
      <c r="G1141" s="3">
        <v>-0.12662999999999999</v>
      </c>
      <c r="H1141" s="3">
        <v>0.22464000000000001</v>
      </c>
      <c r="I1141" s="3">
        <v>3.569E-2</v>
      </c>
      <c r="J1141" s="3">
        <f t="shared" si="85"/>
        <v>28.019052956010086</v>
      </c>
      <c r="K1141" s="3">
        <v>0.57469999999999999</v>
      </c>
      <c r="L1141" s="3">
        <v>1.99047</v>
      </c>
      <c r="M1141" s="3">
        <v>-0.88417000000000001</v>
      </c>
      <c r="N1141" s="3">
        <v>1.98065</v>
      </c>
      <c r="O1141" s="3">
        <v>-0.29933999999999999</v>
      </c>
      <c r="P1141" s="3">
        <v>1.97919</v>
      </c>
      <c r="Q1141" s="3">
        <v>-0.29981000000000002</v>
      </c>
      <c r="R1141" s="3">
        <v>1.472E-2</v>
      </c>
      <c r="S1141" s="3">
        <v>0.99316000000000004</v>
      </c>
      <c r="T1141" s="3">
        <v>3.6080000000000001E-2</v>
      </c>
      <c r="U1141" s="3">
        <v>0.10668</v>
      </c>
      <c r="V1141" s="3">
        <v>3.091E-2</v>
      </c>
      <c r="W1141" s="3">
        <v>0.10697</v>
      </c>
      <c r="X1141" s="3">
        <f t="shared" si="86"/>
        <v>1.9834366666666667</v>
      </c>
      <c r="Y1141" s="3">
        <f t="shared" si="87"/>
        <v>-0.49443999999999999</v>
      </c>
      <c r="Z1141" s="3">
        <f t="shared" si="88"/>
        <v>2.7236666666666669E-2</v>
      </c>
      <c r="AA1141" s="3">
        <f t="shared" si="89"/>
        <v>0.40226999999999996</v>
      </c>
      <c r="AB1141" s="3">
        <v>-0.13014000000000001</v>
      </c>
      <c r="AC1141" s="3">
        <v>0.24284</v>
      </c>
      <c r="AD1141" s="3">
        <v>78.575250000000011</v>
      </c>
      <c r="AE1141" s="3">
        <v>8.7536999999999949</v>
      </c>
      <c r="AF1141" s="3">
        <v>163.33685</v>
      </c>
      <c r="AG1141" s="3">
        <v>79.297799999999995</v>
      </c>
      <c r="AH1141" s="3">
        <v>-111.62134999999998</v>
      </c>
      <c r="AI1141" s="3">
        <v>33.147300000000001</v>
      </c>
      <c r="AJ1141" s="3">
        <v>33.4024</v>
      </c>
      <c r="AK1141" s="3">
        <v>40.288599999999974</v>
      </c>
      <c r="AL1141" s="3">
        <v>5.7250000000000005</v>
      </c>
      <c r="AM1141" s="3">
        <v>1.395</v>
      </c>
      <c r="AN1141" s="3">
        <v>3.375</v>
      </c>
      <c r="AO1141" s="3">
        <v>6.33</v>
      </c>
      <c r="AP1141" s="3">
        <v>0.60999999999999988</v>
      </c>
      <c r="AQ1141" s="3">
        <v>4.57</v>
      </c>
      <c r="AR1141" s="3">
        <v>67.8593398873723</v>
      </c>
      <c r="AS1141" s="3">
        <v>113.07902073540301</v>
      </c>
      <c r="AT1141" s="3">
        <v>180.938360622776</v>
      </c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</row>
    <row r="1142" spans="1:166" s="3" customFormat="1" x14ac:dyDescent="0.2">
      <c r="A1142">
        <v>1140</v>
      </c>
      <c r="B1142" t="s">
        <v>1186</v>
      </c>
      <c r="C1142">
        <v>146.18617143370699</v>
      </c>
      <c r="D1142">
        <v>6</v>
      </c>
      <c r="E1142" s="3">
        <v>-0.2329</v>
      </c>
      <c r="F1142" s="3">
        <v>-1.1979999999999999E-2</v>
      </c>
      <c r="G1142" s="3">
        <v>-0.12243999999999999</v>
      </c>
      <c r="H1142" s="3">
        <v>0.22092000000000001</v>
      </c>
      <c r="I1142" s="3">
        <v>3.3930000000000002E-2</v>
      </c>
      <c r="J1142" s="3">
        <f t="shared" si="85"/>
        <v>29.472443265546712</v>
      </c>
      <c r="K1142" s="3">
        <v>0.94079999999999997</v>
      </c>
      <c r="L1142" s="3">
        <v>1.99037</v>
      </c>
      <c r="M1142" s="3">
        <v>-0.87417999999999996</v>
      </c>
      <c r="N1142" s="3">
        <v>1.9800800000000001</v>
      </c>
      <c r="O1142" s="3">
        <v>-0.28976000000000002</v>
      </c>
      <c r="P1142" s="3">
        <v>1.9780500000000001</v>
      </c>
      <c r="Q1142" s="3">
        <v>-0.28955999999999998</v>
      </c>
      <c r="R1142" s="3">
        <v>1.498E-2</v>
      </c>
      <c r="S1142" s="3">
        <v>1.0034400000000001</v>
      </c>
      <c r="T1142" s="3">
        <v>3.5680000000000003E-2</v>
      </c>
      <c r="U1142" s="3">
        <v>0.11708</v>
      </c>
      <c r="V1142" s="3">
        <v>3.1780000000000003E-2</v>
      </c>
      <c r="W1142" s="3">
        <v>0.11722</v>
      </c>
      <c r="X1142" s="3">
        <f t="shared" si="86"/>
        <v>1.9828333333333334</v>
      </c>
      <c r="Y1142" s="3">
        <f t="shared" si="87"/>
        <v>-0.48449999999999999</v>
      </c>
      <c r="Z1142" s="3">
        <f t="shared" si="88"/>
        <v>2.7480000000000004E-2</v>
      </c>
      <c r="AA1142" s="3">
        <f t="shared" si="89"/>
        <v>0.41258000000000011</v>
      </c>
      <c r="AB1142" s="3">
        <v>-0.13128500000000001</v>
      </c>
      <c r="AC1142" s="3">
        <v>0.26579000000000003</v>
      </c>
      <c r="AD1142" s="3">
        <v>80.65655000000001</v>
      </c>
      <c r="AE1142" s="3">
        <v>13.098699999999994</v>
      </c>
      <c r="AF1142" s="3">
        <v>167.03720000000001</v>
      </c>
      <c r="AG1142" s="3">
        <v>78.057500000000005</v>
      </c>
      <c r="AH1142" s="3">
        <v>-107.83739999999997</v>
      </c>
      <c r="AI1142" s="3">
        <v>39.574199999999998</v>
      </c>
      <c r="AJ1142" s="3">
        <v>41.174999999999997</v>
      </c>
      <c r="AK1142" s="3">
        <v>41.453100000000006</v>
      </c>
      <c r="AL1142" s="3">
        <v>3.79</v>
      </c>
      <c r="AM1142" s="3">
        <v>1.395</v>
      </c>
      <c r="AN1142" s="3">
        <v>4.53</v>
      </c>
      <c r="AO1142" s="3">
        <v>2.4599999999999995</v>
      </c>
      <c r="AP1142" s="3">
        <v>0.60999999999999988</v>
      </c>
      <c r="AQ1142" s="3">
        <v>6.88</v>
      </c>
      <c r="AR1142" s="3">
        <v>76.088517708827695</v>
      </c>
      <c r="AS1142" s="3">
        <v>103.500224143826</v>
      </c>
      <c r="AT1142" s="3">
        <v>179.58874185265401</v>
      </c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</row>
    <row r="1143" spans="1:166" s="4" customFormat="1" x14ac:dyDescent="0.2">
      <c r="A1143">
        <v>1141</v>
      </c>
      <c r="B1143" t="s">
        <v>1187</v>
      </c>
      <c r="C1143">
        <v>146.18617143370699</v>
      </c>
      <c r="D1143">
        <v>4</v>
      </c>
      <c r="E1143" s="3">
        <v>-0.22797999999999999</v>
      </c>
      <c r="F1143" s="3">
        <v>-3.44E-2</v>
      </c>
      <c r="G1143" s="3">
        <v>-0.13119</v>
      </c>
      <c r="H1143" s="3">
        <v>0.19358</v>
      </c>
      <c r="I1143" s="3">
        <v>4.4450000000000003E-2</v>
      </c>
      <c r="J1143" s="3">
        <f t="shared" si="85"/>
        <v>22.497187851518557</v>
      </c>
      <c r="K1143" s="3">
        <v>2.4098000000000002</v>
      </c>
      <c r="L1143" s="3">
        <v>1.9887300000000001</v>
      </c>
      <c r="M1143" s="3">
        <v>-0.86675999999999997</v>
      </c>
      <c r="N1143" s="3">
        <v>1.9790399999999999</v>
      </c>
      <c r="O1143" s="3">
        <v>-0.28454000000000002</v>
      </c>
      <c r="P1143" s="3">
        <v>1.94055</v>
      </c>
      <c r="Q1143" s="3">
        <v>-0.28371000000000002</v>
      </c>
      <c r="R1143" s="3">
        <v>1.3270000000000001E-2</v>
      </c>
      <c r="S1143" s="3">
        <v>0.99285000000000001</v>
      </c>
      <c r="T1143" s="3">
        <v>1.7909999999999999E-2</v>
      </c>
      <c r="U1143" s="3">
        <v>0.12428</v>
      </c>
      <c r="V1143" s="3">
        <v>7.8270000000000006E-2</v>
      </c>
      <c r="W1143" s="3">
        <v>0.11741</v>
      </c>
      <c r="X1143" s="3">
        <f t="shared" si="86"/>
        <v>1.9694399999999999</v>
      </c>
      <c r="Y1143" s="3">
        <f t="shared" si="87"/>
        <v>-0.47833666666666669</v>
      </c>
      <c r="Z1143" s="3">
        <f t="shared" si="88"/>
        <v>3.6483333333333333E-2</v>
      </c>
      <c r="AA1143" s="3">
        <f t="shared" si="89"/>
        <v>0.41151333333333334</v>
      </c>
      <c r="AB1143" s="3">
        <v>-0.11775000000000001</v>
      </c>
      <c r="AC1143" s="3">
        <v>0.2261</v>
      </c>
      <c r="AD1143" s="3">
        <v>85.862250000000003</v>
      </c>
      <c r="AE1143" s="3">
        <v>6.1329000000000065</v>
      </c>
      <c r="AF1143" s="3">
        <v>166.24195</v>
      </c>
      <c r="AG1143" s="3">
        <v>71.374500000000012</v>
      </c>
      <c r="AH1143" s="3">
        <v>-84.741950000000003</v>
      </c>
      <c r="AI1143" s="3">
        <v>34.373899999999999</v>
      </c>
      <c r="AJ1143" s="3">
        <v>50.424800000000005</v>
      </c>
      <c r="AK1143" s="3">
        <v>103.19740000000002</v>
      </c>
      <c r="AL1143" s="3">
        <v>5.22</v>
      </c>
      <c r="AM1143" s="3">
        <v>1.4350000000000001</v>
      </c>
      <c r="AN1143" s="3">
        <v>3.28</v>
      </c>
      <c r="AO1143" s="3">
        <v>5.32</v>
      </c>
      <c r="AP1143" s="3">
        <v>0.69</v>
      </c>
      <c r="AQ1143" s="3">
        <v>4.38</v>
      </c>
      <c r="AR1143" s="3">
        <v>74.678638234587496</v>
      </c>
      <c r="AS1143" s="3">
        <v>105.467567233914</v>
      </c>
      <c r="AT1143" s="3">
        <v>180.14620546850199</v>
      </c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</row>
    <row r="1144" spans="1:166" s="3" customFormat="1" x14ac:dyDescent="0.2">
      <c r="A1144">
        <v>1142</v>
      </c>
      <c r="B1144" t="s">
        <v>1188</v>
      </c>
      <c r="C1144">
        <v>146.1463430389</v>
      </c>
      <c r="D1144">
        <v>2</v>
      </c>
      <c r="E1144" s="3">
        <v>-0.27059</v>
      </c>
      <c r="F1144" s="3">
        <v>-6.8199999999999997E-2</v>
      </c>
      <c r="G1144" s="3">
        <v>-0.16939000000000001</v>
      </c>
      <c r="H1144" s="3">
        <v>0.20238999999999999</v>
      </c>
      <c r="I1144" s="3">
        <v>7.0889999999999995E-2</v>
      </c>
      <c r="J1144" s="3">
        <f t="shared" si="85"/>
        <v>14.106361969248132</v>
      </c>
      <c r="K1144" s="3">
        <v>2.1556000000000002</v>
      </c>
      <c r="L1144" s="3">
        <v>1.98891</v>
      </c>
      <c r="M1144" s="3">
        <v>-0.89176</v>
      </c>
      <c r="N1144" s="3">
        <v>1.9804200000000001</v>
      </c>
      <c r="O1144" s="3">
        <v>-0.30898999999999999</v>
      </c>
      <c r="P1144" s="3">
        <v>1.9336500000000001</v>
      </c>
      <c r="Q1144" s="3">
        <v>-0.30703999999999998</v>
      </c>
      <c r="R1144" s="3">
        <v>1.3259999999999999E-2</v>
      </c>
      <c r="S1144" s="3">
        <v>0.96916999999999998</v>
      </c>
      <c r="T1144" s="3">
        <v>1.7979999999999999E-2</v>
      </c>
      <c r="U1144" s="3">
        <v>9.9089999999999998E-2</v>
      </c>
      <c r="V1144" s="3">
        <v>6.5159999999999996E-2</v>
      </c>
      <c r="W1144" s="3">
        <v>9.5049999999999996E-2</v>
      </c>
      <c r="X1144" s="3">
        <f t="shared" si="86"/>
        <v>1.9676600000000002</v>
      </c>
      <c r="Y1144" s="3">
        <f t="shared" si="87"/>
        <v>-0.50259666666666669</v>
      </c>
      <c r="Z1144" s="3">
        <f t="shared" si="88"/>
        <v>3.2133333333333326E-2</v>
      </c>
      <c r="AA1144" s="3">
        <f t="shared" si="89"/>
        <v>0.38777</v>
      </c>
      <c r="AB1144" s="3">
        <v>-0.11205</v>
      </c>
      <c r="AC1144" s="3">
        <v>0.16803999999999999</v>
      </c>
      <c r="AD1144" s="3">
        <v>86.665700000000001</v>
      </c>
      <c r="AE1144" s="3">
        <v>6.9457999999999913</v>
      </c>
      <c r="AF1144" s="3">
        <v>166.97469999999998</v>
      </c>
      <c r="AG1144" s="3">
        <v>74.473550000000003</v>
      </c>
      <c r="AH1144" s="3">
        <v>-86.163499999999999</v>
      </c>
      <c r="AI1144" s="3">
        <v>38.397199999999998</v>
      </c>
      <c r="AJ1144" s="3">
        <v>39.102699999999999</v>
      </c>
      <c r="AK1144" s="3">
        <v>98.337500000000034</v>
      </c>
      <c r="AL1144" s="3">
        <v>5.0999999999999996</v>
      </c>
      <c r="AM1144" s="3">
        <v>1.4</v>
      </c>
      <c r="AN1144" s="3">
        <v>3.06</v>
      </c>
      <c r="AO1144" s="3">
        <v>5.08</v>
      </c>
      <c r="AP1144" s="3">
        <v>0.61999999999999988</v>
      </c>
      <c r="AQ1144" s="3">
        <v>3.9400000000000004</v>
      </c>
      <c r="AR1144" s="3">
        <v>70.552544372660506</v>
      </c>
      <c r="AS1144" s="3">
        <v>96.631801368889697</v>
      </c>
      <c r="AT1144" s="3">
        <v>167.18434574155</v>
      </c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</row>
    <row r="1145" spans="1:166" s="3" customFormat="1" x14ac:dyDescent="0.2">
      <c r="A1145">
        <v>1143</v>
      </c>
      <c r="B1145" t="s">
        <v>1189</v>
      </c>
      <c r="C1145">
        <v>146.143077449185</v>
      </c>
      <c r="D1145">
        <v>1</v>
      </c>
      <c r="E1145" s="3">
        <v>-0.22663</v>
      </c>
      <c r="F1145" s="3">
        <v>-3.5749999999999997E-2</v>
      </c>
      <c r="G1145" s="3">
        <v>-0.13119</v>
      </c>
      <c r="H1145" s="3">
        <v>0.19087999999999999</v>
      </c>
      <c r="I1145" s="3">
        <v>4.5080000000000002E-2</v>
      </c>
      <c r="J1145" s="3">
        <f t="shared" si="85"/>
        <v>22.182786157941436</v>
      </c>
      <c r="K1145" s="3">
        <v>1.3868</v>
      </c>
      <c r="L1145" s="3">
        <v>1.9888600000000001</v>
      </c>
      <c r="M1145" s="3">
        <v>-0.87560000000000004</v>
      </c>
      <c r="N1145" s="3">
        <v>1.9812000000000001</v>
      </c>
      <c r="O1145" s="3">
        <v>-0.29388999999999998</v>
      </c>
      <c r="P1145" s="3">
        <v>1.9418800000000001</v>
      </c>
      <c r="Q1145" s="3">
        <v>-0.29191</v>
      </c>
      <c r="R1145" s="3">
        <v>1.336E-2</v>
      </c>
      <c r="S1145" s="3">
        <v>0.98204999999999998</v>
      </c>
      <c r="T1145" s="3">
        <v>1.7309999999999999E-2</v>
      </c>
      <c r="U1145" s="3">
        <v>0.11373999999999999</v>
      </c>
      <c r="V1145" s="3">
        <v>7.9729999999999995E-2</v>
      </c>
      <c r="W1145" s="3">
        <v>0.10932</v>
      </c>
      <c r="X1145" s="3">
        <f t="shared" si="86"/>
        <v>1.9706466666666669</v>
      </c>
      <c r="Y1145" s="3">
        <f t="shared" si="87"/>
        <v>-0.48713333333333342</v>
      </c>
      <c r="Z1145" s="3">
        <f t="shared" si="88"/>
        <v>3.6799999999999999E-2</v>
      </c>
      <c r="AA1145" s="3">
        <f t="shared" si="89"/>
        <v>0.40170333333333336</v>
      </c>
      <c r="AB1145" s="3">
        <v>-0.12390000000000001</v>
      </c>
      <c r="AC1145" s="3">
        <v>0.21714</v>
      </c>
      <c r="AD1145" s="3">
        <v>84.877949999999998</v>
      </c>
      <c r="AE1145" s="3">
        <v>3.9806999999999988</v>
      </c>
      <c r="AF1145" s="3">
        <v>167.61419999999998</v>
      </c>
      <c r="AG1145" s="3">
        <v>71.921850000000006</v>
      </c>
      <c r="AH1145" s="3">
        <v>-89.614499999999992</v>
      </c>
      <c r="AI1145" s="3">
        <v>49.8904</v>
      </c>
      <c r="AJ1145" s="3">
        <v>54.770099999999999</v>
      </c>
      <c r="AK1145" s="3">
        <v>92.718499999999977</v>
      </c>
      <c r="AL1145" s="3">
        <v>5.25</v>
      </c>
      <c r="AM1145" s="3">
        <v>1.395</v>
      </c>
      <c r="AN1145" s="3">
        <v>2.415</v>
      </c>
      <c r="AO1145" s="3">
        <v>5.3800000000000008</v>
      </c>
      <c r="AP1145" s="3">
        <v>0.60999999999999988</v>
      </c>
      <c r="AQ1145" s="3">
        <v>2.6500000000000004</v>
      </c>
      <c r="AR1145" s="3">
        <v>70.885142052785397</v>
      </c>
      <c r="AS1145" s="3">
        <v>93.699245282496605</v>
      </c>
      <c r="AT1145" s="3">
        <v>164.584387335282</v>
      </c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</row>
    <row r="1146" spans="1:166" s="3" customFormat="1" x14ac:dyDescent="0.2">
      <c r="A1146">
        <v>1144</v>
      </c>
      <c r="B1146" t="s">
        <v>1190</v>
      </c>
      <c r="C1146">
        <v>146.143077449185</v>
      </c>
      <c r="D1146">
        <v>2</v>
      </c>
      <c r="E1146" s="3">
        <v>-0.25821</v>
      </c>
      <c r="F1146" s="3">
        <v>-7.1620000000000003E-2</v>
      </c>
      <c r="G1146" s="3">
        <v>-0.16492000000000001</v>
      </c>
      <c r="H1146" s="3">
        <v>0.18659000000000001</v>
      </c>
      <c r="I1146" s="3">
        <v>7.288E-2</v>
      </c>
      <c r="J1146" s="3">
        <f t="shared" si="85"/>
        <v>13.721185510428102</v>
      </c>
      <c r="K1146" s="3">
        <v>2.2296999999999998</v>
      </c>
      <c r="L1146" s="3">
        <v>1.9886900000000001</v>
      </c>
      <c r="M1146" s="3">
        <v>-0.87470000000000003</v>
      </c>
      <c r="N1146" s="3">
        <v>1.9798899999999999</v>
      </c>
      <c r="O1146" s="3">
        <v>-0.29509000000000002</v>
      </c>
      <c r="P1146" s="3">
        <v>1.9165300000000001</v>
      </c>
      <c r="Q1146" s="3">
        <v>-0.29263</v>
      </c>
      <c r="R1146" s="3">
        <v>1.3270000000000001E-2</v>
      </c>
      <c r="S1146" s="3">
        <v>0.97641</v>
      </c>
      <c r="T1146" s="3">
        <v>2.5049999999999999E-2</v>
      </c>
      <c r="U1146" s="3">
        <v>0.1174</v>
      </c>
      <c r="V1146" s="3">
        <v>0.06</v>
      </c>
      <c r="W1146" s="3">
        <v>0.1087</v>
      </c>
      <c r="X1146" s="3">
        <f t="shared" si="86"/>
        <v>1.9617033333333334</v>
      </c>
      <c r="Y1146" s="3">
        <f t="shared" si="87"/>
        <v>-0.48747333333333337</v>
      </c>
      <c r="Z1146" s="3">
        <f t="shared" si="88"/>
        <v>3.2773333333333328E-2</v>
      </c>
      <c r="AA1146" s="3">
        <f t="shared" si="89"/>
        <v>0.40083666666666667</v>
      </c>
      <c r="AB1146" s="3">
        <v>-0.100395</v>
      </c>
      <c r="AC1146" s="3">
        <v>0.17105000000000001</v>
      </c>
      <c r="AD1146" s="3">
        <v>91.31604999999999</v>
      </c>
      <c r="AE1146" s="3">
        <v>11.762299999999996</v>
      </c>
      <c r="AF1146" s="3">
        <v>168.273</v>
      </c>
      <c r="AG1146" s="3">
        <v>76.180500000000009</v>
      </c>
      <c r="AH1146" s="3">
        <v>-75.217800000000011</v>
      </c>
      <c r="AI1146" s="3">
        <v>49.182400000000001</v>
      </c>
      <c r="AJ1146" s="3">
        <v>37.112400000000001</v>
      </c>
      <c r="AK1146" s="3">
        <v>121.58170000000001</v>
      </c>
      <c r="AL1146" s="3">
        <v>4.7</v>
      </c>
      <c r="AM1146" s="3">
        <v>1.395</v>
      </c>
      <c r="AN1146" s="3">
        <v>3.2749999999999999</v>
      </c>
      <c r="AO1146" s="3">
        <v>4.2799999999999994</v>
      </c>
      <c r="AP1146" s="3">
        <v>0.60999999999999988</v>
      </c>
      <c r="AQ1146" s="3">
        <v>4.37</v>
      </c>
      <c r="AR1146" s="3">
        <v>80.0786439656721</v>
      </c>
      <c r="AS1146" s="3">
        <v>88.432722534071004</v>
      </c>
      <c r="AT1146" s="3">
        <v>168.51136649974299</v>
      </c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</row>
    <row r="1147" spans="1:166" s="3" customFormat="1" x14ac:dyDescent="0.2">
      <c r="A1147">
        <v>1145</v>
      </c>
      <c r="B1147" t="s">
        <v>1191</v>
      </c>
      <c r="C1147">
        <v>146.143077449185</v>
      </c>
      <c r="D1147">
        <v>1</v>
      </c>
      <c r="E1147" s="3">
        <v>-0.26483000000000001</v>
      </c>
      <c r="F1147" s="3">
        <v>-7.8820000000000001E-2</v>
      </c>
      <c r="G1147" s="3">
        <v>-0.17183000000000001</v>
      </c>
      <c r="H1147" s="3">
        <v>0.18601000000000001</v>
      </c>
      <c r="I1147" s="3">
        <v>7.936E-2</v>
      </c>
      <c r="J1147" s="3">
        <f t="shared" si="85"/>
        <v>12.600806451612904</v>
      </c>
      <c r="K1147" s="3">
        <v>1.8345</v>
      </c>
      <c r="L1147" s="3">
        <v>1.9888999999999999</v>
      </c>
      <c r="M1147" s="3">
        <v>-0.89</v>
      </c>
      <c r="N1147" s="3">
        <v>1.98204</v>
      </c>
      <c r="O1147" s="3">
        <v>-0.30758999999999997</v>
      </c>
      <c r="P1147" s="3">
        <v>1.92744</v>
      </c>
      <c r="Q1147" s="3">
        <v>-0.30523</v>
      </c>
      <c r="R1147" s="3">
        <v>1.328E-2</v>
      </c>
      <c r="S1147" s="3">
        <v>0.96889000000000003</v>
      </c>
      <c r="T1147" s="3">
        <v>1.8190000000000001E-2</v>
      </c>
      <c r="U1147" s="3">
        <v>0.10042</v>
      </c>
      <c r="V1147" s="3">
        <v>6.5100000000000005E-2</v>
      </c>
      <c r="W1147" s="3">
        <v>9.6320000000000003E-2</v>
      </c>
      <c r="X1147" s="3">
        <f t="shared" si="86"/>
        <v>1.9661266666666666</v>
      </c>
      <c r="Y1147" s="3">
        <f t="shared" si="87"/>
        <v>-0.50093999999999994</v>
      </c>
      <c r="Z1147" s="3">
        <f t="shared" si="88"/>
        <v>3.2190000000000003E-2</v>
      </c>
      <c r="AA1147" s="3">
        <f t="shared" si="89"/>
        <v>0.3885433333333333</v>
      </c>
      <c r="AB1147" s="3">
        <v>-0.11295000000000001</v>
      </c>
      <c r="AC1147" s="3">
        <v>0.17710000000000001</v>
      </c>
      <c r="AD1147" s="3">
        <v>88.176400000000001</v>
      </c>
      <c r="AE1147" s="3">
        <v>3.9997999999999934</v>
      </c>
      <c r="AF1147" s="3">
        <v>168.0513</v>
      </c>
      <c r="AG1147" s="3">
        <v>75.372900000000001</v>
      </c>
      <c r="AH1147" s="3">
        <v>-83.607249999999993</v>
      </c>
      <c r="AI1147" s="3">
        <v>49.2866</v>
      </c>
      <c r="AJ1147" s="3">
        <v>43.2318</v>
      </c>
      <c r="AK1147" s="3">
        <v>104.51779999999999</v>
      </c>
      <c r="AL1147" s="3">
        <v>5.665</v>
      </c>
      <c r="AM1147" s="3">
        <v>1.395</v>
      </c>
      <c r="AN1147" s="3">
        <v>2.1749999999999998</v>
      </c>
      <c r="AO1147" s="3">
        <v>6.2099999999999991</v>
      </c>
      <c r="AP1147" s="3">
        <v>0.60999999999999988</v>
      </c>
      <c r="AQ1147" s="3">
        <v>2.17</v>
      </c>
      <c r="AR1147" s="3">
        <v>70.701062833596794</v>
      </c>
      <c r="AS1147" s="3">
        <v>98.959260469894005</v>
      </c>
      <c r="AT1147" s="3">
        <v>169.66032330349</v>
      </c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</row>
    <row r="1148" spans="1:166" s="3" customFormat="1" x14ac:dyDescent="0.2">
      <c r="A1148">
        <v>1146</v>
      </c>
      <c r="B1148" t="s">
        <v>1192</v>
      </c>
      <c r="C1148">
        <v>146.143077449185</v>
      </c>
      <c r="D1148">
        <v>2</v>
      </c>
      <c r="E1148" s="3">
        <v>-0.2621</v>
      </c>
      <c r="F1148" s="3">
        <v>-6.8709999999999993E-2</v>
      </c>
      <c r="G1148" s="3">
        <v>-0.16539999999999999</v>
      </c>
      <c r="H1148" s="3">
        <v>0.19339000000000001</v>
      </c>
      <c r="I1148" s="3">
        <v>7.0730000000000001E-2</v>
      </c>
      <c r="J1148" s="3">
        <f t="shared" si="85"/>
        <v>14.138272303124557</v>
      </c>
      <c r="K1148" s="3">
        <v>1.5249999999999999</v>
      </c>
      <c r="L1148" s="3">
        <v>1.98888</v>
      </c>
      <c r="M1148" s="3">
        <v>-0.88697999999999999</v>
      </c>
      <c r="N1148" s="3">
        <v>1.9817100000000001</v>
      </c>
      <c r="O1148" s="3">
        <v>-0.30459999999999998</v>
      </c>
      <c r="P1148" s="3">
        <v>1.9368700000000001</v>
      </c>
      <c r="Q1148" s="3">
        <v>-0.30257000000000001</v>
      </c>
      <c r="R1148" s="3">
        <v>1.324E-2</v>
      </c>
      <c r="S1148" s="3">
        <v>0.97345999999999999</v>
      </c>
      <c r="T1148" s="3">
        <v>1.7260000000000001E-2</v>
      </c>
      <c r="U1148" s="3">
        <v>0.10352</v>
      </c>
      <c r="V1148" s="3">
        <v>6.7330000000000001E-2</v>
      </c>
      <c r="W1148" s="3">
        <v>9.9440000000000001E-2</v>
      </c>
      <c r="X1148" s="3">
        <f t="shared" si="86"/>
        <v>1.9691533333333335</v>
      </c>
      <c r="Y1148" s="3">
        <f t="shared" si="87"/>
        <v>-0.49805000000000005</v>
      </c>
      <c r="Z1148" s="3">
        <f t="shared" si="88"/>
        <v>3.261E-2</v>
      </c>
      <c r="AA1148" s="3">
        <f t="shared" si="89"/>
        <v>0.39213999999999999</v>
      </c>
      <c r="AB1148" s="3">
        <v>-0.11626</v>
      </c>
      <c r="AC1148" s="3">
        <v>0.18918000000000001</v>
      </c>
      <c r="AD1148" s="3">
        <v>86.038199999999989</v>
      </c>
      <c r="AE1148" s="3">
        <v>0.50820000000000221</v>
      </c>
      <c r="AF1148" s="3">
        <v>168.02865</v>
      </c>
      <c r="AG1148" s="3">
        <v>73.660050000000012</v>
      </c>
      <c r="AH1148" s="3">
        <v>-88.286449999999974</v>
      </c>
      <c r="AI1148" s="3">
        <v>48.2911</v>
      </c>
      <c r="AJ1148" s="3">
        <v>46.033900000000003</v>
      </c>
      <c r="AK1148" s="3">
        <v>95.849599999999981</v>
      </c>
      <c r="AL1148" s="3">
        <v>5.0250000000000004</v>
      </c>
      <c r="AM1148" s="3">
        <v>1.395</v>
      </c>
      <c r="AN1148" s="3">
        <v>3.2650000000000001</v>
      </c>
      <c r="AO1148" s="3">
        <v>4.93</v>
      </c>
      <c r="AP1148" s="3">
        <v>0.60999999999999988</v>
      </c>
      <c r="AQ1148" s="3">
        <v>4.3500000000000005</v>
      </c>
      <c r="AR1148" s="3">
        <v>70.701062833596794</v>
      </c>
      <c r="AS1148" s="3">
        <v>98.970192778941893</v>
      </c>
      <c r="AT1148" s="3">
        <v>169.671255612538</v>
      </c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</row>
    <row r="1149" spans="1:166" s="3" customFormat="1" x14ac:dyDescent="0.2">
      <c r="A1149">
        <v>1147</v>
      </c>
      <c r="B1149" t="s">
        <v>1193</v>
      </c>
      <c r="C1149">
        <v>146.143077449185</v>
      </c>
      <c r="D1149">
        <v>1</v>
      </c>
      <c r="E1149" s="3">
        <v>-0.24637000000000001</v>
      </c>
      <c r="F1149" s="3">
        <v>-8.838E-2</v>
      </c>
      <c r="G1149" s="3">
        <v>-0.16736999999999999</v>
      </c>
      <c r="H1149" s="3">
        <v>0.15798999999999999</v>
      </c>
      <c r="I1149" s="3">
        <v>8.8660000000000003E-2</v>
      </c>
      <c r="J1149" s="3">
        <f t="shared" si="85"/>
        <v>11.279043537108054</v>
      </c>
      <c r="K1149" s="3">
        <v>2.3216999999999999</v>
      </c>
      <c r="L1149" s="3">
        <v>1.98878</v>
      </c>
      <c r="M1149" s="3">
        <v>-0.88605999999999996</v>
      </c>
      <c r="N1149" s="3">
        <v>1.9807399999999999</v>
      </c>
      <c r="O1149" s="3">
        <v>-0.30421999999999999</v>
      </c>
      <c r="P1149" s="3">
        <v>1.9437500000000001</v>
      </c>
      <c r="Q1149" s="3">
        <v>-0.30220000000000002</v>
      </c>
      <c r="R1149" s="3">
        <v>1.321E-2</v>
      </c>
      <c r="S1149" s="3">
        <v>0.97389999999999999</v>
      </c>
      <c r="T1149" s="3">
        <v>1.6449999999999999E-2</v>
      </c>
      <c r="U1149" s="3">
        <v>0.10349</v>
      </c>
      <c r="V1149" s="3">
        <v>7.7479999999999993E-2</v>
      </c>
      <c r="W1149" s="3">
        <v>9.9430000000000004E-2</v>
      </c>
      <c r="X1149" s="3">
        <f t="shared" si="86"/>
        <v>1.9710900000000002</v>
      </c>
      <c r="Y1149" s="3">
        <f t="shared" si="87"/>
        <v>-0.49749333333333334</v>
      </c>
      <c r="Z1149" s="3">
        <f t="shared" si="88"/>
        <v>3.5713333333333326E-2</v>
      </c>
      <c r="AA1149" s="3">
        <f t="shared" si="89"/>
        <v>0.39227333333333331</v>
      </c>
      <c r="AB1149" s="3">
        <v>-0.121825</v>
      </c>
      <c r="AC1149" s="3">
        <v>0.20037000000000002</v>
      </c>
      <c r="AD1149" s="3">
        <v>84.435450000000003</v>
      </c>
      <c r="AE1149" s="3">
        <v>1.3978999999999928</v>
      </c>
      <c r="AF1149" s="3">
        <v>167.49664999999999</v>
      </c>
      <c r="AG1149" s="3">
        <v>71.381150000000005</v>
      </c>
      <c r="AH1149" s="3">
        <v>-90.283800000000014</v>
      </c>
      <c r="AI1149" s="3">
        <v>44.2727</v>
      </c>
      <c r="AJ1149" s="3">
        <v>50.683099999999996</v>
      </c>
      <c r="AK1149" s="3">
        <v>90.761899999999997</v>
      </c>
      <c r="AL1149" s="3">
        <v>5.0449999999999999</v>
      </c>
      <c r="AM1149" s="3">
        <v>1.395</v>
      </c>
      <c r="AN1149" s="3">
        <v>2.78</v>
      </c>
      <c r="AO1149" s="3">
        <v>4.9700000000000006</v>
      </c>
      <c r="AP1149" s="3">
        <v>0.60999999999999988</v>
      </c>
      <c r="AQ1149" s="3">
        <v>3.38</v>
      </c>
      <c r="AR1149" s="3">
        <v>70.589151035567298</v>
      </c>
      <c r="AS1149" s="3">
        <v>98.315424361764798</v>
      </c>
      <c r="AT1149" s="3">
        <v>168.904575397332</v>
      </c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</row>
    <row r="1150" spans="1:166" s="3" customFormat="1" x14ac:dyDescent="0.2">
      <c r="A1150">
        <v>1148</v>
      </c>
      <c r="B1150" t="s">
        <v>1194</v>
      </c>
      <c r="C1150">
        <v>145.95131039462299</v>
      </c>
      <c r="D1150">
        <v>1</v>
      </c>
      <c r="E1150" s="3">
        <v>-0.26072000000000001</v>
      </c>
      <c r="F1150" s="3">
        <v>-6.275E-2</v>
      </c>
      <c r="G1150" s="3">
        <v>-0.16173999999999999</v>
      </c>
      <c r="H1150" s="3">
        <v>0.19797000000000001</v>
      </c>
      <c r="I1150" s="3">
        <v>6.6070000000000004E-2</v>
      </c>
      <c r="J1150" s="3">
        <f t="shared" si="85"/>
        <v>15.135462388375965</v>
      </c>
      <c r="K1150" s="3">
        <v>2.6143000000000001</v>
      </c>
      <c r="L1150" s="3">
        <v>1.98889</v>
      </c>
      <c r="M1150" s="3">
        <v>-0.88717999999999997</v>
      </c>
      <c r="N1150" s="3">
        <v>1.98194</v>
      </c>
      <c r="O1150" s="3">
        <v>-0.30491000000000001</v>
      </c>
      <c r="P1150" s="3">
        <v>1.93285</v>
      </c>
      <c r="Q1150" s="3">
        <v>-0.30275999999999997</v>
      </c>
      <c r="R1150" s="3">
        <v>1.3310000000000001E-2</v>
      </c>
      <c r="S1150" s="3">
        <v>0.97196000000000005</v>
      </c>
      <c r="T1150" s="3">
        <v>1.7999999999999999E-2</v>
      </c>
      <c r="U1150" s="3">
        <v>0.10304000000000001</v>
      </c>
      <c r="V1150" s="3">
        <v>6.7390000000000005E-2</v>
      </c>
      <c r="W1150" s="3">
        <v>9.894E-2</v>
      </c>
      <c r="X1150" s="3">
        <f t="shared" si="86"/>
        <v>1.9678933333333335</v>
      </c>
      <c r="Y1150" s="3">
        <f t="shared" si="87"/>
        <v>-0.49828333333333324</v>
      </c>
      <c r="Z1150" s="3">
        <f t="shared" si="88"/>
        <v>3.2900000000000006E-2</v>
      </c>
      <c r="AA1150" s="3">
        <f t="shared" si="89"/>
        <v>0.39131333333333335</v>
      </c>
      <c r="AB1150" s="3">
        <v>-0.11608</v>
      </c>
      <c r="AC1150" s="3">
        <v>0.1893</v>
      </c>
      <c r="AD1150" s="3">
        <v>87.107799999999997</v>
      </c>
      <c r="AE1150" s="3">
        <v>1.5777999999999963</v>
      </c>
      <c r="AF1150" s="3">
        <v>168.126</v>
      </c>
      <c r="AG1150" s="3">
        <v>74.486750000000001</v>
      </c>
      <c r="AH1150" s="3">
        <v>-86.001499999999993</v>
      </c>
      <c r="AI1150" s="3">
        <v>49.967199999999998</v>
      </c>
      <c r="AJ1150" s="3">
        <v>45.8733</v>
      </c>
      <c r="AK1150" s="3">
        <v>100.57389999999998</v>
      </c>
      <c r="AL1150" s="3">
        <v>5.54</v>
      </c>
      <c r="AM1150" s="3">
        <v>1.5449999999999999</v>
      </c>
      <c r="AN1150" s="3">
        <v>2.1749999999999998</v>
      </c>
      <c r="AO1150" s="3">
        <v>5.9599999999999991</v>
      </c>
      <c r="AP1150" s="3">
        <v>0.90999999999999992</v>
      </c>
      <c r="AQ1150" s="3">
        <v>2.17</v>
      </c>
      <c r="AR1150" s="3">
        <v>70.673869312580294</v>
      </c>
      <c r="AS1150" s="3">
        <v>108.013351382319</v>
      </c>
      <c r="AT1150" s="3">
        <v>178.687220694899</v>
      </c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</row>
    <row r="1151" spans="1:166" s="3" customFormat="1" x14ac:dyDescent="0.2">
      <c r="A1151">
        <v>1149</v>
      </c>
      <c r="B1151" t="s">
        <v>1195</v>
      </c>
      <c r="C1151">
        <v>145.95131039462299</v>
      </c>
      <c r="D1151">
        <v>2</v>
      </c>
      <c r="E1151" s="3">
        <v>-0.26619999999999999</v>
      </c>
      <c r="F1151" s="3">
        <v>-6.2770000000000006E-2</v>
      </c>
      <c r="G1151" s="3">
        <v>-0.16447999999999999</v>
      </c>
      <c r="H1151" s="3">
        <v>0.20343</v>
      </c>
      <c r="I1151" s="3">
        <v>6.6500000000000004E-2</v>
      </c>
      <c r="J1151" s="3">
        <f t="shared" si="85"/>
        <v>15.037593984962406</v>
      </c>
      <c r="K1151" s="3">
        <v>3.8490000000000002</v>
      </c>
      <c r="L1151" s="3">
        <v>1.98875</v>
      </c>
      <c r="M1151" s="3">
        <v>-0.90095999999999998</v>
      </c>
      <c r="N1151" s="3">
        <v>1.9695100000000001</v>
      </c>
      <c r="O1151" s="3">
        <v>-0.3206</v>
      </c>
      <c r="P1151" s="3">
        <v>1.9391099999999999</v>
      </c>
      <c r="Q1151" s="3">
        <v>-0.31503999999999999</v>
      </c>
      <c r="R1151" s="3">
        <v>1.414E-2</v>
      </c>
      <c r="S1151" s="3">
        <v>0.94840999999999998</v>
      </c>
      <c r="T1151" s="3">
        <v>2.3859999999999999E-2</v>
      </c>
      <c r="U1151" s="3">
        <v>8.7940000000000004E-2</v>
      </c>
      <c r="V1151" s="3">
        <v>7.4609999999999996E-2</v>
      </c>
      <c r="W1151" s="3">
        <v>8.7620000000000003E-2</v>
      </c>
      <c r="X1151" s="3">
        <f t="shared" si="86"/>
        <v>1.9657900000000001</v>
      </c>
      <c r="Y1151" s="3">
        <f t="shared" si="87"/>
        <v>-0.51219999999999999</v>
      </c>
      <c r="Z1151" s="3">
        <f t="shared" si="88"/>
        <v>3.7536666666666663E-2</v>
      </c>
      <c r="AA1151" s="3">
        <f t="shared" si="89"/>
        <v>0.37465666666666664</v>
      </c>
      <c r="AB1151" s="3">
        <v>-0.12958500000000001</v>
      </c>
      <c r="AC1151" s="3">
        <v>0.19048999999999999</v>
      </c>
      <c r="AD1151" s="3">
        <v>89.737750000000005</v>
      </c>
      <c r="AE1151" s="3">
        <v>1.5336999999999961</v>
      </c>
      <c r="AF1151" s="3">
        <v>171.89305000000002</v>
      </c>
      <c r="AG1151" s="3">
        <v>73.203400000000002</v>
      </c>
      <c r="AH1151" s="3">
        <v>-80.595549999999974</v>
      </c>
      <c r="AI1151" s="3">
        <v>48.715699999999998</v>
      </c>
      <c r="AJ1151" s="3">
        <v>49.9544</v>
      </c>
      <c r="AK1151" s="3">
        <v>103.27119999999999</v>
      </c>
      <c r="AL1151" s="3">
        <v>4.6900000000000004</v>
      </c>
      <c r="AM1151" s="3">
        <v>1.44</v>
      </c>
      <c r="AN1151" s="3">
        <v>3.21</v>
      </c>
      <c r="AO1151" s="3">
        <v>4.26</v>
      </c>
      <c r="AP1151" s="3">
        <v>0.7</v>
      </c>
      <c r="AQ1151" s="3">
        <v>4.24</v>
      </c>
      <c r="AR1151" s="3">
        <v>82.286548691281197</v>
      </c>
      <c r="AS1151" s="3">
        <v>95.264379237571404</v>
      </c>
      <c r="AT1151" s="3">
        <v>177.55092792885199</v>
      </c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</row>
    <row r="1152" spans="1:166" s="3" customFormat="1" x14ac:dyDescent="0.2">
      <c r="A1152">
        <v>1150</v>
      </c>
      <c r="B1152" t="s">
        <v>1196</v>
      </c>
      <c r="C1152">
        <v>145.95131039462299</v>
      </c>
      <c r="D1152">
        <v>2</v>
      </c>
      <c r="E1152" s="3">
        <v>-0.25390000000000001</v>
      </c>
      <c r="F1152" s="3">
        <v>-4.9869999999999998E-2</v>
      </c>
      <c r="G1152" s="3">
        <v>-0.15187999999999999</v>
      </c>
      <c r="H1152" s="3">
        <v>0.20402999999999999</v>
      </c>
      <c r="I1152" s="3">
        <v>5.6529999999999997E-2</v>
      </c>
      <c r="J1152" s="3">
        <f t="shared" si="85"/>
        <v>17.689722271360342</v>
      </c>
      <c r="K1152" s="3">
        <v>0.57010000000000005</v>
      </c>
      <c r="L1152" s="3">
        <v>1.98888</v>
      </c>
      <c r="M1152" s="3">
        <v>-0.88192999999999999</v>
      </c>
      <c r="N1152" s="3">
        <v>1.98194</v>
      </c>
      <c r="O1152" s="3">
        <v>-0.30003000000000002</v>
      </c>
      <c r="P1152" s="3">
        <v>1.9394199999999999</v>
      </c>
      <c r="Q1152" s="3">
        <v>-0.29793999999999998</v>
      </c>
      <c r="R1152" s="3">
        <v>1.336E-2</v>
      </c>
      <c r="S1152" s="3">
        <v>0.97755000000000003</v>
      </c>
      <c r="T1152" s="3">
        <v>1.788E-2</v>
      </c>
      <c r="U1152" s="3">
        <v>0.10777</v>
      </c>
      <c r="V1152" s="3">
        <v>7.0599999999999996E-2</v>
      </c>
      <c r="W1152" s="3">
        <v>0.10387</v>
      </c>
      <c r="X1152" s="3">
        <f t="shared" si="86"/>
        <v>1.9700800000000001</v>
      </c>
      <c r="Y1152" s="3">
        <f t="shared" si="87"/>
        <v>-0.49330000000000007</v>
      </c>
      <c r="Z1152" s="3">
        <f t="shared" si="88"/>
        <v>3.3946666666666667E-2</v>
      </c>
      <c r="AA1152" s="3">
        <f t="shared" si="89"/>
        <v>0.39639666666666667</v>
      </c>
      <c r="AB1152" s="3">
        <v>-0.12024</v>
      </c>
      <c r="AC1152" s="3">
        <v>0.20565999999999998</v>
      </c>
      <c r="AD1152" s="3">
        <v>85.885199999999998</v>
      </c>
      <c r="AE1152" s="3">
        <v>1.6923999999999921</v>
      </c>
      <c r="AF1152" s="3">
        <v>168.58320000000001</v>
      </c>
      <c r="AG1152" s="3">
        <v>72.936450000000008</v>
      </c>
      <c r="AH1152" s="3">
        <v>-88.576400000000007</v>
      </c>
      <c r="AI1152" s="3">
        <v>51.3352</v>
      </c>
      <c r="AJ1152" s="3">
        <v>48.895900000000005</v>
      </c>
      <c r="AK1152" s="3">
        <v>95.153900000000021</v>
      </c>
      <c r="AL1152" s="3">
        <v>5.1100000000000003</v>
      </c>
      <c r="AM1152" s="3">
        <v>1.4450000000000001</v>
      </c>
      <c r="AN1152" s="3">
        <v>3.2349999999999999</v>
      </c>
      <c r="AO1152" s="3">
        <v>5.0999999999999996</v>
      </c>
      <c r="AP1152" s="3">
        <v>0.71</v>
      </c>
      <c r="AQ1152" s="3">
        <v>4.29</v>
      </c>
      <c r="AR1152" s="3">
        <v>70.655043028799597</v>
      </c>
      <c r="AS1152" s="3">
        <v>107.92682430059099</v>
      </c>
      <c r="AT1152" s="3">
        <v>178.581867329391</v>
      </c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</row>
    <row r="1153" spans="1:166" s="3" customFormat="1" x14ac:dyDescent="0.2">
      <c r="A1153">
        <v>1151</v>
      </c>
      <c r="B1153" t="s">
        <v>1197</v>
      </c>
      <c r="C1153">
        <v>145.20141046699899</v>
      </c>
      <c r="D1153">
        <v>2</v>
      </c>
      <c r="E1153" s="3">
        <v>-0.20427000000000001</v>
      </c>
      <c r="F1153" s="3">
        <v>-1.9609999999999999E-2</v>
      </c>
      <c r="G1153" s="3">
        <v>-0.11194</v>
      </c>
      <c r="H1153" s="3">
        <v>0.18465999999999999</v>
      </c>
      <c r="I1153" s="3">
        <v>3.3930000000000002E-2</v>
      </c>
      <c r="J1153" s="3">
        <f t="shared" si="85"/>
        <v>29.472443265546712</v>
      </c>
      <c r="K1153" s="3">
        <v>3.6002999999999998</v>
      </c>
      <c r="L1153" s="3">
        <v>1.9888600000000001</v>
      </c>
      <c r="M1153" s="3">
        <v>-0.86273</v>
      </c>
      <c r="N1153" s="3">
        <v>1.98136</v>
      </c>
      <c r="O1153" s="3">
        <v>-0.28179999999999999</v>
      </c>
      <c r="P1153" s="3">
        <v>1.94682</v>
      </c>
      <c r="Q1153" s="3">
        <v>-0.28005000000000002</v>
      </c>
      <c r="R1153" s="3">
        <v>1.3440000000000001E-2</v>
      </c>
      <c r="S1153" s="3">
        <v>0.99282999999999999</v>
      </c>
      <c r="T1153" s="3">
        <v>1.7819999999999999E-2</v>
      </c>
      <c r="U1153" s="3">
        <v>0.1249</v>
      </c>
      <c r="V1153" s="3">
        <v>8.9410000000000003E-2</v>
      </c>
      <c r="W1153" s="3">
        <v>0.12028999999999999</v>
      </c>
      <c r="X1153" s="3">
        <f t="shared" si="86"/>
        <v>1.9723466666666667</v>
      </c>
      <c r="Y1153" s="3">
        <f t="shared" si="87"/>
        <v>-0.47486000000000006</v>
      </c>
      <c r="Z1153" s="3">
        <f t="shared" si="88"/>
        <v>4.0223333333333333E-2</v>
      </c>
      <c r="AA1153" s="3">
        <f t="shared" si="89"/>
        <v>0.41267333333333328</v>
      </c>
      <c r="AB1153" s="3">
        <v>-0.13045499999999999</v>
      </c>
      <c r="AC1153" s="3">
        <v>0.24775</v>
      </c>
      <c r="AD1153" s="3">
        <v>84.642899999999997</v>
      </c>
      <c r="AE1153" s="3">
        <v>5.9069999999999965</v>
      </c>
      <c r="AF1153" s="3">
        <v>168.04220000000001</v>
      </c>
      <c r="AG1153" s="3">
        <v>69.921999999999997</v>
      </c>
      <c r="AH1153" s="3">
        <v>-88.747899999999987</v>
      </c>
      <c r="AI1153" s="3">
        <v>51.108000000000004</v>
      </c>
      <c r="AJ1153" s="3">
        <v>59.623999999999995</v>
      </c>
      <c r="AK1153" s="3">
        <v>93.010700000000014</v>
      </c>
      <c r="AL1153" s="3">
        <v>5.7650000000000006</v>
      </c>
      <c r="AM1153" s="3">
        <v>1.4</v>
      </c>
      <c r="AN1153" s="3">
        <v>2.1800000000000002</v>
      </c>
      <c r="AO1153" s="3">
        <v>6.41</v>
      </c>
      <c r="AP1153" s="3">
        <v>0.61999999999999988</v>
      </c>
      <c r="AQ1153" s="3">
        <v>2.1799999999999997</v>
      </c>
      <c r="AR1153" s="3">
        <v>70.556727991278393</v>
      </c>
      <c r="AS1153" s="3">
        <v>111.772920790604</v>
      </c>
      <c r="AT1153" s="3">
        <v>182.32964878188201</v>
      </c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</row>
    <row r="1154" spans="1:166" s="3" customFormat="1" x14ac:dyDescent="0.2">
      <c r="A1154">
        <v>1152</v>
      </c>
      <c r="B1154" t="s">
        <v>1198</v>
      </c>
      <c r="C1154">
        <v>145.20141046699899</v>
      </c>
      <c r="D1154">
        <v>13</v>
      </c>
      <c r="E1154" s="3">
        <v>-0.24568999999999999</v>
      </c>
      <c r="F1154" s="3">
        <v>-1.405E-2</v>
      </c>
      <c r="G1154" s="3">
        <v>-0.12987000000000001</v>
      </c>
      <c r="H1154" s="3">
        <v>0.23164000000000001</v>
      </c>
      <c r="I1154" s="3">
        <v>3.6409999999999998E-2</v>
      </c>
      <c r="J1154" s="3">
        <f t="shared" si="85"/>
        <v>27.464982147761607</v>
      </c>
      <c r="K1154" s="3">
        <v>0.57909999999999995</v>
      </c>
      <c r="L1154" s="3">
        <v>1.99088</v>
      </c>
      <c r="M1154" s="3">
        <v>-0.87224999999999997</v>
      </c>
      <c r="N1154" s="3">
        <v>1.98065</v>
      </c>
      <c r="O1154" s="3">
        <v>-0.28766999999999998</v>
      </c>
      <c r="P1154" s="3">
        <v>1.9765200000000001</v>
      </c>
      <c r="Q1154" s="3">
        <v>-0.28821000000000002</v>
      </c>
      <c r="R1154" s="3">
        <v>1.529E-2</v>
      </c>
      <c r="S1154" s="3">
        <v>0.99936999999999998</v>
      </c>
      <c r="T1154" s="3">
        <v>3.8890000000000001E-2</v>
      </c>
      <c r="U1154" s="3">
        <v>0.11859</v>
      </c>
      <c r="V1154" s="3">
        <v>2.8029999999999999E-2</v>
      </c>
      <c r="W1154" s="3">
        <v>0.11917999999999999</v>
      </c>
      <c r="X1154" s="3">
        <f t="shared" si="86"/>
        <v>1.9826833333333334</v>
      </c>
      <c r="Y1154" s="3">
        <f t="shared" si="87"/>
        <v>-0.48271000000000003</v>
      </c>
      <c r="Z1154" s="3">
        <f t="shared" si="88"/>
        <v>2.7403333333333335E-2</v>
      </c>
      <c r="AA1154" s="3">
        <f t="shared" si="89"/>
        <v>0.41238000000000002</v>
      </c>
      <c r="AB1154" s="3">
        <v>-0.141015</v>
      </c>
      <c r="AC1154" s="3">
        <v>0.21461000000000002</v>
      </c>
      <c r="AD1154" s="3">
        <v>81.474050000000005</v>
      </c>
      <c r="AE1154" s="3">
        <v>11.139099999999999</v>
      </c>
      <c r="AF1154" s="3">
        <v>163.34825000000001</v>
      </c>
      <c r="AG1154" s="3">
        <v>76.860450000000014</v>
      </c>
      <c r="AH1154" s="3">
        <v>-100.49879999999999</v>
      </c>
      <c r="AI1154" s="3">
        <v>50.844300000000004</v>
      </c>
      <c r="AJ1154" s="3">
        <v>46.422499999999999</v>
      </c>
      <c r="AK1154" s="3">
        <v>63.849299999999971</v>
      </c>
      <c r="AL1154" s="3">
        <v>3.4050000000000002</v>
      </c>
      <c r="AM1154" s="3">
        <v>1.395</v>
      </c>
      <c r="AN1154" s="3">
        <v>3.46</v>
      </c>
      <c r="AO1154" s="3">
        <v>1.69</v>
      </c>
      <c r="AP1154" s="3">
        <v>0.60999999999999988</v>
      </c>
      <c r="AQ1154" s="3">
        <v>4.74</v>
      </c>
      <c r="AR1154" s="3">
        <v>86.734781186788297</v>
      </c>
      <c r="AS1154" s="3">
        <v>95.321627656695398</v>
      </c>
      <c r="AT1154" s="3">
        <v>182.05640884348301</v>
      </c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</row>
    <row r="1155" spans="1:166" s="3" customFormat="1" x14ac:dyDescent="0.2">
      <c r="A1155">
        <v>1153</v>
      </c>
      <c r="B1155" t="s">
        <v>1199</v>
      </c>
      <c r="C1155">
        <v>145.20141046699899</v>
      </c>
      <c r="D1155">
        <v>6</v>
      </c>
      <c r="E1155" s="3">
        <v>-0.21185999999999999</v>
      </c>
      <c r="F1155" s="3">
        <v>-4.6299999999999996E-3</v>
      </c>
      <c r="G1155" s="3">
        <v>-0.10824</v>
      </c>
      <c r="H1155" s="3">
        <v>0.20723</v>
      </c>
      <c r="I1155" s="3">
        <v>2.827E-2</v>
      </c>
      <c r="J1155" s="3">
        <f t="shared" si="85"/>
        <v>35.373187124159884</v>
      </c>
      <c r="K1155" s="3">
        <v>1.4652000000000001</v>
      </c>
      <c r="L1155" s="3">
        <v>1.99085</v>
      </c>
      <c r="M1155" s="3">
        <v>-0.88361000000000001</v>
      </c>
      <c r="N1155" s="3">
        <v>1.9803900000000001</v>
      </c>
      <c r="O1155" s="3">
        <v>-0.29870999999999998</v>
      </c>
      <c r="P1155" s="3">
        <v>1.97604</v>
      </c>
      <c r="Q1155" s="3">
        <v>-0.29782999999999998</v>
      </c>
      <c r="R1155" s="3">
        <v>1.495E-2</v>
      </c>
      <c r="S1155" s="3">
        <v>0.99534</v>
      </c>
      <c r="T1155" s="3">
        <v>3.5159999999999997E-2</v>
      </c>
      <c r="U1155" s="3">
        <v>0.10777</v>
      </c>
      <c r="V1155" s="3">
        <v>2.3179999999999999E-2</v>
      </c>
      <c r="W1155" s="3">
        <v>0.10964</v>
      </c>
      <c r="X1155" s="3">
        <f t="shared" si="86"/>
        <v>1.9824266666666668</v>
      </c>
      <c r="Y1155" s="3">
        <f t="shared" si="87"/>
        <v>-0.49338333333333334</v>
      </c>
      <c r="Z1155" s="3">
        <f t="shared" si="88"/>
        <v>2.4429999999999997E-2</v>
      </c>
      <c r="AA1155" s="3">
        <f t="shared" si="89"/>
        <v>0.40425</v>
      </c>
      <c r="AB1155" s="3">
        <v>-0.13642499999999999</v>
      </c>
      <c r="AC1155" s="3">
        <v>0.20171</v>
      </c>
      <c r="AD1155" s="3">
        <v>79.098700000000008</v>
      </c>
      <c r="AE1155" s="3">
        <v>7.7642000000000024</v>
      </c>
      <c r="AF1155" s="3">
        <v>162.7123</v>
      </c>
      <c r="AG1155" s="3">
        <v>78.011750000000006</v>
      </c>
      <c r="AH1155" s="3">
        <v>-108.14025000000001</v>
      </c>
      <c r="AI1155" s="3">
        <v>33.551400000000001</v>
      </c>
      <c r="AJ1155" s="3">
        <v>31.523899999999998</v>
      </c>
      <c r="AK1155" s="3">
        <v>41.782399999999996</v>
      </c>
      <c r="AL1155" s="3">
        <v>3.5300000000000002</v>
      </c>
      <c r="AM1155" s="3">
        <v>1.395</v>
      </c>
      <c r="AN1155" s="3">
        <v>4.18</v>
      </c>
      <c r="AO1155" s="3">
        <v>1.94</v>
      </c>
      <c r="AP1155" s="3">
        <v>0.60999999999999988</v>
      </c>
      <c r="AQ1155" s="3">
        <v>6.18</v>
      </c>
      <c r="AR1155" s="3">
        <v>76.800778778529093</v>
      </c>
      <c r="AS1155" s="3">
        <v>105.669555159884</v>
      </c>
      <c r="AT1155" s="3">
        <v>182.470333938414</v>
      </c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</row>
    <row r="1156" spans="1:166" s="3" customFormat="1" x14ac:dyDescent="0.2">
      <c r="A1156">
        <v>1154</v>
      </c>
      <c r="B1156" t="s">
        <v>1200</v>
      </c>
      <c r="C1156">
        <v>145.18086281593301</v>
      </c>
      <c r="D1156">
        <v>4</v>
      </c>
      <c r="E1156" s="3">
        <v>-0.28391</v>
      </c>
      <c r="F1156" s="3">
        <v>-5.1700000000000001E-3</v>
      </c>
      <c r="G1156" s="3">
        <v>-0.14454</v>
      </c>
      <c r="H1156" s="3">
        <v>0.27873999999999999</v>
      </c>
      <c r="I1156" s="3">
        <v>3.7479999999999999E-2</v>
      </c>
      <c r="J1156" s="3">
        <f t="shared" ref="J1156:J1219" si="90">1/I1156</f>
        <v>26.680896478121664</v>
      </c>
      <c r="K1156" s="3">
        <v>3.1305999999999998</v>
      </c>
      <c r="L1156" s="3">
        <v>1.9878100000000001</v>
      </c>
      <c r="M1156" s="3">
        <v>-0.89107000000000003</v>
      </c>
      <c r="N1156" s="3">
        <v>1.97462</v>
      </c>
      <c r="O1156" s="3">
        <v>-0.30667</v>
      </c>
      <c r="P1156" s="3">
        <v>1.96231</v>
      </c>
      <c r="Q1156" s="3">
        <v>-0.30874000000000001</v>
      </c>
      <c r="R1156" s="3">
        <v>1.5180000000000001E-2</v>
      </c>
      <c r="S1156" s="3">
        <v>0.97670000000000001</v>
      </c>
      <c r="T1156" s="3">
        <v>5.2389999999999999E-2</v>
      </c>
      <c r="U1156" s="3">
        <v>0.10125000000000001</v>
      </c>
      <c r="V1156" s="3">
        <v>2.7040000000000002E-2</v>
      </c>
      <c r="W1156" s="3">
        <v>9.9260000000000001E-2</v>
      </c>
      <c r="X1156" s="3">
        <f t="shared" ref="X1156:X1219" si="91">AVERAGE(L1156,N1156,P1156)</f>
        <v>1.9749133333333333</v>
      </c>
      <c r="Y1156" s="3">
        <f t="shared" ref="Y1156:Y1219" si="92">AVERAGE(M1156,O1156,Q1156)</f>
        <v>-0.50216000000000005</v>
      </c>
      <c r="Z1156" s="3">
        <f t="shared" ref="Z1156:Z1219" si="93">AVERAGE(R1156,T1156,V1156)</f>
        <v>3.1536666666666664E-2</v>
      </c>
      <c r="AA1156" s="3">
        <f t="shared" ref="AA1156:AA1219" si="94">AVERAGE(S1156,U1156,W1156)</f>
        <v>0.39240333333333327</v>
      </c>
      <c r="AB1156" s="3">
        <v>-0.11476499999999999</v>
      </c>
      <c r="AC1156" s="3">
        <v>0.17924999999999999</v>
      </c>
      <c r="AD1156" s="3">
        <v>80.041349999999994</v>
      </c>
      <c r="AE1156" s="3">
        <v>7.4864999999999924</v>
      </c>
      <c r="AF1156" s="3">
        <v>168.72094999999999</v>
      </c>
      <c r="AG1156" s="3">
        <v>73.662500000000009</v>
      </c>
      <c r="AH1156" s="3">
        <v>-106.97175000000001</v>
      </c>
      <c r="AI1156" s="3">
        <v>33.334099999999999</v>
      </c>
      <c r="AJ1156" s="3">
        <v>37.908200000000001</v>
      </c>
      <c r="AK1156" s="3">
        <v>48.782800000000009</v>
      </c>
      <c r="AL1156" s="3">
        <v>4.0599999999999996</v>
      </c>
      <c r="AM1156" s="3">
        <v>1.8050000000000002</v>
      </c>
      <c r="AN1156" s="3">
        <v>2.7650000000000001</v>
      </c>
      <c r="AO1156" s="3">
        <v>2.9999999999999996</v>
      </c>
      <c r="AP1156" s="3">
        <v>1.43</v>
      </c>
      <c r="AQ1156" s="3">
        <v>3.3500000000000005</v>
      </c>
      <c r="AR1156" s="3">
        <v>81.641225519466502</v>
      </c>
      <c r="AS1156" s="3">
        <v>70.4971670728047</v>
      </c>
      <c r="AT1156" s="3">
        <v>152.138392592271</v>
      </c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</row>
    <row r="1157" spans="1:166" s="3" customFormat="1" x14ac:dyDescent="0.2">
      <c r="A1157">
        <v>1155</v>
      </c>
      <c r="B1157" t="s">
        <v>1201</v>
      </c>
      <c r="C1157">
        <v>145.15831648247701</v>
      </c>
      <c r="D1157">
        <v>1</v>
      </c>
      <c r="E1157" s="3">
        <v>-0.25968999999999998</v>
      </c>
      <c r="F1157" s="3">
        <v>-6.8839999999999998E-2</v>
      </c>
      <c r="G1157" s="3">
        <v>-0.16425999999999999</v>
      </c>
      <c r="H1157" s="3">
        <v>0.19084999999999999</v>
      </c>
      <c r="I1157" s="3">
        <v>7.0690000000000003E-2</v>
      </c>
      <c r="J1157" s="3">
        <f t="shared" si="90"/>
        <v>14.146272457207525</v>
      </c>
      <c r="K1157" s="3">
        <v>3.5026000000000002</v>
      </c>
      <c r="L1157" s="3">
        <v>1.98891</v>
      </c>
      <c r="M1157" s="3">
        <v>-0.88693999999999995</v>
      </c>
      <c r="N1157" s="3">
        <v>1.98197</v>
      </c>
      <c r="O1157" s="3">
        <v>-0.30464999999999998</v>
      </c>
      <c r="P1157" s="3">
        <v>1.93123</v>
      </c>
      <c r="Q1157" s="3">
        <v>-0.30242000000000002</v>
      </c>
      <c r="R1157" s="3">
        <v>1.329E-2</v>
      </c>
      <c r="S1157" s="3">
        <v>0.97206000000000004</v>
      </c>
      <c r="T1157" s="3">
        <v>1.8069999999999999E-2</v>
      </c>
      <c r="U1157" s="3">
        <v>0.10329000000000001</v>
      </c>
      <c r="V1157" s="3">
        <v>6.7100000000000007E-2</v>
      </c>
      <c r="W1157" s="3">
        <v>9.919E-2</v>
      </c>
      <c r="X1157" s="3">
        <f t="shared" si="91"/>
        <v>1.9673700000000001</v>
      </c>
      <c r="Y1157" s="3">
        <f t="shared" si="92"/>
        <v>-0.4980033333333333</v>
      </c>
      <c r="Z1157" s="3">
        <f t="shared" si="93"/>
        <v>3.2820000000000002E-2</v>
      </c>
      <c r="AA1157" s="3">
        <f t="shared" si="94"/>
        <v>0.39151333333333332</v>
      </c>
      <c r="AB1157" s="3">
        <v>-0.11519499999999999</v>
      </c>
      <c r="AC1157" s="3">
        <v>0.18654999999999999</v>
      </c>
      <c r="AD1157" s="3">
        <v>87.393900000000002</v>
      </c>
      <c r="AE1157" s="3">
        <v>2.3324000000000069</v>
      </c>
      <c r="AF1157" s="3">
        <v>168.07169999999999</v>
      </c>
      <c r="AG1157" s="3">
        <v>74.613150000000005</v>
      </c>
      <c r="AH1157" s="3">
        <v>-85.215499999999992</v>
      </c>
      <c r="AI1157" s="3">
        <v>49.522000000000006</v>
      </c>
      <c r="AJ1157" s="3">
        <v>45.220500000000001</v>
      </c>
      <c r="AK1157" s="3">
        <v>101.73990000000001</v>
      </c>
      <c r="AL1157" s="3">
        <v>5.7450000000000001</v>
      </c>
      <c r="AM1157" s="3">
        <v>1.44</v>
      </c>
      <c r="AN1157" s="3">
        <v>2.1749999999999998</v>
      </c>
      <c r="AO1157" s="3">
        <v>6.3699999999999992</v>
      </c>
      <c r="AP1157" s="3">
        <v>0.7</v>
      </c>
      <c r="AQ1157" s="3">
        <v>2.17</v>
      </c>
      <c r="AR1157" s="3">
        <v>70.711521880141603</v>
      </c>
      <c r="AS1157" s="3">
        <v>100.33037677841</v>
      </c>
      <c r="AT1157" s="3">
        <v>171.04189865855099</v>
      </c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</row>
    <row r="1158" spans="1:166" s="3" customFormat="1" x14ac:dyDescent="0.2">
      <c r="A1158">
        <v>1156</v>
      </c>
      <c r="B1158" t="s">
        <v>1202</v>
      </c>
      <c r="C1158">
        <v>145.15831648247701</v>
      </c>
      <c r="D1158">
        <v>2</v>
      </c>
      <c r="E1158" s="3">
        <v>-0.25933</v>
      </c>
      <c r="F1158" s="3">
        <v>-5.799E-2</v>
      </c>
      <c r="G1158" s="3">
        <v>-0.15866</v>
      </c>
      <c r="H1158" s="3">
        <v>0.20133999999999999</v>
      </c>
      <c r="I1158" s="3">
        <v>6.2509999999999996E-2</v>
      </c>
      <c r="J1158" s="3">
        <f t="shared" si="90"/>
        <v>15.997440409534475</v>
      </c>
      <c r="K1158" s="3">
        <v>3.1341000000000001</v>
      </c>
      <c r="L1158" s="3">
        <v>1.9888699999999999</v>
      </c>
      <c r="M1158" s="3">
        <v>-0.88705000000000001</v>
      </c>
      <c r="N1158" s="3">
        <v>1.9817899999999999</v>
      </c>
      <c r="O1158" s="3">
        <v>-0.30493999999999999</v>
      </c>
      <c r="P1158" s="3">
        <v>1.9379299999999999</v>
      </c>
      <c r="Q1158" s="3">
        <v>-0.30281000000000002</v>
      </c>
      <c r="R1158" s="3">
        <v>1.3270000000000001E-2</v>
      </c>
      <c r="S1158" s="3">
        <v>0.97275999999999996</v>
      </c>
      <c r="T1158" s="3">
        <v>1.7569999999999999E-2</v>
      </c>
      <c r="U1158" s="3">
        <v>0.10301</v>
      </c>
      <c r="V1158" s="3">
        <v>6.9239999999999996E-2</v>
      </c>
      <c r="W1158" s="3">
        <v>9.9099999999999994E-2</v>
      </c>
      <c r="X1158" s="3">
        <f t="shared" si="91"/>
        <v>1.9695299999999998</v>
      </c>
      <c r="Y1158" s="3">
        <f t="shared" si="92"/>
        <v>-0.49826666666666669</v>
      </c>
      <c r="Z1158" s="3">
        <f t="shared" si="93"/>
        <v>3.3360000000000001E-2</v>
      </c>
      <c r="AA1158" s="3">
        <f t="shared" si="94"/>
        <v>0.39162333333333327</v>
      </c>
      <c r="AB1158" s="3">
        <v>-0.118395</v>
      </c>
      <c r="AC1158" s="3">
        <v>0.19508999999999999</v>
      </c>
      <c r="AD1158" s="3">
        <v>85.901150000000001</v>
      </c>
      <c r="AE1158" s="3">
        <v>0.60750000000000171</v>
      </c>
      <c r="AF1158" s="3">
        <v>168.25024999999999</v>
      </c>
      <c r="AG1158" s="3">
        <v>73.367199999999997</v>
      </c>
      <c r="AH1158" s="3">
        <v>-88.626299999999986</v>
      </c>
      <c r="AI1158" s="3">
        <v>49.4163</v>
      </c>
      <c r="AJ1158" s="3">
        <v>47.543199999999999</v>
      </c>
      <c r="AK1158" s="3">
        <v>95.136899999999969</v>
      </c>
      <c r="AL1158" s="3">
        <v>5.01</v>
      </c>
      <c r="AM1158" s="3">
        <v>1.4350000000000001</v>
      </c>
      <c r="AN1158" s="3">
        <v>3.34</v>
      </c>
      <c r="AO1158" s="3">
        <v>4.9000000000000004</v>
      </c>
      <c r="AP1158" s="3">
        <v>0.69</v>
      </c>
      <c r="AQ1158" s="3">
        <v>4.5</v>
      </c>
      <c r="AR1158" s="3">
        <v>70.728256354613293</v>
      </c>
      <c r="AS1158" s="3">
        <v>100.34903783438099</v>
      </c>
      <c r="AT1158" s="3">
        <v>171.07729418899399</v>
      </c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</row>
    <row r="1159" spans="1:166" s="3" customFormat="1" x14ac:dyDescent="0.2">
      <c r="A1159">
        <v>1157</v>
      </c>
      <c r="B1159" t="s">
        <v>1203</v>
      </c>
      <c r="C1159">
        <v>145.13349251343101</v>
      </c>
      <c r="D1159">
        <v>1</v>
      </c>
      <c r="E1159" s="3">
        <v>-0.28117999999999999</v>
      </c>
      <c r="F1159" s="3">
        <v>-8.4180000000000005E-2</v>
      </c>
      <c r="G1159" s="3">
        <v>-0.18268000000000001</v>
      </c>
      <c r="H1159" s="3">
        <v>0.19700000000000001</v>
      </c>
      <c r="I1159" s="3">
        <v>8.4699999999999998E-2</v>
      </c>
      <c r="J1159" s="3">
        <f t="shared" si="90"/>
        <v>11.80637544273908</v>
      </c>
      <c r="K1159" s="3">
        <v>3.8448000000000002</v>
      </c>
      <c r="L1159" s="3">
        <v>1.98882</v>
      </c>
      <c r="M1159" s="3">
        <v>-0.90322000000000002</v>
      </c>
      <c r="N1159" s="3">
        <v>1.98081</v>
      </c>
      <c r="O1159" s="3">
        <v>-0.32018999999999997</v>
      </c>
      <c r="P1159" s="3">
        <v>1.9299900000000001</v>
      </c>
      <c r="Q1159" s="3">
        <v>-0.31783</v>
      </c>
      <c r="R1159" s="3">
        <v>1.298E-2</v>
      </c>
      <c r="S1159" s="3">
        <v>0.95860000000000001</v>
      </c>
      <c r="T1159" s="3">
        <v>1.634E-2</v>
      </c>
      <c r="U1159" s="3">
        <v>8.8459999999999997E-2</v>
      </c>
      <c r="V1159" s="3">
        <v>6.1749999999999999E-2</v>
      </c>
      <c r="W1159" s="3">
        <v>8.4570000000000006E-2</v>
      </c>
      <c r="X1159" s="3">
        <f t="shared" si="91"/>
        <v>1.9665400000000002</v>
      </c>
      <c r="Y1159" s="3">
        <f t="shared" si="92"/>
        <v>-0.51374666666666668</v>
      </c>
      <c r="Z1159" s="3">
        <f t="shared" si="93"/>
        <v>3.0356666666666667E-2</v>
      </c>
      <c r="AA1159" s="3">
        <f t="shared" si="94"/>
        <v>0.37721000000000005</v>
      </c>
      <c r="AB1159" s="3">
        <v>-0.10864500000000001</v>
      </c>
      <c r="AC1159" s="3">
        <v>0.15013000000000001</v>
      </c>
      <c r="AD1159" s="3">
        <v>86.626350000000002</v>
      </c>
      <c r="AE1159" s="3">
        <v>6.1484999999999985</v>
      </c>
      <c r="AF1159" s="3">
        <v>166.75155000000001</v>
      </c>
      <c r="AG1159" s="3">
        <v>75.244850000000014</v>
      </c>
      <c r="AH1159" s="3">
        <v>-86.829750000000018</v>
      </c>
      <c r="AI1159" s="3">
        <v>41.923499999999997</v>
      </c>
      <c r="AJ1159" s="3">
        <v>39.560299999999998</v>
      </c>
      <c r="AK1159" s="3">
        <v>99.929400000000015</v>
      </c>
      <c r="AL1159" s="3">
        <v>4.7050000000000001</v>
      </c>
      <c r="AM1159" s="3">
        <v>1.395</v>
      </c>
      <c r="AN1159" s="3">
        <v>3.0549999999999997</v>
      </c>
      <c r="AO1159" s="3">
        <v>4.2899999999999991</v>
      </c>
      <c r="AP1159" s="3">
        <v>0.60999999999999988</v>
      </c>
      <c r="AQ1159" s="3">
        <v>3.9299999999999997</v>
      </c>
      <c r="AR1159" s="3">
        <v>70.733485877885698</v>
      </c>
      <c r="AS1159" s="3">
        <v>97.860839571344798</v>
      </c>
      <c r="AT1159" s="3">
        <v>168.59432544923001</v>
      </c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</row>
    <row r="1160" spans="1:166" s="3" customFormat="1" x14ac:dyDescent="0.2">
      <c r="A1160">
        <v>1158</v>
      </c>
      <c r="B1160" t="s">
        <v>1204</v>
      </c>
      <c r="C1160">
        <v>145.13349251343101</v>
      </c>
      <c r="D1160">
        <v>1</v>
      </c>
      <c r="E1160" s="3">
        <v>-0.27710000000000001</v>
      </c>
      <c r="F1160" s="3">
        <v>-9.1399999999999995E-2</v>
      </c>
      <c r="G1160" s="3">
        <v>-0.18425</v>
      </c>
      <c r="H1160" s="3">
        <v>0.1857</v>
      </c>
      <c r="I1160" s="3">
        <v>9.1410000000000005E-2</v>
      </c>
      <c r="J1160" s="3">
        <f t="shared" si="90"/>
        <v>10.93972213105787</v>
      </c>
      <c r="K1160" s="3">
        <v>5.3167999999999997</v>
      </c>
      <c r="L1160" s="3">
        <v>1.9888399999999999</v>
      </c>
      <c r="M1160" s="3">
        <v>-0.90461000000000003</v>
      </c>
      <c r="N1160" s="3">
        <v>1.98119</v>
      </c>
      <c r="O1160" s="3">
        <v>-0.32172000000000001</v>
      </c>
      <c r="P1160" s="3">
        <v>1.9230100000000001</v>
      </c>
      <c r="Q1160" s="3">
        <v>-0.31908999999999998</v>
      </c>
      <c r="R1160" s="3">
        <v>1.304E-2</v>
      </c>
      <c r="S1160" s="3">
        <v>0.95547000000000004</v>
      </c>
      <c r="T1160" s="3">
        <v>1.7049999999999999E-2</v>
      </c>
      <c r="U1160" s="3">
        <v>8.6749999999999994E-2</v>
      </c>
      <c r="V1160" s="3">
        <v>6.2140000000000001E-2</v>
      </c>
      <c r="W1160" s="3">
        <v>8.2720000000000002E-2</v>
      </c>
      <c r="X1160" s="3">
        <f t="shared" si="91"/>
        <v>1.9643466666666667</v>
      </c>
      <c r="Y1160" s="3">
        <f t="shared" si="92"/>
        <v>-0.51514000000000004</v>
      </c>
      <c r="Z1160" s="3">
        <f t="shared" si="93"/>
        <v>3.0743333333333334E-2</v>
      </c>
      <c r="AA1160" s="3">
        <f t="shared" si="94"/>
        <v>0.37497999999999992</v>
      </c>
      <c r="AB1160" s="3">
        <v>-0.10756</v>
      </c>
      <c r="AC1160" s="3">
        <v>0.14580000000000001</v>
      </c>
      <c r="AD1160" s="3">
        <v>88.497100000000003</v>
      </c>
      <c r="AE1160" s="3">
        <v>8.3504000000000076</v>
      </c>
      <c r="AF1160" s="3">
        <v>166.92490000000001</v>
      </c>
      <c r="AG1160" s="3">
        <v>76.440950000000001</v>
      </c>
      <c r="AH1160" s="3">
        <v>-82.586849999999998</v>
      </c>
      <c r="AI1160" s="3">
        <v>43.807400000000001</v>
      </c>
      <c r="AJ1160" s="3">
        <v>38.712899999999998</v>
      </c>
      <c r="AK1160" s="3">
        <v>107.57179999999997</v>
      </c>
      <c r="AL1160" s="3">
        <v>5.69</v>
      </c>
      <c r="AM1160" s="3">
        <v>1.395</v>
      </c>
      <c r="AN1160" s="3">
        <v>2.4700000000000002</v>
      </c>
      <c r="AO1160" s="3">
        <v>6.26</v>
      </c>
      <c r="AP1160" s="3">
        <v>0.60999999999999988</v>
      </c>
      <c r="AQ1160" s="3">
        <v>2.76</v>
      </c>
      <c r="AR1160" s="3">
        <v>70.759633494247694</v>
      </c>
      <c r="AS1160" s="3">
        <v>97.562804620180103</v>
      </c>
      <c r="AT1160" s="3">
        <v>168.322438114427</v>
      </c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</row>
    <row r="1161" spans="1:166" s="3" customFormat="1" x14ac:dyDescent="0.2">
      <c r="A1161">
        <v>1159</v>
      </c>
      <c r="B1161" t="s">
        <v>1205</v>
      </c>
      <c r="C1161">
        <v>145.13349251343101</v>
      </c>
      <c r="D1161">
        <v>1</v>
      </c>
      <c r="E1161" s="3">
        <v>-0.27300000000000002</v>
      </c>
      <c r="F1161" s="3">
        <v>-7.8420000000000004E-2</v>
      </c>
      <c r="G1161" s="3">
        <v>-0.17571000000000001</v>
      </c>
      <c r="H1161" s="3">
        <v>0.19458</v>
      </c>
      <c r="I1161" s="3">
        <v>7.9329999999999998E-2</v>
      </c>
      <c r="J1161" s="3">
        <f t="shared" si="90"/>
        <v>12.605571662674903</v>
      </c>
      <c r="K1161" s="3">
        <v>5.1201999999999996</v>
      </c>
      <c r="L1161" s="3">
        <v>1.9887900000000001</v>
      </c>
      <c r="M1161" s="3">
        <v>-0.89946000000000004</v>
      </c>
      <c r="N1161" s="3">
        <v>1.98054</v>
      </c>
      <c r="O1161" s="3">
        <v>-0.31681999999999999</v>
      </c>
      <c r="P1161" s="3">
        <v>1.93611</v>
      </c>
      <c r="Q1161" s="3">
        <v>-0.31461</v>
      </c>
      <c r="R1161" s="3">
        <v>1.307E-2</v>
      </c>
      <c r="S1161" s="3">
        <v>0.96216999999999997</v>
      </c>
      <c r="T1161" s="3">
        <v>1.6109999999999999E-2</v>
      </c>
      <c r="U1161" s="3">
        <v>9.1509999999999994E-2</v>
      </c>
      <c r="V1161" s="3">
        <v>6.6790000000000002E-2</v>
      </c>
      <c r="W1161" s="3">
        <v>8.7690000000000004E-2</v>
      </c>
      <c r="X1161" s="3">
        <f t="shared" si="91"/>
        <v>1.9684800000000002</v>
      </c>
      <c r="Y1161" s="3">
        <f t="shared" si="92"/>
        <v>-0.51029666666666673</v>
      </c>
      <c r="Z1161" s="3">
        <f t="shared" si="93"/>
        <v>3.1989999999999998E-2</v>
      </c>
      <c r="AA1161" s="3">
        <f t="shared" si="94"/>
        <v>0.38045666666666667</v>
      </c>
      <c r="AB1161" s="3">
        <v>-0.11279</v>
      </c>
      <c r="AC1161" s="3">
        <v>0.16467999999999999</v>
      </c>
      <c r="AD1161" s="3">
        <v>85.584050000000005</v>
      </c>
      <c r="AE1161" s="3">
        <v>4.1071000000000026</v>
      </c>
      <c r="AF1161" s="3">
        <v>167.1857</v>
      </c>
      <c r="AG1161" s="3">
        <v>73.523050000000012</v>
      </c>
      <c r="AH1161" s="3">
        <v>-88.669000000000011</v>
      </c>
      <c r="AI1161" s="3">
        <v>40.919400000000003</v>
      </c>
      <c r="AJ1161" s="3">
        <v>42.5685</v>
      </c>
      <c r="AK1161" s="3">
        <v>95.809499999999986</v>
      </c>
      <c r="AL1161" s="3">
        <v>5.0049999999999999</v>
      </c>
      <c r="AM1161" s="3">
        <v>1.395</v>
      </c>
      <c r="AN1161" s="3">
        <v>3.06</v>
      </c>
      <c r="AO1161" s="3">
        <v>4.8900000000000006</v>
      </c>
      <c r="AP1161" s="3">
        <v>0.60999999999999988</v>
      </c>
      <c r="AQ1161" s="3">
        <v>3.9400000000000004</v>
      </c>
      <c r="AR1161" s="3">
        <v>70.680144740507103</v>
      </c>
      <c r="AS1161" s="3">
        <v>97.6015525901079</v>
      </c>
      <c r="AT1161" s="3">
        <v>168.281697330615</v>
      </c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</row>
    <row r="1162" spans="1:166" s="3" customFormat="1" x14ac:dyDescent="0.2">
      <c r="A1162">
        <v>1160</v>
      </c>
      <c r="B1162" t="s">
        <v>1206</v>
      </c>
      <c r="C1162">
        <v>145.13349251343101</v>
      </c>
      <c r="D1162">
        <v>1</v>
      </c>
      <c r="E1162" s="3">
        <v>-0.27521000000000001</v>
      </c>
      <c r="F1162" s="3">
        <v>-9.1340000000000005E-2</v>
      </c>
      <c r="G1162" s="3">
        <v>-0.18328</v>
      </c>
      <c r="H1162" s="3">
        <v>0.18387000000000001</v>
      </c>
      <c r="I1162" s="3">
        <v>9.1340000000000005E-2</v>
      </c>
      <c r="J1162" s="3">
        <f t="shared" si="90"/>
        <v>10.948105977665863</v>
      </c>
      <c r="K1162" s="3">
        <v>3.9632000000000001</v>
      </c>
      <c r="L1162" s="3">
        <v>1.9886999999999999</v>
      </c>
      <c r="M1162" s="3">
        <v>-0.90215999999999996</v>
      </c>
      <c r="N1162" s="3">
        <v>1.9786699999999999</v>
      </c>
      <c r="O1162" s="3">
        <v>-0.31884000000000001</v>
      </c>
      <c r="P1162" s="3">
        <v>1.92405</v>
      </c>
      <c r="Q1162" s="3">
        <v>-0.31694</v>
      </c>
      <c r="R1162" s="3">
        <v>1.3010000000000001E-2</v>
      </c>
      <c r="S1162" s="3">
        <v>0.96011999999999997</v>
      </c>
      <c r="T1162" s="3">
        <v>1.652E-2</v>
      </c>
      <c r="U1162" s="3">
        <v>9.0240000000000001E-2</v>
      </c>
      <c r="V1162" s="3">
        <v>6.4140000000000003E-2</v>
      </c>
      <c r="W1162" s="3">
        <v>8.4760000000000002E-2</v>
      </c>
      <c r="X1162" s="3">
        <f t="shared" si="91"/>
        <v>1.9638066666666667</v>
      </c>
      <c r="Y1162" s="3">
        <f t="shared" si="92"/>
        <v>-0.51264666666666669</v>
      </c>
      <c r="Z1162" s="3">
        <f t="shared" si="93"/>
        <v>3.1223333333333336E-2</v>
      </c>
      <c r="AA1162" s="3">
        <f t="shared" si="94"/>
        <v>0.37837333333333328</v>
      </c>
      <c r="AB1162" s="3">
        <v>-0.10273499999999999</v>
      </c>
      <c r="AC1162" s="3">
        <v>0.13827</v>
      </c>
      <c r="AD1162" s="3">
        <v>88.142099999999999</v>
      </c>
      <c r="AE1162" s="3">
        <v>19.110399999999998</v>
      </c>
      <c r="AF1162" s="3">
        <v>164.69990000000001</v>
      </c>
      <c r="AG1162" s="3">
        <v>75.028050000000007</v>
      </c>
      <c r="AH1162" s="3">
        <v>-80.014049999999969</v>
      </c>
      <c r="AI1162" s="3">
        <v>21.931200000000004</v>
      </c>
      <c r="AJ1162" s="3">
        <v>32.958100000000002</v>
      </c>
      <c r="AK1162" s="3">
        <v>112.22059999999996</v>
      </c>
      <c r="AL1162" s="3">
        <v>5.69</v>
      </c>
      <c r="AM1162" s="3">
        <v>1.395</v>
      </c>
      <c r="AN1162" s="3">
        <v>2.4700000000000002</v>
      </c>
      <c r="AO1162" s="3">
        <v>6.26</v>
      </c>
      <c r="AP1162" s="3">
        <v>0.60999999999999988</v>
      </c>
      <c r="AQ1162" s="3">
        <v>2.76</v>
      </c>
      <c r="AR1162" s="3">
        <v>73.851327652893104</v>
      </c>
      <c r="AS1162" s="3">
        <v>94.4915345637434</v>
      </c>
      <c r="AT1162" s="3">
        <v>168.34286221663601</v>
      </c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</row>
    <row r="1163" spans="1:166" s="3" customFormat="1" x14ac:dyDescent="0.2">
      <c r="A1163">
        <v>1161</v>
      </c>
      <c r="B1163" t="s">
        <v>1207</v>
      </c>
      <c r="C1163">
        <v>145.13349251343101</v>
      </c>
      <c r="D1163">
        <v>1</v>
      </c>
      <c r="E1163" s="3">
        <v>-0.27732000000000001</v>
      </c>
      <c r="F1163" s="3">
        <v>-8.5610000000000006E-2</v>
      </c>
      <c r="G1163" s="3">
        <v>-0.18146999999999999</v>
      </c>
      <c r="H1163" s="3">
        <v>0.19170999999999999</v>
      </c>
      <c r="I1163" s="3">
        <v>8.5879999999999998E-2</v>
      </c>
      <c r="J1163" s="3">
        <f t="shared" si="90"/>
        <v>11.644154634373544</v>
      </c>
      <c r="K1163" s="3">
        <v>5.3273000000000001</v>
      </c>
      <c r="L1163" s="3">
        <v>1.9883599999999999</v>
      </c>
      <c r="M1163" s="3">
        <v>-0.89964</v>
      </c>
      <c r="N1163" s="3">
        <v>1.9783500000000001</v>
      </c>
      <c r="O1163" s="3">
        <v>-0.31635000000000002</v>
      </c>
      <c r="P1163" s="3">
        <v>1.9206099999999999</v>
      </c>
      <c r="Q1163" s="3">
        <v>-0.31430000000000002</v>
      </c>
      <c r="R1163" s="3">
        <v>1.3050000000000001E-2</v>
      </c>
      <c r="S1163" s="3">
        <v>0.96172000000000002</v>
      </c>
      <c r="T1163" s="3">
        <v>1.6629999999999999E-2</v>
      </c>
      <c r="U1163" s="3">
        <v>9.3130000000000004E-2</v>
      </c>
      <c r="V1163" s="3">
        <v>6.1749999999999999E-2</v>
      </c>
      <c r="W1163" s="3">
        <v>8.8120000000000004E-2</v>
      </c>
      <c r="X1163" s="3">
        <f t="shared" si="91"/>
        <v>1.96244</v>
      </c>
      <c r="Y1163" s="3">
        <f t="shared" si="92"/>
        <v>-0.51009666666666675</v>
      </c>
      <c r="Z1163" s="3">
        <f t="shared" si="93"/>
        <v>3.0476666666666666E-2</v>
      </c>
      <c r="AA1163" s="3">
        <f t="shared" si="94"/>
        <v>0.38099</v>
      </c>
      <c r="AB1163" s="3">
        <v>-0.102005</v>
      </c>
      <c r="AC1163" s="3">
        <v>0.11483000000000002</v>
      </c>
      <c r="AD1163" s="3">
        <v>88.940249999999992</v>
      </c>
      <c r="AE1163" s="3">
        <v>13.9405</v>
      </c>
      <c r="AF1163" s="3">
        <v>166.49985000000001</v>
      </c>
      <c r="AG1163" s="3">
        <v>75.876750000000001</v>
      </c>
      <c r="AH1163" s="3">
        <v>-80.268249999999995</v>
      </c>
      <c r="AI1163" s="3">
        <v>32.478099999999998</v>
      </c>
      <c r="AJ1163" s="3">
        <v>35.535900000000005</v>
      </c>
      <c r="AK1163" s="3">
        <v>109.8356</v>
      </c>
      <c r="AL1163" s="3">
        <v>4.7050000000000001</v>
      </c>
      <c r="AM1163" s="3">
        <v>1.395</v>
      </c>
      <c r="AN1163" s="3">
        <v>3.08</v>
      </c>
      <c r="AO1163" s="3">
        <v>4.2899999999999991</v>
      </c>
      <c r="AP1163" s="3">
        <v>0.60999999999999988</v>
      </c>
      <c r="AQ1163" s="3">
        <v>3.9800000000000004</v>
      </c>
      <c r="AR1163" s="3">
        <v>76.8844511508876</v>
      </c>
      <c r="AS1163" s="3">
        <v>90.779708587954502</v>
      </c>
      <c r="AT1163" s="3">
        <v>167.66415973884199</v>
      </c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</row>
    <row r="1164" spans="1:166" s="3" customFormat="1" x14ac:dyDescent="0.2">
      <c r="A1164">
        <v>1162</v>
      </c>
      <c r="B1164" t="s">
        <v>1208</v>
      </c>
      <c r="C1164">
        <v>144.64205455222299</v>
      </c>
      <c r="D1164">
        <v>150</v>
      </c>
      <c r="E1164" s="3">
        <v>-0.28054000000000001</v>
      </c>
      <c r="F1164" s="3">
        <v>2.7060000000000001E-2</v>
      </c>
      <c r="G1164" s="3">
        <v>-0.12673999999999999</v>
      </c>
      <c r="H1164" s="3">
        <v>0.30759999999999998</v>
      </c>
      <c r="I1164" s="3">
        <v>2.6110000000000001E-2</v>
      </c>
      <c r="J1164" s="3">
        <f t="shared" si="90"/>
        <v>38.299502106472616</v>
      </c>
      <c r="K1164" s="3">
        <v>1.3292999999999999</v>
      </c>
      <c r="L1164" s="3">
        <v>1.99051</v>
      </c>
      <c r="M1164" s="3">
        <v>-0.87629000000000001</v>
      </c>
      <c r="N1164" s="3">
        <v>1.9806900000000001</v>
      </c>
      <c r="O1164" s="3">
        <v>-0.29221000000000003</v>
      </c>
      <c r="P1164" s="3">
        <v>1.9804600000000001</v>
      </c>
      <c r="Q1164" s="3">
        <v>-0.29185</v>
      </c>
      <c r="R1164" s="3">
        <v>1.4970000000000001E-2</v>
      </c>
      <c r="S1164" s="3">
        <v>1.0009999999999999</v>
      </c>
      <c r="T1164" s="3">
        <v>3.1399999999999997E-2</v>
      </c>
      <c r="U1164" s="3">
        <v>0.11498</v>
      </c>
      <c r="V1164" s="3">
        <v>3.7280000000000001E-2</v>
      </c>
      <c r="W1164" s="3">
        <v>0.11456</v>
      </c>
      <c r="X1164" s="3">
        <f t="shared" si="91"/>
        <v>1.9838866666666668</v>
      </c>
      <c r="Y1164" s="3">
        <f t="shared" si="92"/>
        <v>-0.48678333333333335</v>
      </c>
      <c r="Z1164" s="3">
        <f t="shared" si="93"/>
        <v>2.7883333333333333E-2</v>
      </c>
      <c r="AA1164" s="3">
        <f t="shared" si="94"/>
        <v>0.41017999999999999</v>
      </c>
      <c r="AB1164" s="3">
        <v>-0.13483999999999999</v>
      </c>
      <c r="AC1164" s="3">
        <v>0.26904</v>
      </c>
      <c r="AD1164" s="3">
        <v>80.294849999999997</v>
      </c>
      <c r="AE1164" s="3">
        <v>15.362499999999997</v>
      </c>
      <c r="AF1164" s="3">
        <v>166.69374999999999</v>
      </c>
      <c r="AG1164" s="3">
        <v>79.057200000000009</v>
      </c>
      <c r="AH1164" s="3">
        <v>-109.57865000000001</v>
      </c>
      <c r="AI1164" s="3">
        <v>44.448500000000003</v>
      </c>
      <c r="AJ1164" s="3">
        <v>42.745600000000003</v>
      </c>
      <c r="AK1164" s="3">
        <v>41.106599999999986</v>
      </c>
      <c r="AL1164" s="3">
        <v>4.55</v>
      </c>
      <c r="AM1164" s="3">
        <v>1.395</v>
      </c>
      <c r="AN1164" s="3">
        <v>4.7249999999999996</v>
      </c>
      <c r="AO1164" s="3">
        <v>3.98</v>
      </c>
      <c r="AP1164" s="3">
        <v>0.60999999999999988</v>
      </c>
      <c r="AQ1164" s="3">
        <v>7.27</v>
      </c>
      <c r="AR1164" s="3">
        <v>71.490720847729804</v>
      </c>
      <c r="AS1164" s="3">
        <v>105.393981215653</v>
      </c>
      <c r="AT1164" s="3">
        <v>176.884702063383</v>
      </c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</row>
    <row r="1165" spans="1:166" s="3" customFormat="1" x14ac:dyDescent="0.2">
      <c r="A1165">
        <v>1163</v>
      </c>
      <c r="B1165" t="s">
        <v>1209</v>
      </c>
      <c r="C1165">
        <v>144.598960567701</v>
      </c>
      <c r="D1165">
        <v>7</v>
      </c>
      <c r="E1165" s="3">
        <v>-0.29335</v>
      </c>
      <c r="F1165" s="3">
        <v>-4.6730000000000001E-2</v>
      </c>
      <c r="G1165" s="3">
        <v>-0.17004</v>
      </c>
      <c r="H1165" s="3">
        <v>0.24662000000000001</v>
      </c>
      <c r="I1165" s="3">
        <v>5.8619999999999998E-2</v>
      </c>
      <c r="J1165" s="3">
        <f t="shared" si="90"/>
        <v>17.059024223814397</v>
      </c>
      <c r="K1165" s="3">
        <v>2.5706000000000002</v>
      </c>
      <c r="L1165" s="3">
        <v>1.99013</v>
      </c>
      <c r="M1165" s="3">
        <v>-0.88905999999999996</v>
      </c>
      <c r="N1165" s="3">
        <v>1.9799</v>
      </c>
      <c r="O1165" s="3">
        <v>-0.30438999999999999</v>
      </c>
      <c r="P1165" s="3">
        <v>1.9764200000000001</v>
      </c>
      <c r="Q1165" s="3">
        <v>-0.30506</v>
      </c>
      <c r="R1165" s="3">
        <v>1.546E-2</v>
      </c>
      <c r="S1165" s="3">
        <v>0.98929999999999996</v>
      </c>
      <c r="T1165" s="3">
        <v>3.7949999999999998E-2</v>
      </c>
      <c r="U1165" s="3">
        <v>0.10373</v>
      </c>
      <c r="V1165" s="3">
        <v>3.0370000000000001E-2</v>
      </c>
      <c r="W1165" s="3">
        <v>0.10363</v>
      </c>
      <c r="X1165" s="3">
        <f t="shared" si="91"/>
        <v>1.9821500000000001</v>
      </c>
      <c r="Y1165" s="3">
        <f t="shared" si="92"/>
        <v>-0.49950333333333335</v>
      </c>
      <c r="Z1165" s="3">
        <f t="shared" si="93"/>
        <v>2.7926666666666666E-2</v>
      </c>
      <c r="AA1165" s="3">
        <f t="shared" si="94"/>
        <v>0.39888666666666667</v>
      </c>
      <c r="AB1165" s="3">
        <v>-0.129775</v>
      </c>
      <c r="AC1165" s="3">
        <v>0.24391000000000002</v>
      </c>
      <c r="AD1165" s="3">
        <v>80.620800000000003</v>
      </c>
      <c r="AE1165" s="3">
        <v>9.0190000000000055</v>
      </c>
      <c r="AF1165" s="3">
        <v>166.80869999999999</v>
      </c>
      <c r="AG1165" s="3">
        <v>78.730700000000013</v>
      </c>
      <c r="AH1165" s="3">
        <v>-108.38935000000001</v>
      </c>
      <c r="AI1165" s="3">
        <v>31.2164</v>
      </c>
      <c r="AJ1165" s="3">
        <v>37.700199999999995</v>
      </c>
      <c r="AK1165" s="3">
        <v>41.859600000000029</v>
      </c>
      <c r="AL1165" s="3">
        <v>4.62</v>
      </c>
      <c r="AM1165" s="3">
        <v>1.395</v>
      </c>
      <c r="AN1165" s="3">
        <v>2.835</v>
      </c>
      <c r="AO1165" s="3">
        <v>4.1199999999999992</v>
      </c>
      <c r="AP1165" s="3">
        <v>0.60999999999999988</v>
      </c>
      <c r="AQ1165" s="3">
        <v>3.49</v>
      </c>
      <c r="AR1165" s="3">
        <v>76.533027186981997</v>
      </c>
      <c r="AS1165" s="3">
        <v>89.024398977670003</v>
      </c>
      <c r="AT1165" s="3">
        <v>165.55742616465199</v>
      </c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</row>
    <row r="1166" spans="1:166" s="3" customFormat="1" x14ac:dyDescent="0.2">
      <c r="A1166">
        <v>1164</v>
      </c>
      <c r="B1166" t="s">
        <v>1210</v>
      </c>
      <c r="C1166">
        <v>144.21338391057699</v>
      </c>
      <c r="D1166">
        <v>5</v>
      </c>
      <c r="E1166" s="3">
        <v>-0.24615999999999999</v>
      </c>
      <c r="F1166" s="3">
        <v>-9.4999999999999998E-3</v>
      </c>
      <c r="G1166" s="3">
        <v>-0.12783</v>
      </c>
      <c r="H1166" s="3">
        <v>0.23666000000000001</v>
      </c>
      <c r="I1166" s="3">
        <v>3.4520000000000002E-2</v>
      </c>
      <c r="J1166" s="3">
        <f t="shared" si="90"/>
        <v>28.968713789107763</v>
      </c>
      <c r="K1166" s="3">
        <v>0.74360000000000004</v>
      </c>
      <c r="L1166" s="3">
        <v>1.9903999999999999</v>
      </c>
      <c r="M1166" s="3">
        <v>-0.87563000000000002</v>
      </c>
      <c r="N1166" s="3">
        <v>1.9807699999999999</v>
      </c>
      <c r="O1166" s="3">
        <v>-0.29081000000000001</v>
      </c>
      <c r="P1166" s="3">
        <v>1.9781500000000001</v>
      </c>
      <c r="Q1166" s="3">
        <v>-0.29148000000000002</v>
      </c>
      <c r="R1166" s="3">
        <v>1.5169999999999999E-2</v>
      </c>
      <c r="S1166" s="3">
        <v>1.0013700000000001</v>
      </c>
      <c r="T1166" s="3">
        <v>3.4380000000000001E-2</v>
      </c>
      <c r="U1166" s="3">
        <v>0.11604</v>
      </c>
      <c r="V1166" s="3">
        <v>3.388E-2</v>
      </c>
      <c r="W1166" s="3">
        <v>0.11552999999999999</v>
      </c>
      <c r="X1166" s="3">
        <f t="shared" si="91"/>
        <v>1.9831066666666668</v>
      </c>
      <c r="Y1166" s="3">
        <f t="shared" si="92"/>
        <v>-0.48597333333333337</v>
      </c>
      <c r="Z1166" s="3">
        <f t="shared" si="93"/>
        <v>2.7810000000000001E-2</v>
      </c>
      <c r="AA1166" s="3">
        <f t="shared" si="94"/>
        <v>0.41097999999999996</v>
      </c>
      <c r="AB1166" s="3">
        <v>-0.12911</v>
      </c>
      <c r="AC1166" s="3">
        <v>0.26837999999999995</v>
      </c>
      <c r="AD1166" s="3">
        <v>79.206600000000009</v>
      </c>
      <c r="AE1166" s="3">
        <v>13.231800000000007</v>
      </c>
      <c r="AF1166" s="3">
        <v>164.21825000000001</v>
      </c>
      <c r="AG1166" s="3">
        <v>76.83420000000001</v>
      </c>
      <c r="AH1166" s="3">
        <v>-108.14500000000001</v>
      </c>
      <c r="AI1166" s="3">
        <v>42.123100000000001</v>
      </c>
      <c r="AJ1166" s="3">
        <v>42.844799999999999</v>
      </c>
      <c r="AK1166" s="3">
        <v>45.272700000000015</v>
      </c>
      <c r="AL1166" s="3">
        <v>4.3049999999999997</v>
      </c>
      <c r="AM1166" s="3">
        <v>1.395</v>
      </c>
      <c r="AN1166" s="3">
        <v>4.165</v>
      </c>
      <c r="AO1166" s="3">
        <v>3.4899999999999998</v>
      </c>
      <c r="AP1166" s="3">
        <v>0.60999999999999988</v>
      </c>
      <c r="AQ1166" s="3">
        <v>6.15</v>
      </c>
      <c r="AR1166" s="3">
        <v>75.354292641382102</v>
      </c>
      <c r="AS1166" s="3">
        <v>110.949144885606</v>
      </c>
      <c r="AT1166" s="3">
        <v>186.30343752698801</v>
      </c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</row>
    <row r="1167" spans="1:166" s="3" customFormat="1" x14ac:dyDescent="0.2">
      <c r="A1167">
        <v>1165</v>
      </c>
      <c r="B1167" t="s">
        <v>1211</v>
      </c>
      <c r="C1167">
        <v>144.21338391057699</v>
      </c>
      <c r="D1167">
        <v>4</v>
      </c>
      <c r="E1167" s="3">
        <v>-0.25867000000000001</v>
      </c>
      <c r="F1167" s="3">
        <v>-1.257E-2</v>
      </c>
      <c r="G1167" s="3">
        <v>-0.13561999999999999</v>
      </c>
      <c r="H1167" s="3">
        <v>0.24610000000000001</v>
      </c>
      <c r="I1167" s="3">
        <v>3.737E-2</v>
      </c>
      <c r="J1167" s="3">
        <f t="shared" si="90"/>
        <v>26.75943270002676</v>
      </c>
      <c r="K1167" s="3">
        <v>0.51949999999999996</v>
      </c>
      <c r="L1167" s="3">
        <v>1.98936</v>
      </c>
      <c r="M1167" s="3">
        <v>-0.87680999999999998</v>
      </c>
      <c r="N1167" s="3">
        <v>1.9808600000000001</v>
      </c>
      <c r="O1167" s="3">
        <v>-0.29281000000000001</v>
      </c>
      <c r="P1167" s="3">
        <v>1.9776</v>
      </c>
      <c r="Q1167" s="3">
        <v>-0.29425000000000001</v>
      </c>
      <c r="R1167" s="3">
        <v>1.6490000000000001E-2</v>
      </c>
      <c r="S1167" s="3">
        <v>0.99499000000000004</v>
      </c>
      <c r="T1167" s="3">
        <v>2.9049999999999999E-2</v>
      </c>
      <c r="U1167" s="3">
        <v>0.1196</v>
      </c>
      <c r="V1167" s="3">
        <v>2.623E-2</v>
      </c>
      <c r="W1167" s="3">
        <v>0.11949</v>
      </c>
      <c r="X1167" s="3">
        <f t="shared" si="91"/>
        <v>1.9826066666666666</v>
      </c>
      <c r="Y1167" s="3">
        <f t="shared" si="92"/>
        <v>-0.48795666666666665</v>
      </c>
      <c r="Z1167" s="3">
        <f t="shared" si="93"/>
        <v>2.3923333333333335E-2</v>
      </c>
      <c r="AA1167" s="3">
        <f t="shared" si="94"/>
        <v>0.41136</v>
      </c>
      <c r="AB1167" s="3">
        <v>-0.12235</v>
      </c>
      <c r="AC1167" s="3">
        <v>0.27660000000000001</v>
      </c>
      <c r="AD1167" s="3">
        <v>85.252550000000014</v>
      </c>
      <c r="AE1167" s="3">
        <v>16.166499999999999</v>
      </c>
      <c r="AF1167" s="3">
        <v>171.46514999999999</v>
      </c>
      <c r="AG1167" s="3">
        <v>82.531650000000013</v>
      </c>
      <c r="AH1167" s="3">
        <v>-102.95154999999997</v>
      </c>
      <c r="AI1167" s="3">
        <v>51.551900000000003</v>
      </c>
      <c r="AJ1167" s="3">
        <v>60.434899999999999</v>
      </c>
      <c r="AK1167" s="3">
        <v>63.487400000000036</v>
      </c>
      <c r="AL1167" s="3">
        <v>4.5650000000000004</v>
      </c>
      <c r="AM1167" s="3">
        <v>1.98</v>
      </c>
      <c r="AN1167" s="3">
        <v>3.6149999999999998</v>
      </c>
      <c r="AO1167" s="3">
        <v>4.01</v>
      </c>
      <c r="AP1167" s="3">
        <v>1.78</v>
      </c>
      <c r="AQ1167" s="3">
        <v>5.05</v>
      </c>
      <c r="AR1167" s="3">
        <v>84.752791866547099</v>
      </c>
      <c r="AS1167" s="3">
        <v>100.74861711422101</v>
      </c>
      <c r="AT1167" s="3">
        <v>185.50140898076799</v>
      </c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</row>
    <row r="1168" spans="1:166" s="3" customFormat="1" x14ac:dyDescent="0.2">
      <c r="A1168">
        <v>1166</v>
      </c>
      <c r="B1168" t="s">
        <v>1212</v>
      </c>
      <c r="C1168">
        <v>144.21338391057699</v>
      </c>
      <c r="D1168">
        <v>2</v>
      </c>
      <c r="E1168" s="3">
        <v>-0.23458000000000001</v>
      </c>
      <c r="F1168" s="3">
        <v>-3.4779999999999998E-2</v>
      </c>
      <c r="G1168" s="3">
        <v>-0.13467999999999999</v>
      </c>
      <c r="H1168" s="3">
        <v>0.19980000000000001</v>
      </c>
      <c r="I1168" s="3">
        <v>4.539E-2</v>
      </c>
      <c r="J1168" s="3">
        <f t="shared" si="90"/>
        <v>22.031284423881914</v>
      </c>
      <c r="K1168" s="3">
        <v>0.73850000000000005</v>
      </c>
      <c r="L1168" s="3">
        <v>1.9886699999999999</v>
      </c>
      <c r="M1168" s="3">
        <v>-0.87251999999999996</v>
      </c>
      <c r="N1168" s="3">
        <v>1.9795499999999999</v>
      </c>
      <c r="O1168" s="3">
        <v>-0.29167999999999999</v>
      </c>
      <c r="P1168" s="3">
        <v>1.94062</v>
      </c>
      <c r="Q1168" s="3">
        <v>-0.28971000000000002</v>
      </c>
      <c r="R1168" s="3">
        <v>1.372E-2</v>
      </c>
      <c r="S1168" s="3">
        <v>0.98575000000000002</v>
      </c>
      <c r="T1168" s="3">
        <v>2.052E-2</v>
      </c>
      <c r="U1168" s="3">
        <v>0.11897000000000001</v>
      </c>
      <c r="V1168" s="3">
        <v>8.0930000000000002E-2</v>
      </c>
      <c r="W1168" s="3">
        <v>0.11254</v>
      </c>
      <c r="X1168" s="3">
        <f t="shared" si="91"/>
        <v>1.9696133333333332</v>
      </c>
      <c r="Y1168" s="3">
        <f t="shared" si="92"/>
        <v>-0.48463666666666666</v>
      </c>
      <c r="Z1168" s="3">
        <f t="shared" si="93"/>
        <v>3.8390000000000001E-2</v>
      </c>
      <c r="AA1168" s="3">
        <f t="shared" si="94"/>
        <v>0.40575333333333335</v>
      </c>
      <c r="AB1168" s="3">
        <v>-0.12695999999999999</v>
      </c>
      <c r="AC1168" s="3">
        <v>0.23352000000000001</v>
      </c>
      <c r="AD1168" s="3">
        <v>89.851950000000002</v>
      </c>
      <c r="AE1168" s="3">
        <v>10.82050000000001</v>
      </c>
      <c r="AF1168" s="3">
        <v>167.14204999999998</v>
      </c>
      <c r="AG1168" s="3">
        <v>72.29825000000001</v>
      </c>
      <c r="AH1168" s="3">
        <v>-74.596849999999989</v>
      </c>
      <c r="AI1168" s="3">
        <v>32.916899999999998</v>
      </c>
      <c r="AJ1168" s="3">
        <v>51.173099999999998</v>
      </c>
      <c r="AK1168" s="3">
        <v>116.55119999999999</v>
      </c>
      <c r="AL1168" s="3">
        <v>5.2149999999999999</v>
      </c>
      <c r="AM1168" s="3">
        <v>1.5350000000000001</v>
      </c>
      <c r="AN1168" s="3">
        <v>2.79</v>
      </c>
      <c r="AO1168" s="3">
        <v>5.3100000000000005</v>
      </c>
      <c r="AP1168" s="3">
        <v>0.8899999999999999</v>
      </c>
      <c r="AQ1168" s="3">
        <v>3.4000000000000004</v>
      </c>
      <c r="AR1168" s="3">
        <v>82.474811529087702</v>
      </c>
      <c r="AS1168" s="3">
        <v>102.99223883844201</v>
      </c>
      <c r="AT1168" s="3">
        <v>185.46705036752999</v>
      </c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</row>
    <row r="1169" spans="1:166" s="3" customFormat="1" x14ac:dyDescent="0.2">
      <c r="A1169">
        <v>1167</v>
      </c>
      <c r="B1169" t="s">
        <v>1213</v>
      </c>
      <c r="C1169">
        <v>144.21338391057699</v>
      </c>
      <c r="D1169">
        <v>9</v>
      </c>
      <c r="E1169" s="3">
        <v>-0.25569999999999998</v>
      </c>
      <c r="F1169" s="3">
        <v>-1.052E-2</v>
      </c>
      <c r="G1169" s="3">
        <v>-0.13311000000000001</v>
      </c>
      <c r="H1169" s="3">
        <v>0.24518000000000001</v>
      </c>
      <c r="I1169" s="3">
        <v>3.6130000000000002E-2</v>
      </c>
      <c r="J1169" s="3">
        <f t="shared" si="90"/>
        <v>27.67783005812344</v>
      </c>
      <c r="K1169" s="3">
        <v>0.72070000000000001</v>
      </c>
      <c r="L1169" s="3">
        <v>1.9905200000000001</v>
      </c>
      <c r="M1169" s="3">
        <v>-0.87595000000000001</v>
      </c>
      <c r="N1169" s="3">
        <v>1.9811000000000001</v>
      </c>
      <c r="O1169" s="3">
        <v>-0.29153000000000001</v>
      </c>
      <c r="P1169" s="3">
        <v>1.97977</v>
      </c>
      <c r="Q1169" s="3">
        <v>-0.29204000000000002</v>
      </c>
      <c r="R1169" s="3">
        <v>1.5270000000000001E-2</v>
      </c>
      <c r="S1169" s="3">
        <v>1.00116</v>
      </c>
      <c r="T1169" s="3">
        <v>3.3189999999999997E-2</v>
      </c>
      <c r="U1169" s="3">
        <v>0.11584</v>
      </c>
      <c r="V1169" s="3">
        <v>3.6700000000000003E-2</v>
      </c>
      <c r="W1169" s="3">
        <v>0.11509</v>
      </c>
      <c r="X1169" s="3">
        <f t="shared" si="91"/>
        <v>1.9837966666666667</v>
      </c>
      <c r="Y1169" s="3">
        <f t="shared" si="92"/>
        <v>-0.4865066666666667</v>
      </c>
      <c r="Z1169" s="3">
        <f t="shared" si="93"/>
        <v>2.8386666666666668E-2</v>
      </c>
      <c r="AA1169" s="3">
        <f t="shared" si="94"/>
        <v>0.41069666666666665</v>
      </c>
      <c r="AB1169" s="3">
        <v>-0.136215</v>
      </c>
      <c r="AC1169" s="3">
        <v>0.27547000000000005</v>
      </c>
      <c r="AD1169" s="3">
        <v>81.004350000000002</v>
      </c>
      <c r="AE1169" s="3">
        <v>14.735299999999995</v>
      </c>
      <c r="AF1169" s="3">
        <v>166.74975000000001</v>
      </c>
      <c r="AG1169" s="3">
        <v>80.308000000000007</v>
      </c>
      <c r="AH1169" s="3">
        <v>-108.75710000000001</v>
      </c>
      <c r="AI1169" s="3">
        <v>42.069099999999999</v>
      </c>
      <c r="AJ1169" s="3">
        <v>42.125799999999998</v>
      </c>
      <c r="AK1169" s="3">
        <v>39.989100000000008</v>
      </c>
      <c r="AL1169" s="3">
        <v>4.49</v>
      </c>
      <c r="AM1169" s="3">
        <v>1.395</v>
      </c>
      <c r="AN1169" s="3">
        <v>4.0250000000000004</v>
      </c>
      <c r="AO1169" s="3">
        <v>3.86</v>
      </c>
      <c r="AP1169" s="3">
        <v>0.60999999999999988</v>
      </c>
      <c r="AQ1169" s="3">
        <v>5.87</v>
      </c>
      <c r="AR1169" s="3">
        <v>77.221232449630406</v>
      </c>
      <c r="AS1169" s="3">
        <v>109.56940653117</v>
      </c>
      <c r="AT1169" s="3">
        <v>186.79063898080099</v>
      </c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</row>
    <row r="1170" spans="1:166" s="3" customFormat="1" x14ac:dyDescent="0.2">
      <c r="A1170">
        <v>1168</v>
      </c>
      <c r="B1170" t="s">
        <v>1214</v>
      </c>
      <c r="C1170">
        <v>144.21338391057699</v>
      </c>
      <c r="D1170">
        <v>1</v>
      </c>
      <c r="E1170" s="3">
        <v>-0.2424</v>
      </c>
      <c r="F1170" s="3">
        <v>-3.7560000000000003E-2</v>
      </c>
      <c r="G1170" s="3">
        <v>-0.13997999999999999</v>
      </c>
      <c r="H1170" s="3">
        <v>0.20483999999999999</v>
      </c>
      <c r="I1170" s="3">
        <v>4.7829999999999998E-2</v>
      </c>
      <c r="J1170" s="3">
        <f t="shared" si="90"/>
        <v>20.907380305247752</v>
      </c>
      <c r="K1170" s="3">
        <v>1.3556999999999999</v>
      </c>
      <c r="L1170" s="3">
        <v>1.9889300000000001</v>
      </c>
      <c r="M1170" s="3">
        <v>-0.87463000000000002</v>
      </c>
      <c r="N1170" s="3">
        <v>1.98201</v>
      </c>
      <c r="O1170" s="3">
        <v>-0.29276999999999997</v>
      </c>
      <c r="P1170" s="3">
        <v>1.94035</v>
      </c>
      <c r="Q1170" s="3">
        <v>-0.29088999999999998</v>
      </c>
      <c r="R1170" s="3">
        <v>1.3390000000000001E-2</v>
      </c>
      <c r="S1170" s="3">
        <v>0.98390999999999995</v>
      </c>
      <c r="T1170" s="3">
        <v>1.8079999999999999E-2</v>
      </c>
      <c r="U1170" s="3">
        <v>0.11484999999999999</v>
      </c>
      <c r="V1170" s="3">
        <v>7.3800000000000004E-2</v>
      </c>
      <c r="W1170" s="3">
        <v>0.11063000000000001</v>
      </c>
      <c r="X1170" s="3">
        <f t="shared" si="91"/>
        <v>1.9704300000000001</v>
      </c>
      <c r="Y1170" s="3">
        <f t="shared" si="92"/>
        <v>-0.48609666666666662</v>
      </c>
      <c r="Z1170" s="3">
        <f t="shared" si="93"/>
        <v>3.5090000000000003E-2</v>
      </c>
      <c r="AA1170" s="3">
        <f t="shared" si="94"/>
        <v>0.40312999999999999</v>
      </c>
      <c r="AB1170" s="3">
        <v>-0.12197000000000001</v>
      </c>
      <c r="AC1170" s="3">
        <v>0.21844</v>
      </c>
      <c r="AD1170" s="3">
        <v>85.510300000000001</v>
      </c>
      <c r="AE1170" s="3">
        <v>2.944199999999995</v>
      </c>
      <c r="AF1170" s="3">
        <v>168.11070000000001</v>
      </c>
      <c r="AG1170" s="3">
        <v>72.587150000000008</v>
      </c>
      <c r="AH1170" s="3">
        <v>-88.879349999999988</v>
      </c>
      <c r="AI1170" s="3">
        <v>51.757000000000005</v>
      </c>
      <c r="AJ1170" s="3">
        <v>51.978100000000005</v>
      </c>
      <c r="AK1170" s="3">
        <v>94.9024</v>
      </c>
      <c r="AL1170" s="3">
        <v>5.7600000000000007</v>
      </c>
      <c r="AM1170" s="3">
        <v>1.83</v>
      </c>
      <c r="AN1170" s="3">
        <v>2.1850000000000001</v>
      </c>
      <c r="AO1170" s="3">
        <v>6.4</v>
      </c>
      <c r="AP1170" s="3">
        <v>1.4799999999999998</v>
      </c>
      <c r="AQ1170" s="3">
        <v>2.1899999999999995</v>
      </c>
      <c r="AR1170" s="3">
        <v>70.636216745018999</v>
      </c>
      <c r="AS1170" s="3">
        <v>116.135880081473</v>
      </c>
      <c r="AT1170" s="3">
        <v>186.772096826492</v>
      </c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</row>
    <row r="1171" spans="1:166" s="3" customFormat="1" x14ac:dyDescent="0.2">
      <c r="A1171">
        <v>1169</v>
      </c>
      <c r="B1171" t="s">
        <v>1215</v>
      </c>
      <c r="C1171">
        <v>144.21338391057699</v>
      </c>
      <c r="D1171">
        <v>2</v>
      </c>
      <c r="E1171" s="3">
        <v>-0.24709999999999999</v>
      </c>
      <c r="F1171" s="3">
        <v>-3.8629999999999998E-2</v>
      </c>
      <c r="G1171" s="3">
        <v>-0.14285999999999999</v>
      </c>
      <c r="H1171" s="3">
        <v>0.20846999999999999</v>
      </c>
      <c r="I1171" s="3">
        <v>4.895E-2</v>
      </c>
      <c r="J1171" s="3">
        <f t="shared" si="90"/>
        <v>20.429009193054135</v>
      </c>
      <c r="K1171" s="3">
        <v>1.1113999999999999</v>
      </c>
      <c r="L1171" s="3">
        <v>1.98892</v>
      </c>
      <c r="M1171" s="3">
        <v>-0.87582000000000004</v>
      </c>
      <c r="N1171" s="3">
        <v>1.9823200000000001</v>
      </c>
      <c r="O1171" s="3">
        <v>-0.29392000000000001</v>
      </c>
      <c r="P1171" s="3">
        <v>1.9394800000000001</v>
      </c>
      <c r="Q1171" s="3">
        <v>-0.29199999999999998</v>
      </c>
      <c r="R1171" s="3">
        <v>1.336E-2</v>
      </c>
      <c r="S1171" s="3">
        <v>0.98297999999999996</v>
      </c>
      <c r="T1171" s="3">
        <v>1.8089999999999998E-2</v>
      </c>
      <c r="U1171" s="3">
        <v>0.11386</v>
      </c>
      <c r="V1171" s="3">
        <v>7.0830000000000004E-2</v>
      </c>
      <c r="W1171" s="3">
        <v>0.10967</v>
      </c>
      <c r="X1171" s="3">
        <f t="shared" si="91"/>
        <v>1.9702399999999998</v>
      </c>
      <c r="Y1171" s="3">
        <f t="shared" si="92"/>
        <v>-0.48724666666666666</v>
      </c>
      <c r="Z1171" s="3">
        <f t="shared" si="93"/>
        <v>3.4093333333333337E-2</v>
      </c>
      <c r="AA1171" s="3">
        <f t="shared" si="94"/>
        <v>0.40216999999999997</v>
      </c>
      <c r="AB1171" s="3">
        <v>-0.12079999999999999</v>
      </c>
      <c r="AC1171" s="3">
        <v>0.21626000000000001</v>
      </c>
      <c r="AD1171" s="3">
        <v>85.758299999999991</v>
      </c>
      <c r="AE1171" s="3">
        <v>2.9502000000000095</v>
      </c>
      <c r="AF1171" s="3">
        <v>168.34424999999999</v>
      </c>
      <c r="AG1171" s="3">
        <v>72.991800000000012</v>
      </c>
      <c r="AH1171" s="3">
        <v>-88.773549999999972</v>
      </c>
      <c r="AI1171" s="3">
        <v>53.3003</v>
      </c>
      <c r="AJ1171" s="3">
        <v>50.617999999999995</v>
      </c>
      <c r="AK1171" s="3">
        <v>95.067800000000005</v>
      </c>
      <c r="AL1171" s="3">
        <v>4.7149999999999999</v>
      </c>
      <c r="AM1171" s="3">
        <v>1.6099999999999999</v>
      </c>
      <c r="AN1171" s="3">
        <v>3.34</v>
      </c>
      <c r="AO1171" s="3">
        <v>4.3100000000000005</v>
      </c>
      <c r="AP1171" s="3">
        <v>1.0399999999999998</v>
      </c>
      <c r="AQ1171" s="3">
        <v>4.5</v>
      </c>
      <c r="AR1171" s="3">
        <v>70.721980926686399</v>
      </c>
      <c r="AS1171" s="3">
        <v>115.994187276975</v>
      </c>
      <c r="AT1171" s="3">
        <v>186.71616820366199</v>
      </c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</row>
    <row r="1172" spans="1:166" s="3" customFormat="1" x14ac:dyDescent="0.2">
      <c r="A1172">
        <v>1170</v>
      </c>
      <c r="B1172" t="s">
        <v>1216</v>
      </c>
      <c r="C1172">
        <v>144.21338391057699</v>
      </c>
      <c r="D1172">
        <v>4</v>
      </c>
      <c r="E1172" s="3">
        <v>-0.24231</v>
      </c>
      <c r="F1172" s="3">
        <v>-3.8469999999999997E-2</v>
      </c>
      <c r="G1172" s="3">
        <v>-0.14038999999999999</v>
      </c>
      <c r="H1172" s="3">
        <v>0.20383999999999999</v>
      </c>
      <c r="I1172" s="3">
        <v>4.8349999999999997E-2</v>
      </c>
      <c r="J1172" s="3">
        <f t="shared" si="90"/>
        <v>20.682523267838679</v>
      </c>
      <c r="K1172" s="3">
        <v>1.3491</v>
      </c>
      <c r="L1172" s="3">
        <v>1.9889300000000001</v>
      </c>
      <c r="M1172" s="3">
        <v>-0.87478</v>
      </c>
      <c r="N1172" s="3">
        <v>1.9820199999999999</v>
      </c>
      <c r="O1172" s="3">
        <v>-0.29293000000000002</v>
      </c>
      <c r="P1172" s="3">
        <v>1.9402200000000001</v>
      </c>
      <c r="Q1172" s="3">
        <v>-0.29104000000000002</v>
      </c>
      <c r="R1172" s="3">
        <v>1.3390000000000001E-2</v>
      </c>
      <c r="S1172" s="3">
        <v>0.98370999999999997</v>
      </c>
      <c r="T1172" s="3">
        <v>1.8079999999999999E-2</v>
      </c>
      <c r="U1172" s="3">
        <v>0.11468</v>
      </c>
      <c r="V1172" s="3">
        <v>7.3889999999999997E-2</v>
      </c>
      <c r="W1172" s="3">
        <v>0.11045000000000001</v>
      </c>
      <c r="X1172" s="3">
        <f t="shared" si="91"/>
        <v>1.9703900000000001</v>
      </c>
      <c r="Y1172" s="3">
        <f t="shared" si="92"/>
        <v>-0.48625000000000002</v>
      </c>
      <c r="Z1172" s="3">
        <f t="shared" si="93"/>
        <v>3.5119999999999998E-2</v>
      </c>
      <c r="AA1172" s="3">
        <f t="shared" si="94"/>
        <v>0.40294666666666662</v>
      </c>
      <c r="AB1172" s="3">
        <v>-0.12199</v>
      </c>
      <c r="AC1172" s="3">
        <v>0.21802000000000002</v>
      </c>
      <c r="AD1172" s="3">
        <v>85.571650000000005</v>
      </c>
      <c r="AE1172" s="3">
        <v>2.7473000000000098</v>
      </c>
      <c r="AF1172" s="3">
        <v>168.12944999999999</v>
      </c>
      <c r="AG1172" s="3">
        <v>72.590550000000007</v>
      </c>
      <c r="AH1172" s="3">
        <v>-88.717399999999998</v>
      </c>
      <c r="AI1172" s="3">
        <v>51.636899999999997</v>
      </c>
      <c r="AJ1172" s="3">
        <v>51.880499999999998</v>
      </c>
      <c r="AK1172" s="3">
        <v>95.275500000000022</v>
      </c>
      <c r="AL1172" s="3">
        <v>5.75</v>
      </c>
      <c r="AM1172" s="3">
        <v>1.415</v>
      </c>
      <c r="AN1172" s="3">
        <v>2.8449999999999998</v>
      </c>
      <c r="AO1172" s="3">
        <v>6.379999999999999</v>
      </c>
      <c r="AP1172" s="3">
        <v>0.64999999999999991</v>
      </c>
      <c r="AQ1172" s="3">
        <v>3.51</v>
      </c>
      <c r="AR1172" s="3">
        <v>70.696879214978793</v>
      </c>
      <c r="AS1172" s="3">
        <v>116.333229025119</v>
      </c>
      <c r="AT1172" s="3">
        <v>187.030108240098</v>
      </c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</row>
    <row r="1173" spans="1:166" s="3" customFormat="1" x14ac:dyDescent="0.2">
      <c r="A1173">
        <v>1171</v>
      </c>
      <c r="B1173" t="s">
        <v>1217</v>
      </c>
      <c r="C1173">
        <v>144.21338391057699</v>
      </c>
      <c r="D1173">
        <v>4</v>
      </c>
      <c r="E1173" s="3">
        <v>-0.23396</v>
      </c>
      <c r="F1173" s="3">
        <v>-3.3930000000000002E-2</v>
      </c>
      <c r="G1173" s="3">
        <v>-0.13395000000000001</v>
      </c>
      <c r="H1173" s="3">
        <v>0.20003000000000001</v>
      </c>
      <c r="I1173" s="3">
        <v>4.4850000000000001E-2</v>
      </c>
      <c r="J1173" s="3">
        <f t="shared" si="90"/>
        <v>22.296544035674469</v>
      </c>
      <c r="K1173" s="3">
        <v>1.2579</v>
      </c>
      <c r="L1173" s="3">
        <v>1.98882</v>
      </c>
      <c r="M1173" s="3">
        <v>-0.87168999999999996</v>
      </c>
      <c r="N1173" s="3">
        <v>1.9810000000000001</v>
      </c>
      <c r="O1173" s="3">
        <v>-0.29050999999999999</v>
      </c>
      <c r="P1173" s="3">
        <v>1.9409700000000001</v>
      </c>
      <c r="Q1173" s="3">
        <v>-0.28858</v>
      </c>
      <c r="R1173" s="3">
        <v>1.3520000000000001E-2</v>
      </c>
      <c r="S1173" s="3">
        <v>0.98660999999999999</v>
      </c>
      <c r="T1173" s="3">
        <v>1.917E-2</v>
      </c>
      <c r="U1173" s="3">
        <v>0.11856999999999999</v>
      </c>
      <c r="V1173" s="3">
        <v>7.7810000000000004E-2</v>
      </c>
      <c r="W1173" s="3">
        <v>0.1132</v>
      </c>
      <c r="X1173" s="3">
        <f t="shared" si="91"/>
        <v>1.9702633333333335</v>
      </c>
      <c r="Y1173" s="3">
        <f t="shared" si="92"/>
        <v>-0.48359333333333332</v>
      </c>
      <c r="Z1173" s="3">
        <f t="shared" si="93"/>
        <v>3.6833333333333336E-2</v>
      </c>
      <c r="AA1173" s="3">
        <f t="shared" si="94"/>
        <v>0.40612666666666669</v>
      </c>
      <c r="AB1173" s="3">
        <v>-0.12500999999999998</v>
      </c>
      <c r="AC1173" s="3">
        <v>0.23063999999999998</v>
      </c>
      <c r="AD1173" s="3">
        <v>87.502800000000008</v>
      </c>
      <c r="AE1173" s="3">
        <v>3.1332000000000022</v>
      </c>
      <c r="AF1173" s="3">
        <v>167.52924999999999</v>
      </c>
      <c r="AG1173" s="3">
        <v>72.578950000000006</v>
      </c>
      <c r="AH1173" s="3">
        <v>-82.31219999999999</v>
      </c>
      <c r="AI1173" s="3">
        <v>43.299900000000001</v>
      </c>
      <c r="AJ1173" s="3">
        <v>51.913700000000006</v>
      </c>
      <c r="AK1173" s="3">
        <v>104.6131</v>
      </c>
      <c r="AL1173" s="3">
        <v>5.2149999999999999</v>
      </c>
      <c r="AM1173" s="3">
        <v>1.5350000000000001</v>
      </c>
      <c r="AN1173" s="3">
        <v>2.81</v>
      </c>
      <c r="AO1173" s="3">
        <v>5.3100000000000005</v>
      </c>
      <c r="AP1173" s="3">
        <v>0.8899999999999999</v>
      </c>
      <c r="AQ1173" s="3">
        <v>3.4400000000000004</v>
      </c>
      <c r="AR1173" s="3">
        <v>76.4211153889526</v>
      </c>
      <c r="AS1173" s="3">
        <v>109.209728010582</v>
      </c>
      <c r="AT1173" s="3">
        <v>185.630843399535</v>
      </c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</row>
    <row r="1174" spans="1:166" s="3" customFormat="1" x14ac:dyDescent="0.2">
      <c r="A1174">
        <v>1172</v>
      </c>
      <c r="B1174" t="s">
        <v>1218</v>
      </c>
      <c r="C1174">
        <v>144.21338391057699</v>
      </c>
      <c r="D1174">
        <v>3</v>
      </c>
      <c r="E1174" s="3">
        <v>-0.25901000000000002</v>
      </c>
      <c r="F1174" s="3">
        <v>-1.5100000000000001E-2</v>
      </c>
      <c r="G1174" s="3">
        <v>-0.13705999999999999</v>
      </c>
      <c r="H1174" s="3">
        <v>0.24390999999999999</v>
      </c>
      <c r="I1174" s="3">
        <v>3.8510000000000003E-2</v>
      </c>
      <c r="J1174" s="3">
        <f t="shared" si="90"/>
        <v>25.967281225655672</v>
      </c>
      <c r="K1174" s="3">
        <v>0.62190000000000001</v>
      </c>
      <c r="L1174" s="3">
        <v>1.99024</v>
      </c>
      <c r="M1174" s="3">
        <v>-0.87566999999999995</v>
      </c>
      <c r="N1174" s="3">
        <v>1.9800500000000001</v>
      </c>
      <c r="O1174" s="3">
        <v>-0.29144999999999999</v>
      </c>
      <c r="P1174" s="3">
        <v>1.97872</v>
      </c>
      <c r="Q1174" s="3">
        <v>-0.29172999999999999</v>
      </c>
      <c r="R1174" s="3">
        <v>1.5299999999999999E-2</v>
      </c>
      <c r="S1174" s="3">
        <v>1.00048</v>
      </c>
      <c r="T1174" s="3">
        <v>3.6979999999999999E-2</v>
      </c>
      <c r="U1174" s="3">
        <v>0.11531</v>
      </c>
      <c r="V1174" s="3">
        <v>3.1710000000000002E-2</v>
      </c>
      <c r="W1174" s="3">
        <v>0.11541999999999999</v>
      </c>
      <c r="X1174" s="3">
        <f t="shared" si="91"/>
        <v>1.9830033333333335</v>
      </c>
      <c r="Y1174" s="3">
        <f t="shared" si="92"/>
        <v>-0.48628333333333335</v>
      </c>
      <c r="Z1174" s="3">
        <f t="shared" si="93"/>
        <v>2.799666666666667E-2</v>
      </c>
      <c r="AA1174" s="3">
        <f t="shared" si="94"/>
        <v>0.4104033333333334</v>
      </c>
      <c r="AB1174" s="3">
        <v>-0.131965</v>
      </c>
      <c r="AC1174" s="3">
        <v>0.26500999999999997</v>
      </c>
      <c r="AD1174" s="3">
        <v>79.995900000000006</v>
      </c>
      <c r="AE1174" s="3">
        <v>14.769600000000011</v>
      </c>
      <c r="AF1174" s="3">
        <v>165.65485000000001</v>
      </c>
      <c r="AG1174" s="3">
        <v>79.396500000000003</v>
      </c>
      <c r="AH1174" s="3">
        <v>-109.77604999999997</v>
      </c>
      <c r="AI1174" s="3">
        <v>42.950899999999997</v>
      </c>
      <c r="AJ1174" s="3">
        <v>42.688600000000001</v>
      </c>
      <c r="AK1174" s="3">
        <v>41.330599999999976</v>
      </c>
      <c r="AL1174" s="3">
        <v>5.7650000000000006</v>
      </c>
      <c r="AM1174" s="3">
        <v>1.395</v>
      </c>
      <c r="AN1174" s="3">
        <v>2.82</v>
      </c>
      <c r="AO1174" s="3">
        <v>6.41</v>
      </c>
      <c r="AP1174" s="3">
        <v>0.60999999999999988</v>
      </c>
      <c r="AQ1174" s="3">
        <v>3.46</v>
      </c>
      <c r="AR1174" s="3">
        <v>71.804492244074098</v>
      </c>
      <c r="AS1174" s="3">
        <v>114.926648527929</v>
      </c>
      <c r="AT1174" s="3">
        <v>186.73114077200401</v>
      </c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</row>
    <row r="1175" spans="1:166" s="3" customFormat="1" x14ac:dyDescent="0.2">
      <c r="A1175">
        <v>1173</v>
      </c>
      <c r="B1175" t="s">
        <v>1219</v>
      </c>
      <c r="C1175">
        <v>144.19283625951101</v>
      </c>
      <c r="D1175">
        <v>2</v>
      </c>
      <c r="E1175" s="3">
        <v>-0.2964</v>
      </c>
      <c r="F1175" s="3">
        <v>1.1199999999999999E-3</v>
      </c>
      <c r="G1175" s="3">
        <v>-0.14763999999999999</v>
      </c>
      <c r="H1175" s="3">
        <v>0.29752000000000001</v>
      </c>
      <c r="I1175" s="3">
        <v>3.6630000000000003E-2</v>
      </c>
      <c r="J1175" s="3">
        <f t="shared" si="90"/>
        <v>27.300027300027299</v>
      </c>
      <c r="K1175" s="3">
        <v>4.6513</v>
      </c>
      <c r="L1175" s="3">
        <v>1.9892000000000001</v>
      </c>
      <c r="M1175" s="3">
        <v>-0.89902000000000004</v>
      </c>
      <c r="N1175" s="3">
        <v>1.97908</v>
      </c>
      <c r="O1175" s="3">
        <v>-0.31567000000000001</v>
      </c>
      <c r="P1175" s="3">
        <v>1.9743599999999999</v>
      </c>
      <c r="Q1175" s="3">
        <v>-0.31517000000000001</v>
      </c>
      <c r="R1175" s="3">
        <v>1.532E-2</v>
      </c>
      <c r="S1175" s="3">
        <v>0.97541</v>
      </c>
      <c r="T1175" s="3">
        <v>2.7220000000000001E-2</v>
      </c>
      <c r="U1175" s="3">
        <v>9.6119999999999997E-2</v>
      </c>
      <c r="V1175" s="3">
        <v>3.1179999999999999E-2</v>
      </c>
      <c r="W1175" s="3">
        <v>9.4490000000000005E-2</v>
      </c>
      <c r="X1175" s="3">
        <f t="shared" si="91"/>
        <v>1.98088</v>
      </c>
      <c r="Y1175" s="3">
        <f t="shared" si="92"/>
        <v>-0.50995333333333337</v>
      </c>
      <c r="Z1175" s="3">
        <f t="shared" si="93"/>
        <v>2.4573333333333336E-2</v>
      </c>
      <c r="AA1175" s="3">
        <f t="shared" si="94"/>
        <v>0.38867333333333337</v>
      </c>
      <c r="AB1175" s="3">
        <v>-0.1187</v>
      </c>
      <c r="AC1175" s="3">
        <v>0.20789999999999997</v>
      </c>
      <c r="AD1175" s="3">
        <v>82.800250000000005</v>
      </c>
      <c r="AE1175" s="3">
        <v>14.651499999999999</v>
      </c>
      <c r="AF1175" s="3">
        <v>168.26955000000001</v>
      </c>
      <c r="AG1175" s="3">
        <v>80.719750000000005</v>
      </c>
      <c r="AH1175" s="3">
        <v>-105.30079999999995</v>
      </c>
      <c r="AI1175" s="3">
        <v>55.724499999999999</v>
      </c>
      <c r="AJ1175" s="3">
        <v>50.155100000000004</v>
      </c>
      <c r="AK1175" s="3">
        <v>61.925099999999986</v>
      </c>
      <c r="AL1175" s="3">
        <v>4.5149999999999997</v>
      </c>
      <c r="AM1175" s="3">
        <v>1.9249999999999998</v>
      </c>
      <c r="AN1175" s="3">
        <v>2.85</v>
      </c>
      <c r="AO1175" s="3">
        <v>3.9099999999999997</v>
      </c>
      <c r="AP1175" s="3">
        <v>1.6699999999999997</v>
      </c>
      <c r="AQ1175" s="3">
        <v>3.5200000000000005</v>
      </c>
      <c r="AR1175" s="3">
        <v>77.797525914249405</v>
      </c>
      <c r="AS1175" s="3">
        <v>77.642958478738194</v>
      </c>
      <c r="AT1175" s="3">
        <v>155.440484392987</v>
      </c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</row>
    <row r="1176" spans="1:166" s="3" customFormat="1" x14ac:dyDescent="0.2">
      <c r="A1176">
        <v>1174</v>
      </c>
      <c r="B1176" t="s">
        <v>1220</v>
      </c>
      <c r="C1176">
        <v>144.17028992605501</v>
      </c>
      <c r="D1176">
        <v>1</v>
      </c>
      <c r="E1176" s="3">
        <v>-0.27157999999999999</v>
      </c>
      <c r="F1176" s="3">
        <v>-8.5449999999999998E-2</v>
      </c>
      <c r="G1176" s="3">
        <v>-0.17851</v>
      </c>
      <c r="H1176" s="3">
        <v>0.18612999999999999</v>
      </c>
      <c r="I1176" s="3">
        <v>8.5610000000000006E-2</v>
      </c>
      <c r="J1176" s="3">
        <f t="shared" si="90"/>
        <v>11.680878402055834</v>
      </c>
      <c r="K1176" s="3">
        <v>3.9998</v>
      </c>
      <c r="L1176" s="3">
        <v>1.9910300000000001</v>
      </c>
      <c r="M1176" s="3">
        <v>-0.89997000000000005</v>
      </c>
      <c r="N1176" s="3">
        <v>1.9829000000000001</v>
      </c>
      <c r="O1176" s="3">
        <v>-0.31667000000000001</v>
      </c>
      <c r="P1176" s="3">
        <v>1.91798</v>
      </c>
      <c r="Q1176" s="3">
        <v>-0.31308999999999998</v>
      </c>
      <c r="R1176" s="3">
        <v>1.2749999999999999E-2</v>
      </c>
      <c r="S1176" s="3">
        <v>0.95299999999999996</v>
      </c>
      <c r="T1176" s="3">
        <v>2.087E-2</v>
      </c>
      <c r="U1176" s="3">
        <v>9.7619999999999998E-2</v>
      </c>
      <c r="V1176" s="3">
        <v>2.6419999999999999E-2</v>
      </c>
      <c r="W1176" s="3">
        <v>8.7760000000000005E-2</v>
      </c>
      <c r="X1176" s="3">
        <f t="shared" si="91"/>
        <v>1.96397</v>
      </c>
      <c r="Y1176" s="3">
        <f t="shared" si="92"/>
        <v>-0.50990999999999997</v>
      </c>
      <c r="Z1176" s="3">
        <f t="shared" si="93"/>
        <v>2.0013333333333331E-2</v>
      </c>
      <c r="AA1176" s="3">
        <f t="shared" si="94"/>
        <v>0.37945999999999996</v>
      </c>
      <c r="AB1176" s="3">
        <v>-0.13275000000000001</v>
      </c>
      <c r="AC1176" s="3">
        <v>5.9979999999999992E-2</v>
      </c>
      <c r="AD1176" s="3">
        <v>84.698849999999993</v>
      </c>
      <c r="AE1176" s="3">
        <v>2.5443000000000069</v>
      </c>
      <c r="AF1176" s="3">
        <v>162.2604</v>
      </c>
      <c r="AG1176" s="3">
        <v>74.491950000000003</v>
      </c>
      <c r="AH1176" s="3">
        <v>-87.368050000000011</v>
      </c>
      <c r="AI1176" s="3">
        <v>43.725000000000001</v>
      </c>
      <c r="AJ1176" s="3">
        <v>32.552100000000003</v>
      </c>
      <c r="AK1176" s="3">
        <v>83.91</v>
      </c>
      <c r="AL1176" s="3">
        <v>4.6900000000000004</v>
      </c>
      <c r="AM1176" s="3">
        <v>1.35</v>
      </c>
      <c r="AN1176" s="3">
        <v>4.07</v>
      </c>
      <c r="AO1176" s="3">
        <v>4.26</v>
      </c>
      <c r="AP1176" s="3">
        <v>0.52</v>
      </c>
      <c r="AQ1176" s="3">
        <v>5.96</v>
      </c>
      <c r="AR1176" s="3">
        <v>74.341856935844604</v>
      </c>
      <c r="AS1176" s="3">
        <v>103.029597279405</v>
      </c>
      <c r="AT1176" s="3">
        <v>177.37145421525</v>
      </c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</row>
    <row r="1177" spans="1:166" s="3" customFormat="1" x14ac:dyDescent="0.2">
      <c r="A1177">
        <v>1175</v>
      </c>
      <c r="B1177" t="s">
        <v>1221</v>
      </c>
      <c r="C1177">
        <v>144.17028992605501</v>
      </c>
      <c r="D1177">
        <v>2</v>
      </c>
      <c r="E1177" s="3">
        <v>-0.26212999999999997</v>
      </c>
      <c r="F1177" s="3">
        <v>-8.1210000000000004E-2</v>
      </c>
      <c r="G1177" s="3">
        <v>-0.17166999999999999</v>
      </c>
      <c r="H1177" s="3">
        <v>0.18092</v>
      </c>
      <c r="I1177" s="3">
        <v>8.1449999999999995E-2</v>
      </c>
      <c r="J1177" s="3">
        <f t="shared" si="90"/>
        <v>12.277470841006753</v>
      </c>
      <c r="K1177" s="3">
        <v>2.9087000000000001</v>
      </c>
      <c r="L1177" s="3">
        <v>1.9888999999999999</v>
      </c>
      <c r="M1177" s="3">
        <v>-0.88895999999999997</v>
      </c>
      <c r="N1177" s="3">
        <v>1.9820199999999999</v>
      </c>
      <c r="O1177" s="3">
        <v>-0.30664000000000002</v>
      </c>
      <c r="P1177" s="3">
        <v>1.92797</v>
      </c>
      <c r="Q1177" s="3">
        <v>-0.30430000000000001</v>
      </c>
      <c r="R1177" s="3">
        <v>1.3299999999999999E-2</v>
      </c>
      <c r="S1177" s="3">
        <v>0.96963999999999995</v>
      </c>
      <c r="T1177" s="3">
        <v>1.8270000000000002E-2</v>
      </c>
      <c r="U1177" s="3">
        <v>0.1013</v>
      </c>
      <c r="V1177" s="3">
        <v>6.6180000000000003E-2</v>
      </c>
      <c r="W1177" s="3">
        <v>9.7180000000000002E-2</v>
      </c>
      <c r="X1177" s="3">
        <f t="shared" si="91"/>
        <v>1.9662966666666666</v>
      </c>
      <c r="Y1177" s="3">
        <f t="shared" si="92"/>
        <v>-0.49996666666666667</v>
      </c>
      <c r="Z1177" s="3">
        <f t="shared" si="93"/>
        <v>3.2583333333333332E-2</v>
      </c>
      <c r="AA1177" s="3">
        <f t="shared" si="94"/>
        <v>0.38937333333333335</v>
      </c>
      <c r="AB1177" s="3">
        <v>-0.11372</v>
      </c>
      <c r="AC1177" s="3">
        <v>0.18072000000000002</v>
      </c>
      <c r="AD1177" s="3">
        <v>88.111050000000006</v>
      </c>
      <c r="AE1177" s="3">
        <v>3.625700000000009</v>
      </c>
      <c r="AF1177" s="3">
        <v>168.07894999999999</v>
      </c>
      <c r="AG1177" s="3">
        <v>75.163900000000012</v>
      </c>
      <c r="AH1177" s="3">
        <v>-83.622049999999973</v>
      </c>
      <c r="AI1177" s="3">
        <v>49.535299999999999</v>
      </c>
      <c r="AJ1177" s="3">
        <v>43.863399999999999</v>
      </c>
      <c r="AK1177" s="3">
        <v>104.27579999999998</v>
      </c>
      <c r="AL1177" s="3">
        <v>5.83</v>
      </c>
      <c r="AM1177" s="3">
        <v>1.4500000000000002</v>
      </c>
      <c r="AN1177" s="3">
        <v>2.1749999999999998</v>
      </c>
      <c r="AO1177" s="3">
        <v>6.5399999999999991</v>
      </c>
      <c r="AP1177" s="3">
        <v>0.72</v>
      </c>
      <c r="AQ1177" s="3">
        <v>2.17</v>
      </c>
      <c r="AR1177" s="3">
        <v>70.694787405669899</v>
      </c>
      <c r="AS1177" s="3">
        <v>106.615259375248</v>
      </c>
      <c r="AT1177" s="3">
        <v>177.31004678091799</v>
      </c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</row>
    <row r="1178" spans="1:166" s="3" customFormat="1" x14ac:dyDescent="0.2">
      <c r="A1178">
        <v>1176</v>
      </c>
      <c r="B1178" t="s">
        <v>1222</v>
      </c>
      <c r="C1178">
        <v>144.17028992605501</v>
      </c>
      <c r="D1178">
        <v>3</v>
      </c>
      <c r="E1178" s="3">
        <v>-0.26086999999999999</v>
      </c>
      <c r="F1178" s="3">
        <v>-7.2480000000000003E-2</v>
      </c>
      <c r="G1178" s="3">
        <v>-0.16667000000000001</v>
      </c>
      <c r="H1178" s="3">
        <v>0.18839</v>
      </c>
      <c r="I1178" s="3">
        <v>7.3730000000000004E-2</v>
      </c>
      <c r="J1178" s="3">
        <f t="shared" si="90"/>
        <v>13.56300013563</v>
      </c>
      <c r="K1178" s="3">
        <v>2.5268999999999999</v>
      </c>
      <c r="L1178" s="3">
        <v>1.9888600000000001</v>
      </c>
      <c r="M1178" s="3">
        <v>-0.88754999999999995</v>
      </c>
      <c r="N1178" s="3">
        <v>1.98177</v>
      </c>
      <c r="O1178" s="3">
        <v>-0.30538999999999999</v>
      </c>
      <c r="P1178" s="3">
        <v>1.9379500000000001</v>
      </c>
      <c r="Q1178" s="3">
        <v>-0.30330000000000001</v>
      </c>
      <c r="R1178" s="3">
        <v>1.3259999999999999E-2</v>
      </c>
      <c r="S1178" s="3">
        <v>0.97250000000000003</v>
      </c>
      <c r="T1178" s="3">
        <v>1.746E-2</v>
      </c>
      <c r="U1178" s="3">
        <v>0.1026</v>
      </c>
      <c r="V1178" s="3">
        <v>6.8709999999999993E-2</v>
      </c>
      <c r="W1178" s="3">
        <v>9.8640000000000005E-2</v>
      </c>
      <c r="X1178" s="3">
        <f t="shared" si="91"/>
        <v>1.9695266666666666</v>
      </c>
      <c r="Y1178" s="3">
        <f t="shared" si="92"/>
        <v>-0.49874666666666662</v>
      </c>
      <c r="Z1178" s="3">
        <f t="shared" si="93"/>
        <v>3.314333333333333E-2</v>
      </c>
      <c r="AA1178" s="3">
        <f t="shared" si="94"/>
        <v>0.39124666666666669</v>
      </c>
      <c r="AB1178" s="3">
        <v>-0.117965</v>
      </c>
      <c r="AC1178" s="3">
        <v>0.19334999999999999</v>
      </c>
      <c r="AD1178" s="3">
        <v>85.971450000000004</v>
      </c>
      <c r="AE1178" s="3">
        <v>0.22249999999999659</v>
      </c>
      <c r="AF1178" s="3">
        <v>168.23885000000001</v>
      </c>
      <c r="AG1178" s="3">
        <v>73.338150000000013</v>
      </c>
      <c r="AH1178" s="3">
        <v>-88.374949999999984</v>
      </c>
      <c r="AI1178" s="3">
        <v>49.0261</v>
      </c>
      <c r="AJ1178" s="3">
        <v>47.029499999999999</v>
      </c>
      <c r="AK1178" s="3">
        <v>95.388000000000005</v>
      </c>
      <c r="AL1178" s="3">
        <v>5.03</v>
      </c>
      <c r="AM1178" s="3">
        <v>1.4300000000000002</v>
      </c>
      <c r="AN1178" s="3">
        <v>3.415</v>
      </c>
      <c r="AO1178" s="3">
        <v>4.9399999999999995</v>
      </c>
      <c r="AP1178" s="3">
        <v>0.67999999999999994</v>
      </c>
      <c r="AQ1178" s="3">
        <v>4.6500000000000004</v>
      </c>
      <c r="AR1178" s="3">
        <v>70.673869312580294</v>
      </c>
      <c r="AS1178" s="3">
        <v>106.70789720535301</v>
      </c>
      <c r="AT1178" s="3">
        <v>177.38176651793401</v>
      </c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</row>
    <row r="1179" spans="1:166" s="3" customFormat="1" x14ac:dyDescent="0.2">
      <c r="A1179">
        <v>1177</v>
      </c>
      <c r="B1179" t="s">
        <v>1223</v>
      </c>
      <c r="C1179">
        <v>144.17028992605501</v>
      </c>
      <c r="D1179">
        <v>2</v>
      </c>
      <c r="E1179" s="3">
        <v>-0.26338</v>
      </c>
      <c r="F1179" s="3">
        <v>-7.5039999999999996E-2</v>
      </c>
      <c r="G1179" s="3">
        <v>-0.16921</v>
      </c>
      <c r="H1179" s="3">
        <v>0.18834000000000001</v>
      </c>
      <c r="I1179" s="3">
        <v>7.6009999999999994E-2</v>
      </c>
      <c r="J1179" s="3">
        <f t="shared" si="90"/>
        <v>13.156163662675965</v>
      </c>
      <c r="K1179" s="3">
        <v>3.0327000000000002</v>
      </c>
      <c r="L1179" s="3">
        <v>1.9886999999999999</v>
      </c>
      <c r="M1179" s="3">
        <v>-0.89154</v>
      </c>
      <c r="N1179" s="3">
        <v>1.97986</v>
      </c>
      <c r="O1179" s="3">
        <v>-0.31120999999999999</v>
      </c>
      <c r="P1179" s="3">
        <v>1.9301200000000001</v>
      </c>
      <c r="Q1179" s="3">
        <v>-0.30808999999999997</v>
      </c>
      <c r="R1179" s="3">
        <v>1.3650000000000001E-2</v>
      </c>
      <c r="S1179" s="3">
        <v>0.96148</v>
      </c>
      <c r="T1179" s="3">
        <v>2.3230000000000001E-2</v>
      </c>
      <c r="U1179" s="3">
        <v>9.9640000000000006E-2</v>
      </c>
      <c r="V1179" s="3">
        <v>7.102E-2</v>
      </c>
      <c r="W1179" s="3">
        <v>9.461E-2</v>
      </c>
      <c r="X1179" s="3">
        <f t="shared" si="91"/>
        <v>1.9662266666666668</v>
      </c>
      <c r="Y1179" s="3">
        <f t="shared" si="92"/>
        <v>-0.50361333333333336</v>
      </c>
      <c r="Z1179" s="3">
        <f t="shared" si="93"/>
        <v>3.5966666666666668E-2</v>
      </c>
      <c r="AA1179" s="3">
        <f t="shared" si="94"/>
        <v>0.38524333333333338</v>
      </c>
      <c r="AB1179" s="3">
        <v>-0.11835499999999999</v>
      </c>
      <c r="AC1179" s="3">
        <v>0.18933</v>
      </c>
      <c r="AD1179" s="3">
        <v>91.951999999999998</v>
      </c>
      <c r="AE1179" s="3">
        <v>6.1058000000000021</v>
      </c>
      <c r="AF1179" s="3">
        <v>171.70175</v>
      </c>
      <c r="AG1179" s="3">
        <v>74.098749999999995</v>
      </c>
      <c r="AH1179" s="3">
        <v>-74.656899999999979</v>
      </c>
      <c r="AI1179" s="3">
        <v>50.389699999999998</v>
      </c>
      <c r="AJ1179" s="3">
        <v>44.0625</v>
      </c>
      <c r="AK1179" s="3">
        <v>112.76970000000003</v>
      </c>
      <c r="AL1179" s="3">
        <v>4.6950000000000003</v>
      </c>
      <c r="AM1179" s="3">
        <v>1.4100000000000001</v>
      </c>
      <c r="AN1179" s="3">
        <v>3.11</v>
      </c>
      <c r="AO1179" s="3">
        <v>4.2699999999999996</v>
      </c>
      <c r="AP1179" s="3">
        <v>0.6399999999999999</v>
      </c>
      <c r="AQ1179" s="3">
        <v>4.04</v>
      </c>
      <c r="AR1179" s="3">
        <v>82.214381270122004</v>
      </c>
      <c r="AS1179" s="3">
        <v>93.855790635650806</v>
      </c>
      <c r="AT1179" s="3">
        <v>176.07017190577201</v>
      </c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</row>
    <row r="1180" spans="1:166" s="3" customFormat="1" x14ac:dyDescent="0.2">
      <c r="A1180">
        <v>1178</v>
      </c>
      <c r="B1180" t="s">
        <v>1224</v>
      </c>
      <c r="C1180">
        <v>144.17028992605501</v>
      </c>
      <c r="D1180">
        <v>5</v>
      </c>
      <c r="E1180" s="3">
        <v>-0.26377</v>
      </c>
      <c r="F1180" s="3">
        <v>-7.3289999999999994E-2</v>
      </c>
      <c r="G1180" s="3">
        <v>-0.16853000000000001</v>
      </c>
      <c r="H1180" s="3">
        <v>0.19048000000000001</v>
      </c>
      <c r="I1180" s="3">
        <v>7.4550000000000005E-2</v>
      </c>
      <c r="J1180" s="3">
        <f t="shared" si="90"/>
        <v>13.413816230717638</v>
      </c>
      <c r="K1180" s="3">
        <v>3.1678999999999999</v>
      </c>
      <c r="L1180" s="3">
        <v>1.99088</v>
      </c>
      <c r="M1180" s="3">
        <v>-0.90320999999999996</v>
      </c>
      <c r="N1180" s="3">
        <v>1.9832099999999999</v>
      </c>
      <c r="O1180" s="3">
        <v>-0.31951000000000002</v>
      </c>
      <c r="P1180" s="3">
        <v>1.91229</v>
      </c>
      <c r="Q1180" s="3">
        <v>-0.316</v>
      </c>
      <c r="R1180" s="3">
        <v>1.2670000000000001E-2</v>
      </c>
      <c r="S1180" s="3">
        <v>0.95167000000000002</v>
      </c>
      <c r="T1180" s="3">
        <v>2.0230000000000001E-2</v>
      </c>
      <c r="U1180" s="3">
        <v>9.3429999999999999E-2</v>
      </c>
      <c r="V1180" s="3">
        <v>2.4330000000000001E-2</v>
      </c>
      <c r="W1180" s="3">
        <v>8.4580000000000002E-2</v>
      </c>
      <c r="X1180" s="3">
        <f t="shared" si="91"/>
        <v>1.9621266666666666</v>
      </c>
      <c r="Y1180" s="3">
        <f t="shared" si="92"/>
        <v>-0.51290666666666673</v>
      </c>
      <c r="Z1180" s="3">
        <f t="shared" si="93"/>
        <v>1.9076666666666669E-2</v>
      </c>
      <c r="AA1180" s="3">
        <f t="shared" si="94"/>
        <v>0.37656000000000001</v>
      </c>
      <c r="AB1180" s="3">
        <v>-0.13344500000000001</v>
      </c>
      <c r="AC1180" s="3">
        <v>2.7870000000000006E-2</v>
      </c>
      <c r="AD1180" s="3">
        <v>84.992099999999994</v>
      </c>
      <c r="AE1180" s="3">
        <v>4.1934000000000111</v>
      </c>
      <c r="AF1180" s="3">
        <v>163.65100000000001</v>
      </c>
      <c r="AG1180" s="3">
        <v>70.26585</v>
      </c>
      <c r="AH1180" s="3">
        <v>-83.652849999999972</v>
      </c>
      <c r="AI1180" s="3">
        <v>41.723400000000005</v>
      </c>
      <c r="AJ1180" s="3">
        <v>36.753700000000002</v>
      </c>
      <c r="AK1180" s="3">
        <v>91.057400000000001</v>
      </c>
      <c r="AL1180" s="3">
        <v>3.665</v>
      </c>
      <c r="AM1180" s="3">
        <v>1.35</v>
      </c>
      <c r="AN1180" s="3">
        <v>4.1450000000000005</v>
      </c>
      <c r="AO1180" s="3">
        <v>2.2099999999999995</v>
      </c>
      <c r="AP1180" s="3">
        <v>0.52</v>
      </c>
      <c r="AQ1180" s="3">
        <v>6.11</v>
      </c>
      <c r="AR1180" s="3">
        <v>77.270389968391001</v>
      </c>
      <c r="AS1180" s="3">
        <v>100.743763091505</v>
      </c>
      <c r="AT1180" s="3">
        <v>178.01415305989599</v>
      </c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</row>
    <row r="1181" spans="1:166" s="3" customFormat="1" x14ac:dyDescent="0.2">
      <c r="A1181">
        <v>1179</v>
      </c>
      <c r="B1181" t="s">
        <v>1225</v>
      </c>
      <c r="C1181">
        <v>144.17028992605501</v>
      </c>
      <c r="D1181">
        <v>1</v>
      </c>
      <c r="E1181" s="3">
        <v>-0.22961000000000001</v>
      </c>
      <c r="F1181" s="3">
        <v>-3.8159999999999999E-2</v>
      </c>
      <c r="G1181" s="3">
        <v>-0.13389000000000001</v>
      </c>
      <c r="H1181" s="3">
        <v>0.19145000000000001</v>
      </c>
      <c r="I1181" s="3">
        <v>4.6809999999999997E-2</v>
      </c>
      <c r="J1181" s="3">
        <f t="shared" si="90"/>
        <v>21.362956633198035</v>
      </c>
      <c r="K1181" s="3">
        <v>2.4628000000000001</v>
      </c>
      <c r="L1181" s="3">
        <v>1.9886900000000001</v>
      </c>
      <c r="M1181" s="3">
        <v>-0.87043999999999999</v>
      </c>
      <c r="N1181" s="3">
        <v>1.97963</v>
      </c>
      <c r="O1181" s="3">
        <v>-0.28815000000000002</v>
      </c>
      <c r="P1181" s="3">
        <v>1.93988</v>
      </c>
      <c r="Q1181" s="3">
        <v>-0.28715000000000002</v>
      </c>
      <c r="R1181" s="3">
        <v>1.3089999999999999E-2</v>
      </c>
      <c r="S1181" s="3">
        <v>0.98960999999999999</v>
      </c>
      <c r="T1181" s="3">
        <v>1.7569999999999999E-2</v>
      </c>
      <c r="U1181" s="3">
        <v>0.12009</v>
      </c>
      <c r="V1181" s="3">
        <v>7.5889999999999999E-2</v>
      </c>
      <c r="W1181" s="3">
        <v>0.11402</v>
      </c>
      <c r="X1181" s="3">
        <f t="shared" si="91"/>
        <v>1.9694000000000003</v>
      </c>
      <c r="Y1181" s="3">
        <f t="shared" si="92"/>
        <v>-0.48191333333333336</v>
      </c>
      <c r="Z1181" s="3">
        <f t="shared" si="93"/>
        <v>3.5516666666666669E-2</v>
      </c>
      <c r="AA1181" s="3">
        <f t="shared" si="94"/>
        <v>0.40790666666666664</v>
      </c>
      <c r="AB1181" s="3">
        <v>-0.116495</v>
      </c>
      <c r="AC1181" s="3">
        <v>0.21385000000000001</v>
      </c>
      <c r="AD1181" s="3">
        <v>85.320700000000002</v>
      </c>
      <c r="AE1181" s="3">
        <v>6.8160000000000025</v>
      </c>
      <c r="AF1181" s="3">
        <v>165.20654999999999</v>
      </c>
      <c r="AG1181" s="3">
        <v>71.690899999999999</v>
      </c>
      <c r="AH1181" s="3">
        <v>-85.647700000000015</v>
      </c>
      <c r="AI1181" s="3">
        <v>34.051699999999997</v>
      </c>
      <c r="AJ1181" s="3">
        <v>47.665599999999998</v>
      </c>
      <c r="AK1181" s="3">
        <v>102.16530000000003</v>
      </c>
      <c r="AL1181" s="3">
        <v>4.7149999999999999</v>
      </c>
      <c r="AM1181" s="3">
        <v>1.46</v>
      </c>
      <c r="AN1181" s="3">
        <v>3.2349999999999999</v>
      </c>
      <c r="AO1181" s="3">
        <v>4.3100000000000005</v>
      </c>
      <c r="AP1181" s="3">
        <v>0.74</v>
      </c>
      <c r="AQ1181" s="3">
        <v>4.29</v>
      </c>
      <c r="AR1181" s="3">
        <v>73.590897393927406</v>
      </c>
      <c r="AS1181" s="3">
        <v>96.723654784577107</v>
      </c>
      <c r="AT1181" s="3">
        <v>170.31455217850399</v>
      </c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</row>
    <row r="1182" spans="1:166" s="3" customFormat="1" x14ac:dyDescent="0.2">
      <c r="A1182">
        <v>1180</v>
      </c>
      <c r="B1182" t="s">
        <v>1226</v>
      </c>
      <c r="C1182">
        <v>144.168655106133</v>
      </c>
      <c r="D1182">
        <v>538</v>
      </c>
      <c r="E1182" s="3">
        <v>-0.27672999999999998</v>
      </c>
      <c r="F1182" s="3">
        <v>1.141E-2</v>
      </c>
      <c r="G1182" s="3">
        <v>-0.13266</v>
      </c>
      <c r="H1182" s="3">
        <v>0.28814000000000001</v>
      </c>
      <c r="I1182" s="3">
        <v>3.0540000000000001E-2</v>
      </c>
      <c r="J1182" s="3">
        <f t="shared" si="90"/>
        <v>32.743942370661429</v>
      </c>
      <c r="K1182" s="3">
        <v>2.2568999999999999</v>
      </c>
      <c r="L1182" s="3">
        <v>1.9913099999999999</v>
      </c>
      <c r="M1182" s="3">
        <v>-0.89076</v>
      </c>
      <c r="N1182" s="3">
        <v>1.9760200000000001</v>
      </c>
      <c r="O1182" s="3">
        <v>-0.30523</v>
      </c>
      <c r="P1182" s="3">
        <v>1.9711399999999999</v>
      </c>
      <c r="Q1182" s="3">
        <v>-0.30334</v>
      </c>
      <c r="R1182" s="3">
        <v>1.5270000000000001E-2</v>
      </c>
      <c r="S1182" s="3">
        <v>0.98260000000000003</v>
      </c>
      <c r="T1182" s="3">
        <v>4.0399999999999998E-2</v>
      </c>
      <c r="U1182" s="3">
        <v>0.10256</v>
      </c>
      <c r="V1182" s="3">
        <v>2.1260000000000001E-2</v>
      </c>
      <c r="W1182" s="3">
        <v>0.10525</v>
      </c>
      <c r="X1182" s="3">
        <f t="shared" si="91"/>
        <v>1.97949</v>
      </c>
      <c r="Y1182" s="3">
        <f t="shared" si="92"/>
        <v>-0.4997766666666667</v>
      </c>
      <c r="Z1182" s="3">
        <f t="shared" si="93"/>
        <v>2.5643333333333334E-2</v>
      </c>
      <c r="AA1182" s="3">
        <f t="shared" si="94"/>
        <v>0.3968033333333334</v>
      </c>
      <c r="AB1182" s="3">
        <v>-0.14334000000000002</v>
      </c>
      <c r="AC1182" s="3">
        <v>0.22736000000000003</v>
      </c>
      <c r="AD1182" s="3">
        <v>83.745649999999998</v>
      </c>
      <c r="AE1182" s="3">
        <v>11.005099999999999</v>
      </c>
      <c r="AF1182" s="3">
        <v>164.65094999999999</v>
      </c>
      <c r="AG1182" s="3">
        <v>81.372500000000002</v>
      </c>
      <c r="AH1182" s="3">
        <v>-99.498799999999989</v>
      </c>
      <c r="AI1182" s="3">
        <v>43.909500000000001</v>
      </c>
      <c r="AJ1182" s="3">
        <v>42.913199999999996</v>
      </c>
      <c r="AK1182" s="3">
        <v>53.807300000000026</v>
      </c>
      <c r="AL1182" s="3">
        <v>3.59</v>
      </c>
      <c r="AM1182" s="3">
        <v>1.3900000000000001</v>
      </c>
      <c r="AN1182" s="3">
        <v>3.5949999999999998</v>
      </c>
      <c r="AO1182" s="3">
        <v>2.06</v>
      </c>
      <c r="AP1182" s="3">
        <v>0.59999999999999987</v>
      </c>
      <c r="AQ1182" s="3">
        <v>5.01</v>
      </c>
      <c r="AR1182" s="3">
        <v>87.045414869169093</v>
      </c>
      <c r="AS1182" s="3">
        <v>82.366465705788301</v>
      </c>
      <c r="AT1182" s="3">
        <v>169.411880574957</v>
      </c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</row>
    <row r="1183" spans="1:166" s="3" customFormat="1" x14ac:dyDescent="0.2">
      <c r="A1183">
        <v>1181</v>
      </c>
      <c r="B1183" t="s">
        <v>1227</v>
      </c>
      <c r="C1183">
        <v>144.16210115256101</v>
      </c>
      <c r="D1183">
        <v>4</v>
      </c>
      <c r="E1183" s="3">
        <v>-0.28965999999999997</v>
      </c>
      <c r="F1183" s="3">
        <v>2.094E-2</v>
      </c>
      <c r="G1183" s="3">
        <v>-0.13436000000000001</v>
      </c>
      <c r="H1183" s="3">
        <v>0.31059999999999999</v>
      </c>
      <c r="I1183" s="3">
        <v>2.9059999999999999E-2</v>
      </c>
      <c r="J1183" s="3">
        <f t="shared" si="90"/>
        <v>34.41156228492774</v>
      </c>
      <c r="K1183" s="3">
        <v>2.2896000000000001</v>
      </c>
      <c r="L1183" s="3">
        <v>1.9903299999999999</v>
      </c>
      <c r="M1183" s="3">
        <v>-0.88495999999999997</v>
      </c>
      <c r="N1183" s="3">
        <v>1.9816800000000001</v>
      </c>
      <c r="O1183" s="3">
        <v>-0.30065999999999998</v>
      </c>
      <c r="P1183" s="3">
        <v>1.9790000000000001</v>
      </c>
      <c r="Q1183" s="3">
        <v>-0.30148000000000003</v>
      </c>
      <c r="R1183" s="3">
        <v>1.5650000000000001E-2</v>
      </c>
      <c r="S1183" s="3">
        <v>0.99141000000000001</v>
      </c>
      <c r="T1183" s="3">
        <v>2.9590000000000002E-2</v>
      </c>
      <c r="U1183" s="3">
        <v>0.10914</v>
      </c>
      <c r="V1183" s="3">
        <v>3.406E-2</v>
      </c>
      <c r="W1183" s="3">
        <v>0.10838</v>
      </c>
      <c r="X1183" s="3">
        <f t="shared" si="91"/>
        <v>1.98367</v>
      </c>
      <c r="Y1183" s="3">
        <f t="shared" si="92"/>
        <v>-0.49569999999999997</v>
      </c>
      <c r="Z1183" s="3">
        <f t="shared" si="93"/>
        <v>2.6433333333333336E-2</v>
      </c>
      <c r="AA1183" s="3">
        <f t="shared" si="94"/>
        <v>0.40297666666666659</v>
      </c>
      <c r="AB1183" s="3">
        <v>-0.13403000000000001</v>
      </c>
      <c r="AC1183" s="3">
        <v>0.25130000000000002</v>
      </c>
      <c r="AD1183" s="3">
        <v>81.74785</v>
      </c>
      <c r="AE1183" s="3">
        <v>15.309300000000007</v>
      </c>
      <c r="AF1183" s="3">
        <v>170.78700000000001</v>
      </c>
      <c r="AG1183" s="3">
        <v>78.992250000000013</v>
      </c>
      <c r="AH1183" s="3">
        <v>-109.24799999999996</v>
      </c>
      <c r="AI1183" s="3">
        <v>48.692799999999998</v>
      </c>
      <c r="AJ1183" s="3">
        <v>41.399299999999997</v>
      </c>
      <c r="AK1183" s="3">
        <v>44.164299999999997</v>
      </c>
      <c r="AL1183" s="3">
        <v>4.03</v>
      </c>
      <c r="AM1183" s="3">
        <v>1.5449999999999999</v>
      </c>
      <c r="AN1183" s="3">
        <v>3.3849999999999998</v>
      </c>
      <c r="AO1183" s="3">
        <v>2.94</v>
      </c>
      <c r="AP1183" s="3">
        <v>0.90999999999999992</v>
      </c>
      <c r="AQ1183" s="3">
        <v>4.59</v>
      </c>
      <c r="AR1183" s="3">
        <v>79.961502644370299</v>
      </c>
      <c r="AS1183" s="3">
        <v>78.461075986910402</v>
      </c>
      <c r="AT1183" s="3">
        <v>158.42257863128</v>
      </c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</row>
    <row r="1184" spans="1:166" s="3" customFormat="1" x14ac:dyDescent="0.2">
      <c r="A1184">
        <v>1182</v>
      </c>
      <c r="B1184" t="s">
        <v>1228</v>
      </c>
      <c r="C1184">
        <v>144.14546595700801</v>
      </c>
      <c r="D1184">
        <v>1</v>
      </c>
      <c r="E1184" s="3">
        <v>-0.26235000000000003</v>
      </c>
      <c r="F1184" s="3">
        <v>-6.5320000000000003E-2</v>
      </c>
      <c r="G1184" s="3">
        <v>-0.16384000000000001</v>
      </c>
      <c r="H1184" s="3">
        <v>0.19703000000000001</v>
      </c>
      <c r="I1184" s="3">
        <v>6.812E-2</v>
      </c>
      <c r="J1184" s="3">
        <f t="shared" si="90"/>
        <v>14.67997651203758</v>
      </c>
      <c r="K1184" s="3">
        <v>1.1531</v>
      </c>
      <c r="L1184" s="3">
        <v>1.9888999999999999</v>
      </c>
      <c r="M1184" s="3">
        <v>-0.89046000000000003</v>
      </c>
      <c r="N1184" s="3">
        <v>1.98143</v>
      </c>
      <c r="O1184" s="3">
        <v>-0.30773</v>
      </c>
      <c r="P1184" s="3">
        <v>1.93414</v>
      </c>
      <c r="Q1184" s="3">
        <v>-0.30558000000000002</v>
      </c>
      <c r="R1184" s="3">
        <v>1.3089999999999999E-2</v>
      </c>
      <c r="S1184" s="3">
        <v>0.97043000000000001</v>
      </c>
      <c r="T1184" s="3">
        <v>1.702E-2</v>
      </c>
      <c r="U1184" s="3">
        <v>0.1007</v>
      </c>
      <c r="V1184" s="3">
        <v>6.5119999999999997E-2</v>
      </c>
      <c r="W1184" s="3">
        <v>9.6629999999999994E-2</v>
      </c>
      <c r="X1184" s="3">
        <f t="shared" si="91"/>
        <v>1.9681566666666666</v>
      </c>
      <c r="Y1184" s="3">
        <f t="shared" si="92"/>
        <v>-0.50125666666666668</v>
      </c>
      <c r="Z1184" s="3">
        <f t="shared" si="93"/>
        <v>3.1743333333333332E-2</v>
      </c>
      <c r="AA1184" s="3">
        <f t="shared" si="94"/>
        <v>0.38925333333333328</v>
      </c>
      <c r="AB1184" s="3">
        <v>-0.11326</v>
      </c>
      <c r="AC1184" s="3">
        <v>0.17843999999999999</v>
      </c>
      <c r="AD1184" s="3">
        <v>85.977399999999989</v>
      </c>
      <c r="AE1184" s="3">
        <v>2.1632000000000033</v>
      </c>
      <c r="AF1184" s="3">
        <v>166.92804999999998</v>
      </c>
      <c r="AG1184" s="3">
        <v>74.423150000000007</v>
      </c>
      <c r="AH1184" s="3">
        <v>-88.131400000000014</v>
      </c>
      <c r="AI1184" s="3">
        <v>46.467500000000001</v>
      </c>
      <c r="AJ1184" s="3">
        <v>44.2821</v>
      </c>
      <c r="AK1184" s="3">
        <v>97.239100000000036</v>
      </c>
      <c r="AL1184" s="3">
        <v>4.7649999999999997</v>
      </c>
      <c r="AM1184" s="3">
        <v>1.395</v>
      </c>
      <c r="AN1184" s="3">
        <v>3.32</v>
      </c>
      <c r="AO1184" s="3">
        <v>4.41</v>
      </c>
      <c r="AP1184" s="3">
        <v>0.60999999999999988</v>
      </c>
      <c r="AQ1184" s="3">
        <v>4.46</v>
      </c>
      <c r="AR1184" s="3">
        <v>70.763817112865596</v>
      </c>
      <c r="AS1184" s="3">
        <v>103.28032170595</v>
      </c>
      <c r="AT1184" s="3">
        <v>174.04413881881499</v>
      </c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</row>
    <row r="1185" spans="1:166" s="3" customFormat="1" x14ac:dyDescent="0.2">
      <c r="A1185">
        <v>1183</v>
      </c>
      <c r="B1185" t="s">
        <v>1229</v>
      </c>
      <c r="C1185">
        <v>144.14546595700801</v>
      </c>
      <c r="D1185">
        <v>1</v>
      </c>
      <c r="E1185" s="3">
        <v>-0.25070999999999999</v>
      </c>
      <c r="F1185" s="3">
        <v>-7.1959999999999996E-2</v>
      </c>
      <c r="G1185" s="3">
        <v>-0.16134000000000001</v>
      </c>
      <c r="H1185" s="3">
        <v>0.17874999999999999</v>
      </c>
      <c r="I1185" s="3">
        <v>7.281E-2</v>
      </c>
      <c r="J1185" s="3">
        <f t="shared" si="90"/>
        <v>13.734377145996429</v>
      </c>
      <c r="K1185" s="3">
        <v>1.4432</v>
      </c>
      <c r="L1185" s="3">
        <v>1.98888</v>
      </c>
      <c r="M1185" s="3">
        <v>-0.89036000000000004</v>
      </c>
      <c r="N1185" s="3">
        <v>1.9814099999999999</v>
      </c>
      <c r="O1185" s="3">
        <v>-0.30790000000000001</v>
      </c>
      <c r="P1185" s="3">
        <v>1.9296199999999999</v>
      </c>
      <c r="Q1185" s="3">
        <v>-0.30556</v>
      </c>
      <c r="R1185" s="3">
        <v>1.315E-2</v>
      </c>
      <c r="S1185" s="3">
        <v>0.96874000000000005</v>
      </c>
      <c r="T1185" s="3">
        <v>1.7409999999999998E-2</v>
      </c>
      <c r="U1185" s="3">
        <v>0.10019</v>
      </c>
      <c r="V1185" s="3">
        <v>6.8669999999999995E-2</v>
      </c>
      <c r="W1185" s="3">
        <v>9.597E-2</v>
      </c>
      <c r="X1185" s="3">
        <f t="shared" si="91"/>
        <v>1.9666366666666668</v>
      </c>
      <c r="Y1185" s="3">
        <f t="shared" si="92"/>
        <v>-0.50127333333333335</v>
      </c>
      <c r="Z1185" s="3">
        <f t="shared" si="93"/>
        <v>3.3076666666666664E-2</v>
      </c>
      <c r="AA1185" s="3">
        <f t="shared" si="94"/>
        <v>0.38829999999999992</v>
      </c>
      <c r="AB1185" s="3">
        <v>-0.113875</v>
      </c>
      <c r="AC1185" s="3">
        <v>0.17654999999999998</v>
      </c>
      <c r="AD1185" s="3">
        <v>87.268450000000001</v>
      </c>
      <c r="AE1185" s="3">
        <v>3.8635000000000019</v>
      </c>
      <c r="AF1185" s="3">
        <v>166.99905000000001</v>
      </c>
      <c r="AG1185" s="3">
        <v>74.799400000000006</v>
      </c>
      <c r="AH1185" s="3">
        <v>-84.705549999999988</v>
      </c>
      <c r="AI1185" s="3">
        <v>46.907499999999999</v>
      </c>
      <c r="AJ1185" s="3">
        <v>44.891400000000004</v>
      </c>
      <c r="AK1185" s="3">
        <v>103.38919999999999</v>
      </c>
      <c r="AL1185" s="3">
        <v>6.0250000000000004</v>
      </c>
      <c r="AM1185" s="3">
        <v>1.395</v>
      </c>
      <c r="AN1185" s="3">
        <v>2.4700000000000002</v>
      </c>
      <c r="AO1185" s="3">
        <v>6.93</v>
      </c>
      <c r="AP1185" s="3">
        <v>0.60999999999999988</v>
      </c>
      <c r="AQ1185" s="3">
        <v>2.76</v>
      </c>
      <c r="AR1185" s="3">
        <v>70.713613689450497</v>
      </c>
      <c r="AS1185" s="3">
        <v>103.026528979952</v>
      </c>
      <c r="AT1185" s="3">
        <v>173.74014266940301</v>
      </c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</row>
    <row r="1186" spans="1:166" s="3" customFormat="1" x14ac:dyDescent="0.2">
      <c r="A1186">
        <v>1184</v>
      </c>
      <c r="B1186" t="s">
        <v>1230</v>
      </c>
      <c r="C1186">
        <v>143.18389413942501</v>
      </c>
      <c r="D1186">
        <v>403</v>
      </c>
      <c r="E1186" s="3">
        <v>-0.25474000000000002</v>
      </c>
      <c r="F1186" s="3">
        <v>1.1950000000000001E-2</v>
      </c>
      <c r="G1186" s="3">
        <v>-0.12139999999999999</v>
      </c>
      <c r="H1186" s="3">
        <v>0.26668999999999998</v>
      </c>
      <c r="I1186" s="3">
        <v>2.7629999999999998E-2</v>
      </c>
      <c r="J1186" s="3">
        <f t="shared" si="90"/>
        <v>36.192544335866813</v>
      </c>
      <c r="K1186" s="3">
        <v>2.9721000000000002</v>
      </c>
      <c r="L1186" s="3">
        <v>1.9909300000000001</v>
      </c>
      <c r="M1186" s="3">
        <v>-0.88902999999999999</v>
      </c>
      <c r="N1186" s="3">
        <v>1.9806699999999999</v>
      </c>
      <c r="O1186" s="3">
        <v>-0.30453000000000002</v>
      </c>
      <c r="P1186" s="3">
        <v>1.97654</v>
      </c>
      <c r="Q1186" s="3">
        <v>-0.30441000000000001</v>
      </c>
      <c r="R1186" s="3">
        <v>1.4970000000000001E-2</v>
      </c>
      <c r="S1186" s="3">
        <v>0.98792000000000002</v>
      </c>
      <c r="T1186" s="3">
        <v>3.5880000000000002E-2</v>
      </c>
      <c r="U1186" s="3">
        <v>0.10247000000000001</v>
      </c>
      <c r="V1186" s="3">
        <v>2.3460000000000002E-2</v>
      </c>
      <c r="W1186" s="3">
        <v>0.10342999999999999</v>
      </c>
      <c r="X1186" s="3">
        <f t="shared" si="91"/>
        <v>1.9827133333333335</v>
      </c>
      <c r="Y1186" s="3">
        <f t="shared" si="92"/>
        <v>-0.49932333333333334</v>
      </c>
      <c r="Z1186" s="3">
        <f t="shared" si="93"/>
        <v>2.4770000000000004E-2</v>
      </c>
      <c r="AA1186" s="3">
        <f t="shared" si="94"/>
        <v>0.39793999999999996</v>
      </c>
      <c r="AB1186" s="3">
        <v>-0.141905</v>
      </c>
      <c r="AC1186" s="3">
        <v>0.20184999999999997</v>
      </c>
      <c r="AD1186" s="3">
        <v>79.798200000000008</v>
      </c>
      <c r="AE1186" s="3">
        <v>6.8706000000000103</v>
      </c>
      <c r="AF1186" s="3">
        <v>163.94040000000001</v>
      </c>
      <c r="AG1186" s="3">
        <v>78.87615000000001</v>
      </c>
      <c r="AH1186" s="3">
        <v>-108.13419999999999</v>
      </c>
      <c r="AI1186" s="3">
        <v>29.757799999999996</v>
      </c>
      <c r="AJ1186" s="3">
        <v>31.253300000000003</v>
      </c>
      <c r="AK1186" s="3">
        <v>40.399099999999976</v>
      </c>
      <c r="AL1186" s="3">
        <v>4.3849999999999998</v>
      </c>
      <c r="AM1186" s="3">
        <v>1.395</v>
      </c>
      <c r="AN1186" s="3">
        <v>3.38</v>
      </c>
      <c r="AO1186" s="3">
        <v>3.65</v>
      </c>
      <c r="AP1186" s="3">
        <v>0.60999999999999988</v>
      </c>
      <c r="AQ1186" s="3">
        <v>4.58</v>
      </c>
      <c r="AR1186" s="3">
        <v>75.403450160142697</v>
      </c>
      <c r="AS1186" s="3">
        <v>95.217659859497701</v>
      </c>
      <c r="AT1186" s="3">
        <v>170.62111001964001</v>
      </c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</row>
    <row r="1187" spans="1:166" s="3" customFormat="1" x14ac:dyDescent="0.2">
      <c r="A1187">
        <v>1185</v>
      </c>
      <c r="B1187" t="s">
        <v>1231</v>
      </c>
      <c r="C1187">
        <v>143.18389413942501</v>
      </c>
      <c r="D1187">
        <v>536</v>
      </c>
      <c r="E1187" s="3">
        <v>-0.25161</v>
      </c>
      <c r="F1187" s="3">
        <v>8.1899999999999994E-3</v>
      </c>
      <c r="G1187" s="3">
        <v>-0.12171</v>
      </c>
      <c r="H1187" s="3">
        <v>0.25979999999999998</v>
      </c>
      <c r="I1187" s="3">
        <v>2.8510000000000001E-2</v>
      </c>
      <c r="J1187" s="3">
        <f t="shared" si="90"/>
        <v>35.075412136092595</v>
      </c>
      <c r="K1187" s="3">
        <v>1.8967000000000001</v>
      </c>
      <c r="L1187" s="3">
        <v>1.9913000000000001</v>
      </c>
      <c r="M1187" s="3">
        <v>-0.89332999999999996</v>
      </c>
      <c r="N1187" s="3">
        <v>1.98251</v>
      </c>
      <c r="O1187" s="3">
        <v>-0.30808000000000002</v>
      </c>
      <c r="P1187" s="3">
        <v>1.9706300000000001</v>
      </c>
      <c r="Q1187" s="3">
        <v>-0.30775000000000002</v>
      </c>
      <c r="R1187" s="3">
        <v>1.502E-2</v>
      </c>
      <c r="S1187" s="3">
        <v>0.98262000000000005</v>
      </c>
      <c r="T1187" s="3">
        <v>4.011E-2</v>
      </c>
      <c r="U1187" s="3">
        <v>9.8640000000000005E-2</v>
      </c>
      <c r="V1187" s="3">
        <v>2.1080000000000002E-2</v>
      </c>
      <c r="W1187" s="3">
        <v>0.10045</v>
      </c>
      <c r="X1187" s="3">
        <f t="shared" si="91"/>
        <v>1.9814800000000001</v>
      </c>
      <c r="Y1187" s="3">
        <f t="shared" si="92"/>
        <v>-0.50305333333333335</v>
      </c>
      <c r="Z1187" s="3">
        <f t="shared" si="93"/>
        <v>2.5403333333333333E-2</v>
      </c>
      <c r="AA1187" s="3">
        <f t="shared" si="94"/>
        <v>0.39390333333333333</v>
      </c>
      <c r="AB1187" s="3">
        <v>-0.14581</v>
      </c>
      <c r="AC1187" s="3">
        <v>0.21514</v>
      </c>
      <c r="AD1187" s="3">
        <v>84.116500000000002</v>
      </c>
      <c r="AE1187" s="3">
        <v>5.9590000000000032</v>
      </c>
      <c r="AF1187" s="3">
        <v>171.05285000000001</v>
      </c>
      <c r="AG1187" s="3">
        <v>75.858599999999996</v>
      </c>
      <c r="AH1187" s="3">
        <v>-99.274199999999979</v>
      </c>
      <c r="AI1187" s="3">
        <v>37.575900000000004</v>
      </c>
      <c r="AJ1187" s="3">
        <v>36.2928</v>
      </c>
      <c r="AK1187" s="3">
        <v>55.991700000000009</v>
      </c>
      <c r="AL1187" s="3">
        <v>3.7549999999999999</v>
      </c>
      <c r="AM1187" s="3">
        <v>1.425</v>
      </c>
      <c r="AN1187" s="3">
        <v>3.625</v>
      </c>
      <c r="AO1187" s="3">
        <v>2.39</v>
      </c>
      <c r="AP1187" s="3">
        <v>0.66999999999999993</v>
      </c>
      <c r="AQ1187" s="3">
        <v>5.07</v>
      </c>
      <c r="AR1187" s="3">
        <v>84.381495714206395</v>
      </c>
      <c r="AS1187" s="3">
        <v>87.941400921181696</v>
      </c>
      <c r="AT1187" s="3">
        <v>172.32289663538799</v>
      </c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</row>
    <row r="1188" spans="1:166" s="3" customFormat="1" x14ac:dyDescent="0.2">
      <c r="A1188">
        <v>1186</v>
      </c>
      <c r="B1188" t="s">
        <v>1232</v>
      </c>
      <c r="C1188">
        <v>143.14570056453999</v>
      </c>
      <c r="D1188">
        <v>1</v>
      </c>
      <c r="E1188" s="3">
        <v>-0.23469000000000001</v>
      </c>
      <c r="F1188" s="3">
        <v>-7.349E-2</v>
      </c>
      <c r="G1188" s="3">
        <v>-0.15409</v>
      </c>
      <c r="H1188" s="3">
        <v>0.16120000000000001</v>
      </c>
      <c r="I1188" s="3">
        <v>7.3649999999999993E-2</v>
      </c>
      <c r="J1188" s="3">
        <f t="shared" si="90"/>
        <v>13.577732518669384</v>
      </c>
      <c r="K1188" s="3">
        <v>2.3098000000000001</v>
      </c>
      <c r="L1188" s="3">
        <v>1.98803</v>
      </c>
      <c r="M1188" s="3">
        <v>-0.88368999999999998</v>
      </c>
      <c r="N1188" s="3">
        <v>1.9686600000000001</v>
      </c>
      <c r="O1188" s="3">
        <v>-0.30051</v>
      </c>
      <c r="P1188" s="3">
        <v>1.94051</v>
      </c>
      <c r="Q1188" s="3">
        <v>-0.30014999999999997</v>
      </c>
      <c r="R1188" s="3">
        <v>1.269E-2</v>
      </c>
      <c r="S1188" s="3">
        <v>0.97736999999999996</v>
      </c>
      <c r="T1188" s="3">
        <v>1.545E-2</v>
      </c>
      <c r="U1188" s="3">
        <v>0.10754</v>
      </c>
      <c r="V1188" s="3">
        <v>9.493E-2</v>
      </c>
      <c r="W1188" s="3">
        <v>0.10042</v>
      </c>
      <c r="X1188" s="3">
        <f t="shared" si="91"/>
        <v>1.9657333333333333</v>
      </c>
      <c r="Y1188" s="3">
        <f t="shared" si="92"/>
        <v>-0.4947833333333333</v>
      </c>
      <c r="Z1188" s="3">
        <f t="shared" si="93"/>
        <v>4.1023333333333335E-2</v>
      </c>
      <c r="AA1188" s="3">
        <f t="shared" si="94"/>
        <v>0.39511000000000002</v>
      </c>
      <c r="AB1188" s="3">
        <v>-0.118965</v>
      </c>
      <c r="AC1188" s="3">
        <v>0.14631000000000002</v>
      </c>
      <c r="AD1188" s="3">
        <v>85.115049999999997</v>
      </c>
      <c r="AE1188" s="3">
        <v>23.869699999999995</v>
      </c>
      <c r="AF1188" s="3">
        <v>166.50749999999999</v>
      </c>
      <c r="AG1188" s="3">
        <v>62.410650000000004</v>
      </c>
      <c r="AH1188" s="3">
        <v>-78.28540000000001</v>
      </c>
      <c r="AI1188" s="3">
        <v>6.6934000000000005</v>
      </c>
      <c r="AJ1188" s="3">
        <v>37.518100000000004</v>
      </c>
      <c r="AK1188" s="3">
        <v>115.82070000000002</v>
      </c>
      <c r="AL1188" s="3">
        <v>4.8099999999999996</v>
      </c>
      <c r="AM1188" s="3">
        <v>1.395</v>
      </c>
      <c r="AN1188" s="3">
        <v>3.2749999999999999</v>
      </c>
      <c r="AO1188" s="3">
        <v>4.5</v>
      </c>
      <c r="AP1188" s="3">
        <v>0.60999999999999988</v>
      </c>
      <c r="AQ1188" s="3">
        <v>4.37</v>
      </c>
      <c r="AR1188" s="3">
        <v>71.740692060150707</v>
      </c>
      <c r="AS1188" s="3">
        <v>90.793591865614701</v>
      </c>
      <c r="AT1188" s="3">
        <v>162.53428392576501</v>
      </c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</row>
    <row r="1189" spans="1:166" s="3" customFormat="1" x14ac:dyDescent="0.2">
      <c r="A1189">
        <v>1187</v>
      </c>
      <c r="B1189" t="s">
        <v>1233</v>
      </c>
      <c r="C1189">
        <v>143.14570056453999</v>
      </c>
      <c r="D1189">
        <v>1</v>
      </c>
      <c r="E1189" s="3">
        <v>-0.24210999999999999</v>
      </c>
      <c r="F1189" s="3">
        <v>-6.8390000000000006E-2</v>
      </c>
      <c r="G1189" s="3">
        <v>-0.15525</v>
      </c>
      <c r="H1189" s="3">
        <v>0.17372000000000001</v>
      </c>
      <c r="I1189" s="3">
        <v>6.9370000000000001E-2</v>
      </c>
      <c r="J1189" s="3">
        <f t="shared" si="90"/>
        <v>14.415453366008361</v>
      </c>
      <c r="K1189" s="3">
        <v>3.1383999999999999</v>
      </c>
      <c r="L1189" s="3">
        <v>1.9881200000000001</v>
      </c>
      <c r="M1189" s="3">
        <v>-0.89810000000000001</v>
      </c>
      <c r="N1189" s="3">
        <v>1.96831</v>
      </c>
      <c r="O1189" s="3">
        <v>-0.31624000000000002</v>
      </c>
      <c r="P1189" s="3">
        <v>1.94445</v>
      </c>
      <c r="Q1189" s="3">
        <v>-0.31406000000000001</v>
      </c>
      <c r="R1189" s="3">
        <v>1.277E-2</v>
      </c>
      <c r="S1189" s="3">
        <v>0.96003000000000005</v>
      </c>
      <c r="T1189" s="3">
        <v>1.6140000000000002E-2</v>
      </c>
      <c r="U1189" s="3">
        <v>9.0920000000000001E-2</v>
      </c>
      <c r="V1189" s="3">
        <v>0.10357</v>
      </c>
      <c r="W1189" s="3">
        <v>8.6269999999999999E-2</v>
      </c>
      <c r="X1189" s="3">
        <f t="shared" si="91"/>
        <v>1.96696</v>
      </c>
      <c r="Y1189" s="3">
        <f t="shared" si="92"/>
        <v>-0.50946666666666662</v>
      </c>
      <c r="Z1189" s="3">
        <f t="shared" si="93"/>
        <v>4.4159999999999998E-2</v>
      </c>
      <c r="AA1189" s="3">
        <f t="shared" si="94"/>
        <v>0.37907333333333337</v>
      </c>
      <c r="AB1189" s="3">
        <v>-0.129</v>
      </c>
      <c r="AC1189" s="3">
        <v>0.1419</v>
      </c>
      <c r="AD1189" s="3">
        <v>85.667650000000009</v>
      </c>
      <c r="AE1189" s="3">
        <v>25.129900000000006</v>
      </c>
      <c r="AF1189" s="3">
        <v>167.95269999999999</v>
      </c>
      <c r="AG1189" s="3">
        <v>60.697600000000008</v>
      </c>
      <c r="AH1189" s="3">
        <v>-76.359649999999988</v>
      </c>
      <c r="AI1189" s="3">
        <v>5.7195999999999998</v>
      </c>
      <c r="AJ1189" s="3">
        <v>38.561</v>
      </c>
      <c r="AK1189" s="3">
        <v>119.67000000000002</v>
      </c>
      <c r="AL1189" s="3">
        <v>4.7949999999999999</v>
      </c>
      <c r="AM1189" s="3">
        <v>1.395</v>
      </c>
      <c r="AN1189" s="3">
        <v>3.335</v>
      </c>
      <c r="AO1189" s="3">
        <v>4.4700000000000006</v>
      </c>
      <c r="AP1189" s="3">
        <v>0.60999999999999988</v>
      </c>
      <c r="AQ1189" s="3">
        <v>4.49</v>
      </c>
      <c r="AR1189" s="3">
        <v>72.548130453409996</v>
      </c>
      <c r="AS1189" s="3">
        <v>89.913750293858499</v>
      </c>
      <c r="AT1189" s="3">
        <v>162.461880747268</v>
      </c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</row>
    <row r="1190" spans="1:166" s="3" customFormat="1" x14ac:dyDescent="0.2">
      <c r="A1190">
        <v>1188</v>
      </c>
      <c r="B1190" t="s">
        <v>1234</v>
      </c>
      <c r="C1190">
        <v>143.14570056453999</v>
      </c>
      <c r="D1190">
        <v>1</v>
      </c>
      <c r="E1190" s="3">
        <v>-0.24349999999999999</v>
      </c>
      <c r="F1190" s="3">
        <v>-7.3639999999999997E-2</v>
      </c>
      <c r="G1190" s="3">
        <v>-0.15856999999999999</v>
      </c>
      <c r="H1190" s="3">
        <v>0.16986000000000001</v>
      </c>
      <c r="I1190" s="3">
        <v>7.4020000000000002E-2</v>
      </c>
      <c r="J1190" s="3">
        <f t="shared" si="90"/>
        <v>13.509862199405566</v>
      </c>
      <c r="K1190" s="3">
        <v>6.0057</v>
      </c>
      <c r="L1190" s="3">
        <v>1.9894499999999999</v>
      </c>
      <c r="M1190" s="3">
        <v>-0.88707000000000003</v>
      </c>
      <c r="N1190" s="3">
        <v>1.9794099999999999</v>
      </c>
      <c r="O1190" s="3">
        <v>-0.3024</v>
      </c>
      <c r="P1190" s="3">
        <v>1.93607</v>
      </c>
      <c r="Q1190" s="3">
        <v>-0.30155999999999999</v>
      </c>
      <c r="R1190" s="3">
        <v>1.311E-2</v>
      </c>
      <c r="S1190" s="3">
        <v>0.97209000000000001</v>
      </c>
      <c r="T1190" s="3">
        <v>1.221E-2</v>
      </c>
      <c r="U1190" s="3">
        <v>0.10625999999999999</v>
      </c>
      <c r="V1190" s="3">
        <v>6.7059999999999995E-2</v>
      </c>
      <c r="W1190" s="3">
        <v>9.9599999999999994E-2</v>
      </c>
      <c r="X1190" s="3">
        <f t="shared" si="91"/>
        <v>1.96831</v>
      </c>
      <c r="Y1190" s="3">
        <f t="shared" si="92"/>
        <v>-0.49701000000000001</v>
      </c>
      <c r="Z1190" s="3">
        <f t="shared" si="93"/>
        <v>3.0793333333333329E-2</v>
      </c>
      <c r="AA1190" s="3">
        <f t="shared" si="94"/>
        <v>0.39264999999999994</v>
      </c>
      <c r="AB1190" s="3">
        <v>-0.116035</v>
      </c>
      <c r="AC1190" s="3">
        <v>0.16709000000000002</v>
      </c>
      <c r="AD1190" s="3">
        <v>83.963449999999995</v>
      </c>
      <c r="AE1190" s="3">
        <v>2.1052999999999997</v>
      </c>
      <c r="AF1190" s="3">
        <v>164.6455</v>
      </c>
      <c r="AG1190" s="3">
        <v>72.438950000000006</v>
      </c>
      <c r="AH1190" s="3">
        <v>-89.906449999999978</v>
      </c>
      <c r="AI1190" s="3">
        <v>43.2226</v>
      </c>
      <c r="AJ1190" s="3">
        <v>46.127099999999999</v>
      </c>
      <c r="AK1190" s="3">
        <v>83.033800000000014</v>
      </c>
      <c r="AL1190" s="3">
        <v>5.0999999999999996</v>
      </c>
      <c r="AM1190" s="3">
        <v>1.395</v>
      </c>
      <c r="AN1190" s="3">
        <v>3.04</v>
      </c>
      <c r="AO1190" s="3">
        <v>5.08</v>
      </c>
      <c r="AP1190" s="3">
        <v>0.60999999999999988</v>
      </c>
      <c r="AQ1190" s="3">
        <v>3.9000000000000004</v>
      </c>
      <c r="AR1190" s="3">
        <v>69.648882751189007</v>
      </c>
      <c r="AS1190" s="3">
        <v>97.450226957194701</v>
      </c>
      <c r="AT1190" s="3">
        <v>167.099109708383</v>
      </c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</row>
    <row r="1191" spans="1:166" s="3" customFormat="1" x14ac:dyDescent="0.2">
      <c r="A1191">
        <v>1189</v>
      </c>
      <c r="B1191" t="s">
        <v>1235</v>
      </c>
      <c r="C1191">
        <v>143.14570056453999</v>
      </c>
      <c r="D1191">
        <v>1</v>
      </c>
      <c r="E1191" s="3">
        <v>-0.24412</v>
      </c>
      <c r="F1191" s="3">
        <v>-7.0000000000000007E-2</v>
      </c>
      <c r="G1191" s="3">
        <v>-0.15706000000000001</v>
      </c>
      <c r="H1191" s="3">
        <v>0.17412</v>
      </c>
      <c r="I1191" s="3">
        <v>7.084E-2</v>
      </c>
      <c r="J1191" s="3">
        <f t="shared" si="90"/>
        <v>14.116318464144552</v>
      </c>
      <c r="K1191" s="3">
        <v>3.9422000000000001</v>
      </c>
      <c r="L1191" s="3">
        <v>1.9894499999999999</v>
      </c>
      <c r="M1191" s="3">
        <v>-0.88919000000000004</v>
      </c>
      <c r="N1191" s="3">
        <v>1.9804600000000001</v>
      </c>
      <c r="O1191" s="3">
        <v>-0.30435000000000001</v>
      </c>
      <c r="P1191" s="3">
        <v>1.9208099999999999</v>
      </c>
      <c r="Q1191" s="3">
        <v>-0.30298000000000003</v>
      </c>
      <c r="R1191" s="3">
        <v>1.303E-2</v>
      </c>
      <c r="S1191" s="3">
        <v>0.96974000000000005</v>
      </c>
      <c r="T1191" s="3">
        <v>1.371E-2</v>
      </c>
      <c r="U1191" s="3">
        <v>0.10514999999999999</v>
      </c>
      <c r="V1191" s="3">
        <v>5.3109999999999997E-2</v>
      </c>
      <c r="W1191" s="3">
        <v>9.8320000000000005E-2</v>
      </c>
      <c r="X1191" s="3">
        <f t="shared" si="91"/>
        <v>1.9635733333333334</v>
      </c>
      <c r="Y1191" s="3">
        <f t="shared" si="92"/>
        <v>-0.49884000000000001</v>
      </c>
      <c r="Z1191" s="3">
        <f t="shared" si="93"/>
        <v>2.6616666666666667E-2</v>
      </c>
      <c r="AA1191" s="3">
        <f t="shared" si="94"/>
        <v>0.39107000000000003</v>
      </c>
      <c r="AB1191" s="3">
        <v>-0.107095</v>
      </c>
      <c r="AC1191" s="3">
        <v>0.15212999999999999</v>
      </c>
      <c r="AD1191" s="3">
        <v>87.583200000000005</v>
      </c>
      <c r="AE1191" s="3">
        <v>7.0591999999999899</v>
      </c>
      <c r="AF1191" s="3">
        <v>163.71965</v>
      </c>
      <c r="AG1191" s="3">
        <v>77.392899999999997</v>
      </c>
      <c r="AH1191" s="3">
        <v>-83.075250000000011</v>
      </c>
      <c r="AI1191" s="3">
        <v>40.415500000000002</v>
      </c>
      <c r="AJ1191" s="3">
        <v>37.033599999999993</v>
      </c>
      <c r="AK1191" s="3">
        <v>98.626800000000031</v>
      </c>
      <c r="AL1191" s="3">
        <v>4.59</v>
      </c>
      <c r="AM1191" s="3">
        <v>1.395</v>
      </c>
      <c r="AN1191" s="3">
        <v>3.25</v>
      </c>
      <c r="AO1191" s="3">
        <v>4.0600000000000005</v>
      </c>
      <c r="AP1191" s="3">
        <v>0.60999999999999988</v>
      </c>
      <c r="AQ1191" s="3">
        <v>4.32</v>
      </c>
      <c r="AR1191" s="3">
        <v>72.753127765688205</v>
      </c>
      <c r="AS1191" s="3">
        <v>88.164171066142302</v>
      </c>
      <c r="AT1191" s="3">
        <v>160.91729883183001</v>
      </c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</row>
    <row r="1192" spans="1:166" s="3" customFormat="1" x14ac:dyDescent="0.2">
      <c r="A1192">
        <v>1190</v>
      </c>
      <c r="B1192" t="s">
        <v>1236</v>
      </c>
      <c r="C1192">
        <v>143.14570056453999</v>
      </c>
      <c r="D1192">
        <v>1</v>
      </c>
      <c r="E1192" s="3">
        <v>-0.25164999999999998</v>
      </c>
      <c r="F1192" s="3">
        <v>-6.6720000000000002E-2</v>
      </c>
      <c r="G1192" s="3">
        <v>-0.15917999999999999</v>
      </c>
      <c r="H1192" s="3">
        <v>0.18493000000000001</v>
      </c>
      <c r="I1192" s="3">
        <v>6.8510000000000001E-2</v>
      </c>
      <c r="J1192" s="3">
        <f t="shared" si="90"/>
        <v>14.596409283316303</v>
      </c>
      <c r="K1192" s="3">
        <v>0.93910000000000005</v>
      </c>
      <c r="L1192" s="3">
        <v>1.98888</v>
      </c>
      <c r="M1192" s="3">
        <v>-0.88585999999999998</v>
      </c>
      <c r="N1192" s="3">
        <v>1.9799899999999999</v>
      </c>
      <c r="O1192" s="3">
        <v>-0.30375000000000002</v>
      </c>
      <c r="P1192" s="3">
        <v>1.94201</v>
      </c>
      <c r="Q1192" s="3">
        <v>-0.30179</v>
      </c>
      <c r="R1192" s="3">
        <v>1.346E-2</v>
      </c>
      <c r="S1192" s="3">
        <v>0.97345000000000004</v>
      </c>
      <c r="T1192" s="3">
        <v>1.7760000000000001E-2</v>
      </c>
      <c r="U1192" s="3">
        <v>0.10385</v>
      </c>
      <c r="V1192" s="3">
        <v>7.6480000000000006E-2</v>
      </c>
      <c r="W1192" s="3">
        <v>9.9930000000000005E-2</v>
      </c>
      <c r="X1192" s="3">
        <f t="shared" si="91"/>
        <v>1.9702933333333332</v>
      </c>
      <c r="Y1192" s="3">
        <f t="shared" si="92"/>
        <v>-0.49713333333333337</v>
      </c>
      <c r="Z1192" s="3">
        <f t="shared" si="93"/>
        <v>3.5900000000000001E-2</v>
      </c>
      <c r="AA1192" s="3">
        <f t="shared" si="94"/>
        <v>0.39241000000000009</v>
      </c>
      <c r="AB1192" s="3">
        <v>-0.120875</v>
      </c>
      <c r="AC1192" s="3">
        <v>0.19416999999999998</v>
      </c>
      <c r="AD1192" s="3">
        <v>85.461449999999999</v>
      </c>
      <c r="AE1192" s="3">
        <v>1.3412999999999897</v>
      </c>
      <c r="AF1192" s="3">
        <v>168.05510000000001</v>
      </c>
      <c r="AG1192" s="3">
        <v>72.440049999999999</v>
      </c>
      <c r="AH1192" s="3">
        <v>-88.823250000000002</v>
      </c>
      <c r="AI1192" s="3">
        <v>39.697600000000001</v>
      </c>
      <c r="AJ1192" s="3">
        <v>48.2729</v>
      </c>
      <c r="AK1192" s="3">
        <v>91.994599999999991</v>
      </c>
      <c r="AL1192" s="3">
        <v>5.1749999999999998</v>
      </c>
      <c r="AM1192" s="3">
        <v>1.395</v>
      </c>
      <c r="AN1192" s="3">
        <v>2.6149999999999998</v>
      </c>
      <c r="AO1192" s="3">
        <v>5.23</v>
      </c>
      <c r="AP1192" s="3">
        <v>0.60999999999999988</v>
      </c>
      <c r="AQ1192" s="3">
        <v>3.05</v>
      </c>
      <c r="AR1192" s="3">
        <v>70.761725303556702</v>
      </c>
      <c r="AS1192" s="3">
        <v>90.058117177399296</v>
      </c>
      <c r="AT1192" s="3">
        <v>160.819842480956</v>
      </c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</row>
    <row r="1193" spans="1:166" s="3" customFormat="1" x14ac:dyDescent="0.2">
      <c r="A1193">
        <v>1191</v>
      </c>
      <c r="B1193" t="s">
        <v>1237</v>
      </c>
      <c r="C1193">
        <v>143.14570056453999</v>
      </c>
      <c r="D1193">
        <v>1</v>
      </c>
      <c r="E1193" s="3">
        <v>-0.24579999999999999</v>
      </c>
      <c r="F1193" s="3">
        <v>-8.0790000000000001E-2</v>
      </c>
      <c r="G1193" s="3">
        <v>-0.16328999999999999</v>
      </c>
      <c r="H1193" s="3">
        <v>0.16500999999999999</v>
      </c>
      <c r="I1193" s="3">
        <v>8.0799999999999997E-2</v>
      </c>
      <c r="J1193" s="3">
        <f t="shared" si="90"/>
        <v>12.376237623762377</v>
      </c>
      <c r="K1193" s="3">
        <v>3.6036000000000001</v>
      </c>
      <c r="L1193" s="3">
        <v>1.9886600000000001</v>
      </c>
      <c r="M1193" s="3">
        <v>-0.90747999999999995</v>
      </c>
      <c r="N1193" s="3">
        <v>1.9724699999999999</v>
      </c>
      <c r="O1193" s="3">
        <v>-0.32482</v>
      </c>
      <c r="P1193" s="3">
        <v>1.9324399999999999</v>
      </c>
      <c r="Q1193" s="3">
        <v>-0.32212000000000002</v>
      </c>
      <c r="R1193" s="3">
        <v>1.2540000000000001E-2</v>
      </c>
      <c r="S1193" s="3">
        <v>0.95143</v>
      </c>
      <c r="T1193" s="3">
        <v>1.4370000000000001E-2</v>
      </c>
      <c r="U1193" s="3">
        <v>8.3510000000000001E-2</v>
      </c>
      <c r="V1193" s="3">
        <v>8.3070000000000005E-2</v>
      </c>
      <c r="W1193" s="3">
        <v>7.8770000000000007E-2</v>
      </c>
      <c r="X1193" s="3">
        <f t="shared" si="91"/>
        <v>1.9645233333333332</v>
      </c>
      <c r="Y1193" s="3">
        <f t="shared" si="92"/>
        <v>-0.51813999999999993</v>
      </c>
      <c r="Z1193" s="3">
        <f t="shared" si="93"/>
        <v>3.6660000000000005E-2</v>
      </c>
      <c r="AA1193" s="3">
        <f t="shared" si="94"/>
        <v>0.37123666666666666</v>
      </c>
      <c r="AB1193" s="3">
        <v>-0.11674999999999999</v>
      </c>
      <c r="AC1193" s="3">
        <v>0.11906</v>
      </c>
      <c r="AD1193" s="3">
        <v>87.993599999999986</v>
      </c>
      <c r="AE1193" s="3">
        <v>20.753</v>
      </c>
      <c r="AF1193" s="3">
        <v>164.6063</v>
      </c>
      <c r="AG1193" s="3">
        <v>71.638500000000008</v>
      </c>
      <c r="AH1193" s="3">
        <v>-76.976250000000022</v>
      </c>
      <c r="AI1193" s="3">
        <v>15.234</v>
      </c>
      <c r="AJ1193" s="3">
        <v>36.308</v>
      </c>
      <c r="AK1193" s="3">
        <v>113.80080000000001</v>
      </c>
      <c r="AL1193" s="3">
        <v>4.67</v>
      </c>
      <c r="AM1193" s="3">
        <v>1.395</v>
      </c>
      <c r="AN1193" s="3">
        <v>3.28</v>
      </c>
      <c r="AO1193" s="3">
        <v>4.2200000000000006</v>
      </c>
      <c r="AP1193" s="3">
        <v>0.60999999999999988</v>
      </c>
      <c r="AQ1193" s="3">
        <v>4.38</v>
      </c>
      <c r="AR1193" s="3">
        <v>74.338719221881206</v>
      </c>
      <c r="AS1193" s="3">
        <v>88.113133088046695</v>
      </c>
      <c r="AT1193" s="3">
        <v>162.45185230992701</v>
      </c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</row>
    <row r="1194" spans="1:166" s="3" customFormat="1" x14ac:dyDescent="0.2">
      <c r="A1194">
        <v>1192</v>
      </c>
      <c r="B1194" t="s">
        <v>1238</v>
      </c>
      <c r="C1194">
        <v>143.14570056453999</v>
      </c>
      <c r="D1194">
        <v>1</v>
      </c>
      <c r="E1194" s="3">
        <v>-0.25629999999999997</v>
      </c>
      <c r="F1194" s="3">
        <v>-7.2730000000000003E-2</v>
      </c>
      <c r="G1194" s="3">
        <v>-0.16450999999999999</v>
      </c>
      <c r="H1194" s="3">
        <v>0.18357000000000001</v>
      </c>
      <c r="I1194" s="3">
        <v>7.3719999999999994E-2</v>
      </c>
      <c r="J1194" s="3">
        <f t="shared" si="90"/>
        <v>13.56483993488877</v>
      </c>
      <c r="K1194" s="3">
        <v>3.1151</v>
      </c>
      <c r="L1194" s="3">
        <v>1.9888999999999999</v>
      </c>
      <c r="M1194" s="3">
        <v>-0.88976</v>
      </c>
      <c r="N1194" s="3">
        <v>1.9802999999999999</v>
      </c>
      <c r="O1194" s="3">
        <v>-0.30748999999999999</v>
      </c>
      <c r="P1194" s="3">
        <v>1.93452</v>
      </c>
      <c r="Q1194" s="3">
        <v>-0.30531000000000003</v>
      </c>
      <c r="R1194" s="3">
        <v>1.3429999999999999E-2</v>
      </c>
      <c r="S1194" s="3">
        <v>0.96877999999999997</v>
      </c>
      <c r="T1194" s="3">
        <v>1.857E-2</v>
      </c>
      <c r="U1194" s="3">
        <v>0.10016</v>
      </c>
      <c r="V1194" s="3">
        <v>7.2749999999999995E-2</v>
      </c>
      <c r="W1194" s="3">
        <v>9.6240000000000006E-2</v>
      </c>
      <c r="X1194" s="3">
        <f t="shared" si="91"/>
        <v>1.9679066666666667</v>
      </c>
      <c r="Y1194" s="3">
        <f t="shared" si="92"/>
        <v>-0.50085333333333326</v>
      </c>
      <c r="Z1194" s="3">
        <f t="shared" si="93"/>
        <v>3.4916666666666665E-2</v>
      </c>
      <c r="AA1194" s="3">
        <f t="shared" si="94"/>
        <v>0.38839333333333337</v>
      </c>
      <c r="AB1194" s="3">
        <v>-0.117355</v>
      </c>
      <c r="AC1194" s="3">
        <v>0.18112999999999999</v>
      </c>
      <c r="AD1194" s="3">
        <v>86.841649999999987</v>
      </c>
      <c r="AE1194" s="3">
        <v>3.1244999999999976</v>
      </c>
      <c r="AF1194" s="3">
        <v>168.13239999999999</v>
      </c>
      <c r="AG1194" s="3">
        <v>74.368700000000004</v>
      </c>
      <c r="AH1194" s="3">
        <v>-86.688500000000005</v>
      </c>
      <c r="AI1194" s="3">
        <v>40.940400000000004</v>
      </c>
      <c r="AJ1194" s="3">
        <v>45.086199999999998</v>
      </c>
      <c r="AK1194" s="3">
        <v>95.400300000000016</v>
      </c>
      <c r="AL1194" s="3">
        <v>5.2149999999999999</v>
      </c>
      <c r="AM1194" s="3">
        <v>1.395</v>
      </c>
      <c r="AN1194" s="3">
        <v>2.5749999999999997</v>
      </c>
      <c r="AO1194" s="3">
        <v>5.3100000000000005</v>
      </c>
      <c r="AP1194" s="3">
        <v>0.60999999999999988</v>
      </c>
      <c r="AQ1194" s="3">
        <v>2.9699999999999998</v>
      </c>
      <c r="AR1194" s="3">
        <v>70.807745108353799</v>
      </c>
      <c r="AS1194" s="3">
        <v>90.168901408679105</v>
      </c>
      <c r="AT1194" s="3">
        <v>160.97664651703201</v>
      </c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</row>
    <row r="1195" spans="1:166" s="3" customFormat="1" x14ac:dyDescent="0.2">
      <c r="A1195">
        <v>1193</v>
      </c>
      <c r="B1195" t="s">
        <v>1239</v>
      </c>
      <c r="C1195">
        <v>143.14570056453999</v>
      </c>
      <c r="D1195">
        <v>1</v>
      </c>
      <c r="E1195" s="3">
        <v>-0.24887000000000001</v>
      </c>
      <c r="F1195" s="3">
        <v>-6.6890000000000005E-2</v>
      </c>
      <c r="G1195" s="3">
        <v>-0.15787999999999999</v>
      </c>
      <c r="H1195" s="3">
        <v>0.18198</v>
      </c>
      <c r="I1195" s="3">
        <v>6.8489999999999995E-2</v>
      </c>
      <c r="J1195" s="3">
        <f t="shared" si="90"/>
        <v>14.600671630895022</v>
      </c>
      <c r="K1195" s="3">
        <v>3.6440000000000001</v>
      </c>
      <c r="L1195" s="3">
        <v>1.98942</v>
      </c>
      <c r="M1195" s="3">
        <v>-0.89014000000000004</v>
      </c>
      <c r="N1195" s="3">
        <v>1.9778800000000001</v>
      </c>
      <c r="O1195" s="3">
        <v>-0.30525999999999998</v>
      </c>
      <c r="P1195" s="3">
        <v>1.9386699999999999</v>
      </c>
      <c r="Q1195" s="3">
        <v>-0.30448999999999998</v>
      </c>
      <c r="R1195" s="3">
        <v>1.306E-2</v>
      </c>
      <c r="S1195" s="3">
        <v>0.96977999999999998</v>
      </c>
      <c r="T1195" s="3">
        <v>1.154E-2</v>
      </c>
      <c r="U1195" s="3">
        <v>0.10351</v>
      </c>
      <c r="V1195" s="3">
        <v>6.8099999999999994E-2</v>
      </c>
      <c r="W1195" s="3">
        <v>9.7239999999999993E-2</v>
      </c>
      <c r="X1195" s="3">
        <f t="shared" si="91"/>
        <v>1.9686566666666667</v>
      </c>
      <c r="Y1195" s="3">
        <f t="shared" si="92"/>
        <v>-0.49996333333333332</v>
      </c>
      <c r="Z1195" s="3">
        <f t="shared" si="93"/>
        <v>3.0899999999999997E-2</v>
      </c>
      <c r="AA1195" s="3">
        <f t="shared" si="94"/>
        <v>0.39017666666666667</v>
      </c>
      <c r="AB1195" s="3">
        <v>-0.11462</v>
      </c>
      <c r="AC1195" s="3">
        <v>0.16552</v>
      </c>
      <c r="AD1195" s="3">
        <v>84.347450000000009</v>
      </c>
      <c r="AE1195" s="3">
        <v>1.1004999999999967</v>
      </c>
      <c r="AF1195" s="3">
        <v>165.21700000000001</v>
      </c>
      <c r="AG1195" s="3">
        <v>73.473800000000011</v>
      </c>
      <c r="AH1195" s="3">
        <v>-90.36069999999998</v>
      </c>
      <c r="AI1195" s="3">
        <v>37.756599999999999</v>
      </c>
      <c r="AJ1195" s="3">
        <v>43.462400000000002</v>
      </c>
      <c r="AK1195" s="3">
        <v>84.52049999999997</v>
      </c>
      <c r="AL1195" s="3">
        <v>5.3500000000000005</v>
      </c>
      <c r="AM1195" s="3">
        <v>1.395</v>
      </c>
      <c r="AN1195" s="3">
        <v>2.7050000000000001</v>
      </c>
      <c r="AO1195" s="3">
        <v>5.58</v>
      </c>
      <c r="AP1195" s="3">
        <v>0.60999999999999988</v>
      </c>
      <c r="AQ1195" s="3">
        <v>3.2300000000000004</v>
      </c>
      <c r="AR1195" s="3">
        <v>69.826686542450801</v>
      </c>
      <c r="AS1195" s="3">
        <v>92.889297338983695</v>
      </c>
      <c r="AT1195" s="3">
        <v>162.715983881434</v>
      </c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</row>
    <row r="1196" spans="1:166" s="3" customFormat="1" x14ac:dyDescent="0.2">
      <c r="A1196">
        <v>1194</v>
      </c>
      <c r="B1196" t="s">
        <v>1240</v>
      </c>
      <c r="C1196">
        <v>143.14243497482599</v>
      </c>
      <c r="D1196">
        <v>2</v>
      </c>
      <c r="E1196" s="3">
        <v>-0.25169000000000002</v>
      </c>
      <c r="F1196" s="3">
        <v>-5.7369999999999997E-2</v>
      </c>
      <c r="G1196" s="3">
        <v>-0.15453</v>
      </c>
      <c r="H1196" s="3">
        <v>0.19431999999999999</v>
      </c>
      <c r="I1196" s="3">
        <v>6.1440000000000002E-2</v>
      </c>
      <c r="J1196" s="3">
        <f t="shared" si="90"/>
        <v>16.276041666666668</v>
      </c>
      <c r="K1196" s="3">
        <v>2.5053000000000001</v>
      </c>
      <c r="L1196" s="3">
        <v>1.99081</v>
      </c>
      <c r="M1196" s="3">
        <v>-1.01108</v>
      </c>
      <c r="N1196" s="3">
        <v>1.91516</v>
      </c>
      <c r="O1196" s="3">
        <v>-0.38974999999999999</v>
      </c>
      <c r="P1196" s="3">
        <v>1.9948300000000001</v>
      </c>
      <c r="Q1196" s="3">
        <v>-1.04749</v>
      </c>
      <c r="R1196" s="3">
        <v>2.3349999999999999E-2</v>
      </c>
      <c r="S1196" s="3">
        <v>0.70789999999999997</v>
      </c>
      <c r="T1196" s="3">
        <v>0.37291999999999997</v>
      </c>
      <c r="U1196" s="3">
        <v>1.413E-2</v>
      </c>
      <c r="V1196" s="3">
        <v>8.0170000000000005E-2</v>
      </c>
      <c r="W1196" s="3">
        <v>0.54157</v>
      </c>
      <c r="X1196" s="3">
        <f t="shared" si="91"/>
        <v>1.9669333333333334</v>
      </c>
      <c r="Y1196" s="3">
        <f t="shared" si="92"/>
        <v>-0.81610666666666665</v>
      </c>
      <c r="Z1196" s="3">
        <f t="shared" si="93"/>
        <v>0.15881333333333333</v>
      </c>
      <c r="AA1196" s="3">
        <f t="shared" si="94"/>
        <v>0.42119999999999996</v>
      </c>
      <c r="AB1196" s="3">
        <v>0.16752499999999998</v>
      </c>
      <c r="AC1196" s="3">
        <v>1.3898899999999998</v>
      </c>
      <c r="AD1196" s="3">
        <v>69.3506</v>
      </c>
      <c r="AE1196" s="3">
        <v>135.82680000000002</v>
      </c>
      <c r="AF1196" s="3">
        <v>166.0016</v>
      </c>
      <c r="AG1196" s="3">
        <v>46.796599999999998</v>
      </c>
      <c r="AH1196" s="3">
        <v>-109.45874999999998</v>
      </c>
      <c r="AI1196" s="3">
        <v>166.49199999999999</v>
      </c>
      <c r="AJ1196" s="3">
        <v>182.756</v>
      </c>
      <c r="AK1196" s="3">
        <v>58.232200000000006</v>
      </c>
      <c r="AL1196" s="3">
        <v>4.95</v>
      </c>
      <c r="AM1196" s="3">
        <v>1.6099999999999999</v>
      </c>
      <c r="AN1196" s="3">
        <v>3.54</v>
      </c>
      <c r="AO1196" s="3">
        <v>3.68</v>
      </c>
      <c r="AP1196" s="3">
        <v>0.17999999999999994</v>
      </c>
      <c r="AQ1196" s="3">
        <v>4.0399999999999991</v>
      </c>
      <c r="AR1196" s="3">
        <v>89.567090991122399</v>
      </c>
      <c r="AS1196" s="3">
        <v>79.887909942088001</v>
      </c>
      <c r="AT1196" s="3">
        <v>169.45500093320999</v>
      </c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</row>
    <row r="1197" spans="1:166" s="3" customFormat="1" x14ac:dyDescent="0.2">
      <c r="A1197">
        <v>1195</v>
      </c>
      <c r="B1197" t="s">
        <v>1241</v>
      </c>
      <c r="C1197">
        <v>143.14243497482599</v>
      </c>
      <c r="D1197">
        <v>1</v>
      </c>
      <c r="E1197" s="3">
        <v>-0.24743999999999999</v>
      </c>
      <c r="F1197" s="3">
        <v>-5.8540000000000002E-2</v>
      </c>
      <c r="G1197" s="3">
        <v>-0.15298999999999999</v>
      </c>
      <c r="H1197" s="3">
        <v>0.18890000000000001</v>
      </c>
      <c r="I1197" s="3">
        <v>6.1949999999999998E-2</v>
      </c>
      <c r="J1197" s="3">
        <f t="shared" si="90"/>
        <v>16.142050040355127</v>
      </c>
      <c r="K1197" s="3">
        <v>1.6633</v>
      </c>
      <c r="L1197" s="3">
        <v>1.9906999999999999</v>
      </c>
      <c r="M1197" s="3">
        <v>-1.0230600000000001</v>
      </c>
      <c r="N1197" s="3">
        <v>1.92191</v>
      </c>
      <c r="O1197" s="3">
        <v>-0.39816000000000001</v>
      </c>
      <c r="P1197" s="3">
        <v>1.99518</v>
      </c>
      <c r="Q1197" s="3">
        <v>-1.0784100000000001</v>
      </c>
      <c r="R1197" s="3">
        <v>2.2669999999999999E-2</v>
      </c>
      <c r="S1197" s="3">
        <v>0.71648999999999996</v>
      </c>
      <c r="T1197" s="3">
        <v>0.36720999999999998</v>
      </c>
      <c r="U1197" s="3">
        <v>7.8799999999999999E-3</v>
      </c>
      <c r="V1197" s="3">
        <v>7.0250000000000007E-2</v>
      </c>
      <c r="W1197" s="3">
        <v>0.55767999999999995</v>
      </c>
      <c r="X1197" s="3">
        <f t="shared" si="91"/>
        <v>1.9692633333333334</v>
      </c>
      <c r="Y1197" s="3">
        <f t="shared" si="92"/>
        <v>-0.83321000000000012</v>
      </c>
      <c r="Z1197" s="3">
        <f t="shared" si="93"/>
        <v>0.15337666666666669</v>
      </c>
      <c r="AA1197" s="3">
        <f t="shared" si="94"/>
        <v>0.42734999999999995</v>
      </c>
      <c r="AB1197" s="3">
        <v>0.162825</v>
      </c>
      <c r="AC1197" s="3">
        <v>1.3657699999999999</v>
      </c>
      <c r="AD1197" s="3">
        <v>66.741699999999994</v>
      </c>
      <c r="AE1197" s="3">
        <v>136.21020000000001</v>
      </c>
      <c r="AF1197" s="3">
        <v>163.04975000000002</v>
      </c>
      <c r="AG1197" s="3">
        <v>51.009250000000009</v>
      </c>
      <c r="AH1197" s="3">
        <v>-118.54624999999996</v>
      </c>
      <c r="AI1197" s="3">
        <v>162.2079</v>
      </c>
      <c r="AJ1197" s="3">
        <v>175.68889999999999</v>
      </c>
      <c r="AK1197" s="3">
        <v>70.73399999999998</v>
      </c>
      <c r="AL1197" s="3">
        <v>6.27</v>
      </c>
      <c r="AM1197" s="3">
        <v>1.6099999999999999</v>
      </c>
      <c r="AN1197" s="3">
        <v>2.4299999999999997</v>
      </c>
      <c r="AO1197" s="3">
        <v>6.32</v>
      </c>
      <c r="AP1197" s="3">
        <v>0.17999999999999994</v>
      </c>
      <c r="AQ1197" s="3">
        <v>1.8199999999999998</v>
      </c>
      <c r="AR1197" s="3">
        <v>79.658190294570801</v>
      </c>
      <c r="AS1197" s="3">
        <v>91.467037279783199</v>
      </c>
      <c r="AT1197" s="3">
        <v>171.125227574354</v>
      </c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</row>
    <row r="1198" spans="1:166" s="3" customFormat="1" x14ac:dyDescent="0.2">
      <c r="A1198">
        <v>1196</v>
      </c>
      <c r="B1198" t="s">
        <v>1242</v>
      </c>
      <c r="C1198">
        <v>142.626173044571</v>
      </c>
      <c r="D1198">
        <v>5</v>
      </c>
      <c r="E1198" s="3">
        <v>-0.29032999999999998</v>
      </c>
      <c r="F1198" s="3">
        <v>-1.864E-2</v>
      </c>
      <c r="G1198" s="3">
        <v>-0.15448000000000001</v>
      </c>
      <c r="H1198" s="3">
        <v>0.27168999999999999</v>
      </c>
      <c r="I1198" s="3">
        <v>4.3920000000000001E-2</v>
      </c>
      <c r="J1198" s="3">
        <f t="shared" si="90"/>
        <v>22.768670309653917</v>
      </c>
      <c r="K1198" s="3">
        <v>2.5045999999999999</v>
      </c>
      <c r="L1198" s="3">
        <v>1.98838</v>
      </c>
      <c r="M1198" s="3">
        <v>-0.88344999999999996</v>
      </c>
      <c r="N1198" s="3">
        <v>1.9802200000000001</v>
      </c>
      <c r="O1198" s="3">
        <v>-0.30301</v>
      </c>
      <c r="P1198" s="3">
        <v>1.95668</v>
      </c>
      <c r="Q1198" s="3">
        <v>-0.30547000000000002</v>
      </c>
      <c r="R1198" s="3">
        <v>1.685E-2</v>
      </c>
      <c r="S1198" s="3">
        <v>0.97629999999999995</v>
      </c>
      <c r="T1198" s="3">
        <v>2.826E-2</v>
      </c>
      <c r="U1198" s="3">
        <v>0.10845</v>
      </c>
      <c r="V1198" s="3">
        <v>3.2680000000000001E-2</v>
      </c>
      <c r="W1198" s="3">
        <v>0.11069</v>
      </c>
      <c r="X1198" s="3">
        <f t="shared" si="91"/>
        <v>1.9750933333333336</v>
      </c>
      <c r="Y1198" s="3">
        <f t="shared" si="92"/>
        <v>-0.49730999999999997</v>
      </c>
      <c r="Z1198" s="3">
        <f t="shared" si="93"/>
        <v>2.5929999999999998E-2</v>
      </c>
      <c r="AA1198" s="3">
        <f t="shared" si="94"/>
        <v>0.39847999999999995</v>
      </c>
      <c r="AB1198" s="3">
        <v>-0.126605</v>
      </c>
      <c r="AC1198" s="3">
        <v>0.17915</v>
      </c>
      <c r="AD1198" s="3">
        <v>84.770650000000003</v>
      </c>
      <c r="AE1198" s="3">
        <v>6.495900000000006</v>
      </c>
      <c r="AF1198" s="3">
        <v>166.32335</v>
      </c>
      <c r="AG1198" s="3">
        <v>80.628350000000012</v>
      </c>
      <c r="AH1198" s="3">
        <v>-97.351999999999947</v>
      </c>
      <c r="AI1198" s="3">
        <v>51.546500000000002</v>
      </c>
      <c r="AJ1198" s="3">
        <v>49.277100000000004</v>
      </c>
      <c r="AK1198" s="3">
        <v>81.335899999999981</v>
      </c>
      <c r="AL1198" s="3">
        <v>3.7199999999999998</v>
      </c>
      <c r="AM1198" s="3">
        <v>1.8599999999999999</v>
      </c>
      <c r="AN1198" s="3">
        <v>3.0549999999999997</v>
      </c>
      <c r="AO1198" s="3">
        <v>2.3199999999999998</v>
      </c>
      <c r="AP1198" s="3">
        <v>1.5399999999999998</v>
      </c>
      <c r="AQ1198" s="3">
        <v>3.9299999999999997</v>
      </c>
      <c r="AR1198" s="3">
        <v>86.502590353493503</v>
      </c>
      <c r="AS1198" s="3">
        <v>76.670753549439198</v>
      </c>
      <c r="AT1198" s="3">
        <v>163.173343902932</v>
      </c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</row>
    <row r="1199" spans="1:166" s="3" customFormat="1" x14ac:dyDescent="0.2">
      <c r="A1199">
        <v>1197</v>
      </c>
      <c r="B1199" t="s">
        <v>1243</v>
      </c>
      <c r="C1199">
        <v>142.607260213427</v>
      </c>
      <c r="D1199">
        <v>1</v>
      </c>
      <c r="E1199" s="3">
        <v>-0.24038000000000001</v>
      </c>
      <c r="F1199" s="3">
        <v>-5.8779999999999999E-2</v>
      </c>
      <c r="G1199" s="3">
        <v>-0.14957999999999999</v>
      </c>
      <c r="H1199" s="3">
        <v>0.18160000000000001</v>
      </c>
      <c r="I1199" s="3">
        <v>6.1600000000000002E-2</v>
      </c>
      <c r="J1199" s="3">
        <f t="shared" si="90"/>
        <v>16.233766233766232</v>
      </c>
      <c r="K1199" s="3">
        <v>1.1321000000000001</v>
      </c>
      <c r="L1199" s="3">
        <v>1.9872399999999999</v>
      </c>
      <c r="M1199" s="3">
        <v>-0.88343000000000005</v>
      </c>
      <c r="N1199" s="3">
        <v>1.9650300000000001</v>
      </c>
      <c r="O1199" s="3">
        <v>-0.30980000000000002</v>
      </c>
      <c r="P1199" s="3">
        <v>1.93519</v>
      </c>
      <c r="Q1199" s="3">
        <v>-0.30442000000000002</v>
      </c>
      <c r="R1199" s="3">
        <v>1.417E-2</v>
      </c>
      <c r="S1199" s="3">
        <v>0.95965</v>
      </c>
      <c r="T1199" s="3">
        <v>2.147E-2</v>
      </c>
      <c r="U1199" s="3">
        <v>0.10348</v>
      </c>
      <c r="V1199" s="3">
        <v>9.4020000000000006E-2</v>
      </c>
      <c r="W1199" s="3">
        <v>9.5140000000000002E-2</v>
      </c>
      <c r="X1199" s="3">
        <f t="shared" si="91"/>
        <v>1.9624866666666667</v>
      </c>
      <c r="Y1199" s="3">
        <f t="shared" si="92"/>
        <v>-0.4992166666666667</v>
      </c>
      <c r="Z1199" s="3">
        <f t="shared" si="93"/>
        <v>4.3220000000000001E-2</v>
      </c>
      <c r="AA1199" s="3">
        <f t="shared" si="94"/>
        <v>0.38608999999999999</v>
      </c>
      <c r="AB1199" s="3">
        <v>-0.1227</v>
      </c>
      <c r="AC1199" s="3">
        <v>0.14798</v>
      </c>
      <c r="AD1199" s="3">
        <v>85.150900000000007</v>
      </c>
      <c r="AE1199" s="3">
        <v>13.551599999999993</v>
      </c>
      <c r="AF1199" s="3">
        <v>165.78975</v>
      </c>
      <c r="AG1199" s="3">
        <v>66.145750000000007</v>
      </c>
      <c r="AH1199" s="3">
        <v>-81.195149999999984</v>
      </c>
      <c r="AI1199" s="3">
        <v>24.6599</v>
      </c>
      <c r="AJ1199" s="3">
        <v>49.925899999999999</v>
      </c>
      <c r="AK1199" s="3">
        <v>115.24080000000001</v>
      </c>
      <c r="AL1199" s="3">
        <v>5.0149999999999997</v>
      </c>
      <c r="AM1199" s="3">
        <v>1.415</v>
      </c>
      <c r="AN1199" s="3">
        <v>2.2050000000000001</v>
      </c>
      <c r="AO1199" s="3">
        <v>4.91</v>
      </c>
      <c r="AP1199" s="3">
        <v>0.64999999999999991</v>
      </c>
      <c r="AQ1199" s="3">
        <v>2.2299999999999995</v>
      </c>
      <c r="AR1199" s="3">
        <v>70.690603787051998</v>
      </c>
      <c r="AS1199" s="3">
        <v>79.352383009148795</v>
      </c>
      <c r="AT1199" s="3">
        <v>150.04298679620001</v>
      </c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</row>
    <row r="1200" spans="1:166" s="3" customFormat="1" x14ac:dyDescent="0.2">
      <c r="A1200">
        <v>1198</v>
      </c>
      <c r="B1200" t="s">
        <v>1244</v>
      </c>
      <c r="C1200">
        <v>142.607260213427</v>
      </c>
      <c r="D1200">
        <v>1</v>
      </c>
      <c r="E1200" s="3">
        <v>-0.2472</v>
      </c>
      <c r="F1200" s="3">
        <v>-4.8759999999999998E-2</v>
      </c>
      <c r="G1200" s="3">
        <v>-0.14798</v>
      </c>
      <c r="H1200" s="3">
        <v>0.19844000000000001</v>
      </c>
      <c r="I1200" s="3">
        <v>5.518E-2</v>
      </c>
      <c r="J1200" s="3">
        <f t="shared" si="90"/>
        <v>18.122508155128671</v>
      </c>
      <c r="K1200" s="3">
        <v>0.93210000000000004</v>
      </c>
      <c r="L1200" s="3">
        <v>1.9884599999999999</v>
      </c>
      <c r="M1200" s="3">
        <v>-0.88521000000000005</v>
      </c>
      <c r="N1200" s="3">
        <v>1.97679</v>
      </c>
      <c r="O1200" s="3">
        <v>-0.30303000000000002</v>
      </c>
      <c r="P1200" s="3">
        <v>1.9415199999999999</v>
      </c>
      <c r="Q1200" s="3">
        <v>-0.30136000000000002</v>
      </c>
      <c r="R1200" s="3">
        <v>1.308E-2</v>
      </c>
      <c r="S1200" s="3">
        <v>0.97560999999999998</v>
      </c>
      <c r="T1200" s="3">
        <v>1.7940000000000001E-2</v>
      </c>
      <c r="U1200" s="3">
        <v>0.10449</v>
      </c>
      <c r="V1200" s="3">
        <v>7.4800000000000005E-2</v>
      </c>
      <c r="W1200" s="3">
        <v>0.10041</v>
      </c>
      <c r="X1200" s="3">
        <f t="shared" si="91"/>
        <v>1.9689233333333334</v>
      </c>
      <c r="Y1200" s="3">
        <f t="shared" si="92"/>
        <v>-0.49653333333333333</v>
      </c>
      <c r="Z1200" s="3">
        <f t="shared" si="93"/>
        <v>3.527333333333333E-2</v>
      </c>
      <c r="AA1200" s="3">
        <f t="shared" si="94"/>
        <v>0.39350333333333332</v>
      </c>
      <c r="AB1200" s="3">
        <v>-0.11641</v>
      </c>
      <c r="AC1200" s="3">
        <v>0.19192000000000001</v>
      </c>
      <c r="AD1200" s="3">
        <v>82.575250000000011</v>
      </c>
      <c r="AE1200" s="3">
        <v>3.9882999999999953</v>
      </c>
      <c r="AF1200" s="3">
        <v>163.83500000000001</v>
      </c>
      <c r="AG1200" s="3">
        <v>69.803550000000001</v>
      </c>
      <c r="AH1200" s="3">
        <v>-90.625199999999978</v>
      </c>
      <c r="AI1200" s="3">
        <v>31.882599999999996</v>
      </c>
      <c r="AJ1200" s="3">
        <v>50.086300000000001</v>
      </c>
      <c r="AK1200" s="3">
        <v>93.933899999999994</v>
      </c>
      <c r="AL1200" s="3">
        <v>4.79</v>
      </c>
      <c r="AM1200" s="3">
        <v>1.4350000000000001</v>
      </c>
      <c r="AN1200" s="3">
        <v>2.4449999999999998</v>
      </c>
      <c r="AO1200" s="3">
        <v>4.4599999999999991</v>
      </c>
      <c r="AP1200" s="3">
        <v>0.69</v>
      </c>
      <c r="AQ1200" s="3">
        <v>2.71</v>
      </c>
      <c r="AR1200" s="3">
        <v>69.914542533427195</v>
      </c>
      <c r="AS1200" s="3">
        <v>80.069745487193202</v>
      </c>
      <c r="AT1200" s="3">
        <v>149.98428802062</v>
      </c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</row>
    <row r="1201" spans="1:166" s="3" customFormat="1" x14ac:dyDescent="0.2">
      <c r="A1201">
        <v>1199</v>
      </c>
      <c r="B1201" t="s">
        <v>1245</v>
      </c>
      <c r="C1201">
        <v>142.607260213427</v>
      </c>
      <c r="D1201">
        <v>1</v>
      </c>
      <c r="E1201" s="3">
        <v>-0.24743999999999999</v>
      </c>
      <c r="F1201" s="3">
        <v>-6.0319999999999999E-2</v>
      </c>
      <c r="G1201" s="3">
        <v>-0.15387999999999999</v>
      </c>
      <c r="H1201" s="3">
        <v>0.18712000000000001</v>
      </c>
      <c r="I1201" s="3">
        <v>6.3270000000000007E-2</v>
      </c>
      <c r="J1201" s="3">
        <f t="shared" si="90"/>
        <v>15.805278963173699</v>
      </c>
      <c r="K1201" s="3">
        <v>0.8357</v>
      </c>
      <c r="L1201" s="3">
        <v>1.9872099999999999</v>
      </c>
      <c r="M1201" s="3">
        <v>-0.88714000000000004</v>
      </c>
      <c r="N1201" s="3">
        <v>1.96638</v>
      </c>
      <c r="O1201" s="3">
        <v>-0.31168000000000001</v>
      </c>
      <c r="P1201" s="3">
        <v>1.9333400000000001</v>
      </c>
      <c r="Q1201" s="3">
        <v>-0.30697999999999998</v>
      </c>
      <c r="R1201" s="3">
        <v>1.4149999999999999E-2</v>
      </c>
      <c r="S1201" s="3">
        <v>0.95909999999999995</v>
      </c>
      <c r="T1201" s="3">
        <v>2.1530000000000001E-2</v>
      </c>
      <c r="U1201" s="3">
        <v>0.10027999999999999</v>
      </c>
      <c r="V1201" s="3">
        <v>8.838E-2</v>
      </c>
      <c r="W1201" s="3">
        <v>9.3079999999999996E-2</v>
      </c>
      <c r="X1201" s="3">
        <f t="shared" si="91"/>
        <v>1.9623100000000002</v>
      </c>
      <c r="Y1201" s="3">
        <f t="shared" si="92"/>
        <v>-0.50193333333333334</v>
      </c>
      <c r="Z1201" s="3">
        <f t="shared" si="93"/>
        <v>4.1353333333333332E-2</v>
      </c>
      <c r="AA1201" s="3">
        <f t="shared" si="94"/>
        <v>0.38415333333333335</v>
      </c>
      <c r="AB1201" s="3">
        <v>-0.119585</v>
      </c>
      <c r="AC1201" s="3">
        <v>0.14196999999999999</v>
      </c>
      <c r="AD1201" s="3">
        <v>85.564049999999995</v>
      </c>
      <c r="AE1201" s="3">
        <v>14.527299999999997</v>
      </c>
      <c r="AF1201" s="3">
        <v>165.68045000000001</v>
      </c>
      <c r="AG1201" s="3">
        <v>67.505600000000001</v>
      </c>
      <c r="AH1201" s="3">
        <v>-81.206299999999999</v>
      </c>
      <c r="AI1201" s="3">
        <v>24.517700000000001</v>
      </c>
      <c r="AJ1201" s="3">
        <v>48.565000000000005</v>
      </c>
      <c r="AK1201" s="3">
        <v>116.66450000000003</v>
      </c>
      <c r="AL1201" s="3">
        <v>4.83</v>
      </c>
      <c r="AM1201" s="3">
        <v>1.4350000000000001</v>
      </c>
      <c r="AN1201" s="3">
        <v>2.335</v>
      </c>
      <c r="AO1201" s="3">
        <v>4.5399999999999991</v>
      </c>
      <c r="AP1201" s="3">
        <v>0.69</v>
      </c>
      <c r="AQ1201" s="3">
        <v>2.4900000000000002</v>
      </c>
      <c r="AR1201" s="3">
        <v>70.684328359125104</v>
      </c>
      <c r="AS1201" s="3">
        <v>79.374619322710103</v>
      </c>
      <c r="AT1201" s="3">
        <v>150.05894768183501</v>
      </c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</row>
    <row r="1202" spans="1:166" s="3" customFormat="1" x14ac:dyDescent="0.2">
      <c r="A1202">
        <v>1200</v>
      </c>
      <c r="B1202" t="s">
        <v>1246</v>
      </c>
      <c r="C1202">
        <v>142.271111513579</v>
      </c>
      <c r="D1202">
        <v>12</v>
      </c>
      <c r="E1202" s="3">
        <v>-0.28053</v>
      </c>
      <c r="F1202" s="3">
        <v>1.9050000000000001E-2</v>
      </c>
      <c r="G1202" s="3">
        <v>-0.13074</v>
      </c>
      <c r="H1202" s="3">
        <v>0.29958000000000001</v>
      </c>
      <c r="I1202" s="3">
        <v>2.853E-2</v>
      </c>
      <c r="J1202" s="3">
        <f t="shared" si="90"/>
        <v>35.050823694356815</v>
      </c>
      <c r="K1202" s="3">
        <v>1.0953999999999999</v>
      </c>
      <c r="L1202" s="3">
        <v>1.99078</v>
      </c>
      <c r="M1202" s="3">
        <v>-0.88092999999999999</v>
      </c>
      <c r="N1202" s="3">
        <v>1.98268</v>
      </c>
      <c r="O1202" s="3">
        <v>-0.29619000000000001</v>
      </c>
      <c r="P1202" s="3">
        <v>1.9732400000000001</v>
      </c>
      <c r="Q1202" s="3">
        <v>-0.29630000000000001</v>
      </c>
      <c r="R1202" s="3">
        <v>1.468E-2</v>
      </c>
      <c r="S1202" s="3">
        <v>0.99197999999999997</v>
      </c>
      <c r="T1202" s="3">
        <v>3.3059999999999999E-2</v>
      </c>
      <c r="U1202" s="3">
        <v>0.11247</v>
      </c>
      <c r="V1202" s="3">
        <v>2.1569999999999999E-2</v>
      </c>
      <c r="W1202" s="3">
        <v>0.11311</v>
      </c>
      <c r="X1202" s="3">
        <f t="shared" si="91"/>
        <v>1.9822333333333333</v>
      </c>
      <c r="Y1202" s="3">
        <f t="shared" si="92"/>
        <v>-0.49113999999999997</v>
      </c>
      <c r="Z1202" s="3">
        <f t="shared" si="93"/>
        <v>2.3103333333333333E-2</v>
      </c>
      <c r="AA1202" s="3">
        <f t="shared" si="94"/>
        <v>0.40585333333333334</v>
      </c>
      <c r="AB1202" s="3">
        <v>-0.13811000000000001</v>
      </c>
      <c r="AC1202" s="3">
        <v>0.21708</v>
      </c>
      <c r="AD1202" s="3">
        <v>83.848399999999998</v>
      </c>
      <c r="AE1202" s="3">
        <v>13.977000000000004</v>
      </c>
      <c r="AF1202" s="3">
        <v>167.0778</v>
      </c>
      <c r="AG1202" s="3">
        <v>80.251100000000008</v>
      </c>
      <c r="AH1202" s="3">
        <v>-100.49599999999995</v>
      </c>
      <c r="AI1202" s="3">
        <v>52.848400000000005</v>
      </c>
      <c r="AJ1202" s="3">
        <v>56.634</v>
      </c>
      <c r="AK1202" s="3">
        <v>67.551499999999976</v>
      </c>
      <c r="AL1202" s="3">
        <v>4.2249999999999996</v>
      </c>
      <c r="AM1202" s="3">
        <v>1.5350000000000001</v>
      </c>
      <c r="AN1202" s="3">
        <v>3.61</v>
      </c>
      <c r="AO1202" s="3">
        <v>3.3299999999999996</v>
      </c>
      <c r="AP1202" s="3">
        <v>0.8899999999999999</v>
      </c>
      <c r="AQ1202" s="3">
        <v>5.04</v>
      </c>
      <c r="AR1202" s="3">
        <v>82.608687324861293</v>
      </c>
      <c r="AS1202" s="3">
        <v>100.012098992671</v>
      </c>
      <c r="AT1202" s="3">
        <v>182.620786317533</v>
      </c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</row>
    <row r="1203" spans="1:166" s="3" customFormat="1" x14ac:dyDescent="0.2">
      <c r="A1203">
        <v>1201</v>
      </c>
      <c r="B1203" t="s">
        <v>1247</v>
      </c>
      <c r="C1203">
        <v>142.19750240292501</v>
      </c>
      <c r="D1203">
        <v>1</v>
      </c>
      <c r="E1203" s="3">
        <v>-0.23752000000000001</v>
      </c>
      <c r="F1203" s="3">
        <v>-3.5139999999999998E-2</v>
      </c>
      <c r="G1203" s="3">
        <v>-0.13633000000000001</v>
      </c>
      <c r="H1203" s="3">
        <v>0.20238</v>
      </c>
      <c r="I1203" s="3">
        <v>4.5920000000000002E-2</v>
      </c>
      <c r="J1203" s="3">
        <f t="shared" si="90"/>
        <v>21.777003484320556</v>
      </c>
      <c r="K1203" s="3">
        <v>1.64</v>
      </c>
      <c r="L1203" s="3">
        <v>1.9889300000000001</v>
      </c>
      <c r="M1203" s="3">
        <v>-0.87253999999999998</v>
      </c>
      <c r="N1203" s="3">
        <v>1.9821599999999999</v>
      </c>
      <c r="O1203" s="3">
        <v>-0.29081000000000001</v>
      </c>
      <c r="P1203" s="3">
        <v>1.9408399999999999</v>
      </c>
      <c r="Q1203" s="3">
        <v>-0.28893000000000002</v>
      </c>
      <c r="R1203" s="3">
        <v>1.345E-2</v>
      </c>
      <c r="S1203" s="3">
        <v>0.98546</v>
      </c>
      <c r="T1203" s="3">
        <v>1.8290000000000001E-2</v>
      </c>
      <c r="U1203" s="3">
        <v>0.11676</v>
      </c>
      <c r="V1203" s="3">
        <v>7.5109999999999996E-2</v>
      </c>
      <c r="W1203" s="3">
        <v>0.11248</v>
      </c>
      <c r="X1203" s="3">
        <f t="shared" si="91"/>
        <v>1.9706433333333333</v>
      </c>
      <c r="Y1203" s="3">
        <f t="shared" si="92"/>
        <v>-0.48409333333333332</v>
      </c>
      <c r="Z1203" s="3">
        <f t="shared" si="93"/>
        <v>3.5616666666666665E-2</v>
      </c>
      <c r="AA1203" s="3">
        <f t="shared" si="94"/>
        <v>0.40489999999999998</v>
      </c>
      <c r="AB1203" s="3">
        <v>-0.12336</v>
      </c>
      <c r="AC1203" s="3">
        <v>0.22354000000000002</v>
      </c>
      <c r="AD1203" s="3">
        <v>85.546750000000003</v>
      </c>
      <c r="AE1203" s="3">
        <v>4.3001000000000005</v>
      </c>
      <c r="AF1203" s="3">
        <v>168.42509999999999</v>
      </c>
      <c r="AG1203" s="3">
        <v>72.630400000000009</v>
      </c>
      <c r="AH1203" s="3">
        <v>-89.127600000000001</v>
      </c>
      <c r="AI1203" s="3">
        <v>53.254800000000003</v>
      </c>
      <c r="AJ1203" s="3">
        <v>53.548999999999999</v>
      </c>
      <c r="AK1203" s="3">
        <v>93.903699999999986</v>
      </c>
      <c r="AL1203" s="3">
        <v>5.3900000000000006</v>
      </c>
      <c r="AM1203" s="3">
        <v>1.56</v>
      </c>
      <c r="AN1203" s="3">
        <v>2.7250000000000001</v>
      </c>
      <c r="AO1203" s="3">
        <v>5.66</v>
      </c>
      <c r="AP1203" s="3">
        <v>0.93999999999999972</v>
      </c>
      <c r="AQ1203" s="3">
        <v>3.2700000000000005</v>
      </c>
      <c r="AR1203" s="3">
        <v>70.778459778028306</v>
      </c>
      <c r="AS1203" s="3">
        <v>105.44457836915799</v>
      </c>
      <c r="AT1203" s="3">
        <v>176.223038147186</v>
      </c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</row>
    <row r="1204" spans="1:166" s="3" customFormat="1" x14ac:dyDescent="0.2">
      <c r="A1204">
        <v>1202</v>
      </c>
      <c r="B1204" t="s">
        <v>1248</v>
      </c>
      <c r="C1204">
        <v>142.19750240292501</v>
      </c>
      <c r="D1204">
        <v>3</v>
      </c>
      <c r="E1204" s="3">
        <v>-0.24426</v>
      </c>
      <c r="F1204" s="3">
        <v>-1.457E-2</v>
      </c>
      <c r="G1204" s="3">
        <v>-0.12942000000000001</v>
      </c>
      <c r="H1204" s="3">
        <v>0.22969000000000001</v>
      </c>
      <c r="I1204" s="3">
        <v>3.6459999999999999E-2</v>
      </c>
      <c r="J1204" s="3">
        <f t="shared" si="90"/>
        <v>27.427317608337905</v>
      </c>
      <c r="K1204" s="3">
        <v>0.78190000000000004</v>
      </c>
      <c r="L1204" s="3">
        <v>1.98892</v>
      </c>
      <c r="M1204" s="3">
        <v>-0.87690000000000001</v>
      </c>
      <c r="N1204" s="3">
        <v>1.97678</v>
      </c>
      <c r="O1204" s="3">
        <v>-0.29286000000000001</v>
      </c>
      <c r="P1204" s="3">
        <v>1.97478</v>
      </c>
      <c r="Q1204" s="3">
        <v>-0.29520999999999997</v>
      </c>
      <c r="R1204" s="3">
        <v>1.455E-2</v>
      </c>
      <c r="S1204" s="3">
        <v>0.99297000000000002</v>
      </c>
      <c r="T1204" s="3">
        <v>5.7709999999999997E-2</v>
      </c>
      <c r="U1204" s="3">
        <v>0.11484</v>
      </c>
      <c r="V1204" s="3">
        <v>2.3089999999999999E-2</v>
      </c>
      <c r="W1204" s="3">
        <v>0.11599</v>
      </c>
      <c r="X1204" s="3">
        <f t="shared" si="91"/>
        <v>1.9801599999999999</v>
      </c>
      <c r="Y1204" s="3">
        <f t="shared" si="92"/>
        <v>-0.48832333333333339</v>
      </c>
      <c r="Z1204" s="3">
        <f t="shared" si="93"/>
        <v>3.178333333333333E-2</v>
      </c>
      <c r="AA1204" s="3">
        <f t="shared" si="94"/>
        <v>0.40793333333333331</v>
      </c>
      <c r="AB1204" s="3">
        <v>-0.12336</v>
      </c>
      <c r="AC1204" s="3">
        <v>0.26845999999999998</v>
      </c>
      <c r="AD1204" s="3">
        <v>81.395250000000004</v>
      </c>
      <c r="AE1204" s="3">
        <v>20.0745</v>
      </c>
      <c r="AF1204" s="3">
        <v>170.38255000000001</v>
      </c>
      <c r="AG1204" s="3">
        <v>77.646749999999997</v>
      </c>
      <c r="AH1204" s="3">
        <v>-108.55589999999998</v>
      </c>
      <c r="AI1204" s="3">
        <v>46.217500000000001</v>
      </c>
      <c r="AJ1204" s="3">
        <v>57.975899999999996</v>
      </c>
      <c r="AK1204" s="3">
        <v>43.969900000000024</v>
      </c>
      <c r="AL1204" s="3">
        <v>4.6550000000000002</v>
      </c>
      <c r="AM1204" s="3">
        <v>1.6800000000000002</v>
      </c>
      <c r="AN1204" s="3">
        <v>3.5150000000000001</v>
      </c>
      <c r="AO1204" s="3">
        <v>4.1899999999999995</v>
      </c>
      <c r="AP1204" s="3">
        <v>1.18</v>
      </c>
      <c r="AQ1204" s="3">
        <v>4.8500000000000005</v>
      </c>
      <c r="AR1204" s="3">
        <v>80.706186758360602</v>
      </c>
      <c r="AS1204" s="3">
        <v>99.856684358088899</v>
      </c>
      <c r="AT1204" s="3">
        <v>180.562871116449</v>
      </c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</row>
    <row r="1205" spans="1:166" s="3" customFormat="1" x14ac:dyDescent="0.2">
      <c r="A1205">
        <v>1203</v>
      </c>
      <c r="B1205" t="s">
        <v>1249</v>
      </c>
      <c r="C1205">
        <v>142.19750240292501</v>
      </c>
      <c r="D1205">
        <v>1</v>
      </c>
      <c r="E1205" s="3">
        <v>-0.24437999999999999</v>
      </c>
      <c r="F1205" s="3">
        <v>-3.9100000000000003E-2</v>
      </c>
      <c r="G1205" s="3">
        <v>-0.14174</v>
      </c>
      <c r="H1205" s="3">
        <v>0.20527999999999999</v>
      </c>
      <c r="I1205" s="3">
        <v>4.8930000000000001E-2</v>
      </c>
      <c r="J1205" s="3">
        <f t="shared" si="90"/>
        <v>20.437359493153483</v>
      </c>
      <c r="K1205" s="3">
        <v>1.1004</v>
      </c>
      <c r="L1205" s="3">
        <v>1.9887900000000001</v>
      </c>
      <c r="M1205" s="3">
        <v>-0.87453000000000003</v>
      </c>
      <c r="N1205" s="3">
        <v>1.98143</v>
      </c>
      <c r="O1205" s="3">
        <v>-0.29322999999999999</v>
      </c>
      <c r="P1205" s="3">
        <v>1.9394</v>
      </c>
      <c r="Q1205" s="3">
        <v>-0.2913</v>
      </c>
      <c r="R1205" s="3">
        <v>1.3310000000000001E-2</v>
      </c>
      <c r="S1205" s="3">
        <v>0.98429</v>
      </c>
      <c r="T1205" s="3">
        <v>1.8880000000000001E-2</v>
      </c>
      <c r="U1205" s="3">
        <v>0.11548</v>
      </c>
      <c r="V1205" s="3">
        <v>7.2900000000000006E-2</v>
      </c>
      <c r="W1205" s="3">
        <v>0.11044</v>
      </c>
      <c r="X1205" s="3">
        <f t="shared" si="91"/>
        <v>1.9698733333333334</v>
      </c>
      <c r="Y1205" s="3">
        <f t="shared" si="92"/>
        <v>-0.48635333333333336</v>
      </c>
      <c r="Z1205" s="3">
        <f t="shared" si="93"/>
        <v>3.5030000000000006E-2</v>
      </c>
      <c r="AA1205" s="3">
        <f t="shared" si="94"/>
        <v>0.40340333333333334</v>
      </c>
      <c r="AB1205" s="3">
        <v>-0.12149500000000001</v>
      </c>
      <c r="AC1205" s="3">
        <v>0.22264999999999999</v>
      </c>
      <c r="AD1205" s="3">
        <v>86.829849999999993</v>
      </c>
      <c r="AE1205" s="3">
        <v>2.2862999999999971</v>
      </c>
      <c r="AF1205" s="3">
        <v>167.32400000000001</v>
      </c>
      <c r="AG1205" s="3">
        <v>72.756250000000009</v>
      </c>
      <c r="AH1205" s="3">
        <v>-84.303149999999988</v>
      </c>
      <c r="AI1205" s="3">
        <v>45.273800000000001</v>
      </c>
      <c r="AJ1205" s="3">
        <v>49.796700000000001</v>
      </c>
      <c r="AK1205" s="3">
        <v>101.92939999999999</v>
      </c>
      <c r="AL1205" s="3">
        <v>4.7050000000000001</v>
      </c>
      <c r="AM1205" s="3">
        <v>1.46</v>
      </c>
      <c r="AN1205" s="3">
        <v>3.335</v>
      </c>
      <c r="AO1205" s="3">
        <v>4.2899999999999991</v>
      </c>
      <c r="AP1205" s="3">
        <v>0.74</v>
      </c>
      <c r="AQ1205" s="3">
        <v>4.49</v>
      </c>
      <c r="AR1205" s="3">
        <v>75.207865989754794</v>
      </c>
      <c r="AS1205" s="3">
        <v>100.68226510597</v>
      </c>
      <c r="AT1205" s="3">
        <v>175.890131095725</v>
      </c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</row>
    <row r="1206" spans="1:166" s="3" customFormat="1" x14ac:dyDescent="0.2">
      <c r="A1206">
        <v>1204</v>
      </c>
      <c r="B1206" t="s">
        <v>1250</v>
      </c>
      <c r="C1206">
        <v>142.176954751859</v>
      </c>
      <c r="D1206">
        <v>4</v>
      </c>
      <c r="E1206" s="3">
        <v>-0.28952</v>
      </c>
      <c r="F1206" s="3">
        <v>-2.4809999999999999E-2</v>
      </c>
      <c r="G1206" s="3">
        <v>-0.15715999999999999</v>
      </c>
      <c r="H1206" s="3">
        <v>0.26471</v>
      </c>
      <c r="I1206" s="3">
        <v>4.666E-2</v>
      </c>
      <c r="J1206" s="3">
        <f t="shared" si="90"/>
        <v>21.43163309044149</v>
      </c>
      <c r="K1206" s="3">
        <v>4.1422999999999996</v>
      </c>
      <c r="L1206" s="3">
        <v>1.9895700000000001</v>
      </c>
      <c r="M1206" s="3">
        <v>-0.90434000000000003</v>
      </c>
      <c r="N1206" s="3">
        <v>1.9778899999999999</v>
      </c>
      <c r="O1206" s="3">
        <v>-0.31933</v>
      </c>
      <c r="P1206" s="3">
        <v>1.96217</v>
      </c>
      <c r="Q1206" s="3">
        <v>-0.32100000000000001</v>
      </c>
      <c r="R1206" s="3">
        <v>1.519E-2</v>
      </c>
      <c r="S1206" s="3">
        <v>0.97094000000000003</v>
      </c>
      <c r="T1206" s="3">
        <v>3.2399999999999998E-2</v>
      </c>
      <c r="U1206" s="3">
        <v>8.8660000000000003E-2</v>
      </c>
      <c r="V1206" s="3">
        <v>3.6990000000000002E-2</v>
      </c>
      <c r="W1206" s="3">
        <v>8.5199999999999998E-2</v>
      </c>
      <c r="X1206" s="3">
        <f t="shared" si="91"/>
        <v>1.9765433333333331</v>
      </c>
      <c r="Y1206" s="3">
        <f t="shared" si="92"/>
        <v>-0.51488999999999996</v>
      </c>
      <c r="Z1206" s="3">
        <f t="shared" si="93"/>
        <v>2.8193333333333334E-2</v>
      </c>
      <c r="AA1206" s="3">
        <f t="shared" si="94"/>
        <v>0.38159999999999999</v>
      </c>
      <c r="AB1206" s="3">
        <v>-0.12063</v>
      </c>
      <c r="AC1206" s="3">
        <v>0.151</v>
      </c>
      <c r="AD1206" s="3">
        <v>79.219899999999996</v>
      </c>
      <c r="AE1206" s="3">
        <v>4.5592000000000041</v>
      </c>
      <c r="AF1206" s="3">
        <v>161.55269999999999</v>
      </c>
      <c r="AG1206" s="3">
        <v>75.779700000000005</v>
      </c>
      <c r="AH1206" s="3">
        <v>-104.38505000000001</v>
      </c>
      <c r="AI1206" s="3">
        <v>16.670200000000001</v>
      </c>
      <c r="AJ1206" s="3">
        <v>21.103999999999999</v>
      </c>
      <c r="AK1206" s="3">
        <v>51.452000000000027</v>
      </c>
      <c r="AL1206" s="3">
        <v>4.0599999999999996</v>
      </c>
      <c r="AM1206" s="3">
        <v>1.395</v>
      </c>
      <c r="AN1206" s="3">
        <v>3.4049999999999998</v>
      </c>
      <c r="AO1206" s="3">
        <v>2.9999999999999996</v>
      </c>
      <c r="AP1206" s="3">
        <v>0.60999999999999988</v>
      </c>
      <c r="AQ1206" s="3">
        <v>4.63</v>
      </c>
      <c r="AR1206" s="3">
        <v>77.913621330896703</v>
      </c>
      <c r="AS1206" s="3">
        <v>83.029593962793498</v>
      </c>
      <c r="AT1206" s="3">
        <v>160.94321529369</v>
      </c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</row>
    <row r="1207" spans="1:166" s="3" customFormat="1" x14ac:dyDescent="0.2">
      <c r="A1207">
        <v>1205</v>
      </c>
      <c r="B1207" t="s">
        <v>1251</v>
      </c>
      <c r="C1207">
        <v>142.15767400811799</v>
      </c>
      <c r="D1207">
        <v>1</v>
      </c>
      <c r="E1207" s="3">
        <v>-0.23721</v>
      </c>
      <c r="F1207" s="3">
        <v>-5.9979999999999999E-2</v>
      </c>
      <c r="G1207" s="3">
        <v>-0.14860000000000001</v>
      </c>
      <c r="H1207" s="3">
        <v>0.17723</v>
      </c>
      <c r="I1207" s="3">
        <v>6.2289999999999998E-2</v>
      </c>
      <c r="J1207" s="3">
        <f t="shared" si="90"/>
        <v>16.053941242575053</v>
      </c>
      <c r="K1207" s="3">
        <v>1.3118000000000001</v>
      </c>
      <c r="L1207" s="3">
        <v>1.9888300000000001</v>
      </c>
      <c r="M1207" s="3">
        <v>-0.88814000000000004</v>
      </c>
      <c r="N1207" s="3">
        <v>1.97942</v>
      </c>
      <c r="O1207" s="3">
        <v>-0.30756</v>
      </c>
      <c r="P1207" s="3">
        <v>1.94028</v>
      </c>
      <c r="Q1207" s="3">
        <v>-0.30419000000000002</v>
      </c>
      <c r="R1207" s="3">
        <v>1.3100000000000001E-2</v>
      </c>
      <c r="S1207" s="3">
        <v>0.96894000000000002</v>
      </c>
      <c r="T1207" s="3">
        <v>1.8370000000000001E-2</v>
      </c>
      <c r="U1207" s="3">
        <v>0.10038</v>
      </c>
      <c r="V1207" s="3">
        <v>8.0140000000000003E-2</v>
      </c>
      <c r="W1207" s="3">
        <v>9.7229999999999997E-2</v>
      </c>
      <c r="X1207" s="3">
        <f t="shared" si="91"/>
        <v>1.9695100000000003</v>
      </c>
      <c r="Y1207" s="3">
        <f t="shared" si="92"/>
        <v>-0.49996333333333332</v>
      </c>
      <c r="Z1207" s="3">
        <f t="shared" si="93"/>
        <v>3.7203333333333331E-2</v>
      </c>
      <c r="AA1207" s="3">
        <f t="shared" si="94"/>
        <v>0.38884999999999997</v>
      </c>
      <c r="AB1207" s="3">
        <v>-0.12343999999999999</v>
      </c>
      <c r="AC1207" s="3">
        <v>0.20250000000000001</v>
      </c>
      <c r="AD1207" s="3">
        <v>86.056250000000006</v>
      </c>
      <c r="AE1207" s="3">
        <v>7.3432999999999993</v>
      </c>
      <c r="AF1207" s="3">
        <v>166.3655</v>
      </c>
      <c r="AG1207" s="3">
        <v>72.106650000000002</v>
      </c>
      <c r="AH1207" s="3">
        <v>-85.015799999999984</v>
      </c>
      <c r="AI1207" s="3">
        <v>31.847000000000001</v>
      </c>
      <c r="AJ1207" s="3">
        <v>48.6663</v>
      </c>
      <c r="AK1207" s="3">
        <v>102.54330000000002</v>
      </c>
      <c r="AL1207" s="3">
        <v>4.7300000000000004</v>
      </c>
      <c r="AM1207" s="3">
        <v>1.395</v>
      </c>
      <c r="AN1207" s="3">
        <v>3.03</v>
      </c>
      <c r="AO1207" s="3">
        <v>4.34</v>
      </c>
      <c r="AP1207" s="3">
        <v>0.60999999999999988</v>
      </c>
      <c r="AQ1207" s="3">
        <v>3.88</v>
      </c>
      <c r="AR1207" s="3">
        <v>73.218555336932198</v>
      </c>
      <c r="AS1207" s="3">
        <v>91.548381851857798</v>
      </c>
      <c r="AT1207" s="3">
        <v>164.76693718879</v>
      </c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</row>
    <row r="1208" spans="1:166" s="3" customFormat="1" x14ac:dyDescent="0.2">
      <c r="A1208">
        <v>1206</v>
      </c>
      <c r="B1208" t="s">
        <v>1252</v>
      </c>
      <c r="C1208">
        <v>142.15767400811799</v>
      </c>
      <c r="D1208">
        <v>1</v>
      </c>
      <c r="E1208" s="3">
        <v>-0.23688999999999999</v>
      </c>
      <c r="F1208" s="3">
        <v>-4.8770000000000001E-2</v>
      </c>
      <c r="G1208" s="3">
        <v>-0.14283000000000001</v>
      </c>
      <c r="H1208" s="3">
        <v>0.18812000000000001</v>
      </c>
      <c r="I1208" s="3">
        <v>5.4219999999999997E-2</v>
      </c>
      <c r="J1208" s="3">
        <f t="shared" si="90"/>
        <v>18.443378827001109</v>
      </c>
      <c r="K1208" s="3">
        <v>1.6021000000000001</v>
      </c>
      <c r="L1208" s="3">
        <v>1.98889</v>
      </c>
      <c r="M1208" s="3">
        <v>-0.87675999999999998</v>
      </c>
      <c r="N1208" s="3">
        <v>1.9815</v>
      </c>
      <c r="O1208" s="3">
        <v>-0.29507</v>
      </c>
      <c r="P1208" s="3">
        <v>1.9433400000000001</v>
      </c>
      <c r="Q1208" s="3">
        <v>-0.29308000000000001</v>
      </c>
      <c r="R1208" s="3">
        <v>1.34E-2</v>
      </c>
      <c r="S1208" s="3">
        <v>0.98180000000000001</v>
      </c>
      <c r="T1208" s="3">
        <v>1.736E-2</v>
      </c>
      <c r="U1208" s="3">
        <v>0.11264</v>
      </c>
      <c r="V1208" s="3">
        <v>7.7590000000000006E-2</v>
      </c>
      <c r="W1208" s="3">
        <v>0.10839</v>
      </c>
      <c r="X1208" s="3">
        <f t="shared" si="91"/>
        <v>1.9712433333333335</v>
      </c>
      <c r="Y1208" s="3">
        <f t="shared" si="92"/>
        <v>-0.48830333333333331</v>
      </c>
      <c r="Z1208" s="3">
        <f t="shared" si="93"/>
        <v>3.6116666666666665E-2</v>
      </c>
      <c r="AA1208" s="3">
        <f t="shared" si="94"/>
        <v>0.40094333333333337</v>
      </c>
      <c r="AB1208" s="3">
        <v>-0.12386000000000001</v>
      </c>
      <c r="AC1208" s="3">
        <v>0.21778</v>
      </c>
      <c r="AD1208" s="3">
        <v>85.090149999999994</v>
      </c>
      <c r="AE1208" s="3">
        <v>4.589100000000002</v>
      </c>
      <c r="AF1208" s="3">
        <v>168.79945000000001</v>
      </c>
      <c r="AG1208" s="3">
        <v>72.138500000000008</v>
      </c>
      <c r="AH1208" s="3">
        <v>-90.379899999999992</v>
      </c>
      <c r="AI1208" s="3">
        <v>50.732299999999995</v>
      </c>
      <c r="AJ1208" s="3">
        <v>53.5152</v>
      </c>
      <c r="AK1208" s="3">
        <v>90.480099999999993</v>
      </c>
      <c r="AL1208" s="3">
        <v>5.2</v>
      </c>
      <c r="AM1208" s="3">
        <v>1.395</v>
      </c>
      <c r="AN1208" s="3">
        <v>2.6999999999999997</v>
      </c>
      <c r="AO1208" s="3">
        <v>5.2799999999999994</v>
      </c>
      <c r="AP1208" s="3">
        <v>0.60999999999999988</v>
      </c>
      <c r="AQ1208" s="3">
        <v>3.2199999999999998</v>
      </c>
      <c r="AR1208" s="3">
        <v>70.857948531768898</v>
      </c>
      <c r="AS1208" s="3">
        <v>93.967307203735999</v>
      </c>
      <c r="AT1208" s="3">
        <v>164.82525573550399</v>
      </c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</row>
    <row r="1209" spans="1:166" s="3" customFormat="1" x14ac:dyDescent="0.2">
      <c r="A1209">
        <v>1207</v>
      </c>
      <c r="B1209" t="s">
        <v>1253</v>
      </c>
      <c r="C1209">
        <v>142.15767400811799</v>
      </c>
      <c r="D1209">
        <v>1</v>
      </c>
      <c r="E1209" s="3">
        <v>-0.23602999999999999</v>
      </c>
      <c r="F1209" s="3">
        <v>-5.994E-2</v>
      </c>
      <c r="G1209" s="3">
        <v>-0.14799000000000001</v>
      </c>
      <c r="H1209" s="3">
        <v>0.17609</v>
      </c>
      <c r="I1209" s="3">
        <v>6.2179999999999999E-2</v>
      </c>
      <c r="J1209" s="3">
        <f t="shared" si="90"/>
        <v>16.08234158893535</v>
      </c>
      <c r="K1209" s="3">
        <v>2.1177000000000001</v>
      </c>
      <c r="L1209" s="3">
        <v>1.98874</v>
      </c>
      <c r="M1209" s="3">
        <v>-0.88107000000000002</v>
      </c>
      <c r="N1209" s="3">
        <v>1.9808399999999999</v>
      </c>
      <c r="O1209" s="3">
        <v>-0.29930000000000001</v>
      </c>
      <c r="P1209" s="3">
        <v>1.93265</v>
      </c>
      <c r="Q1209" s="3">
        <v>-0.29702000000000001</v>
      </c>
      <c r="R1209" s="3">
        <v>1.3140000000000001E-2</v>
      </c>
      <c r="S1209" s="3">
        <v>0.9778</v>
      </c>
      <c r="T1209" s="3">
        <v>1.8259999999999998E-2</v>
      </c>
      <c r="U1209" s="3">
        <v>0.10888</v>
      </c>
      <c r="V1209" s="3">
        <v>7.2109999999999994E-2</v>
      </c>
      <c r="W1209" s="3">
        <v>0.10448</v>
      </c>
      <c r="X1209" s="3">
        <f t="shared" si="91"/>
        <v>1.9674099999999999</v>
      </c>
      <c r="Y1209" s="3">
        <f t="shared" si="92"/>
        <v>-0.49246333333333331</v>
      </c>
      <c r="Z1209" s="3">
        <f t="shared" si="93"/>
        <v>3.450333333333333E-2</v>
      </c>
      <c r="AA1209" s="3">
        <f t="shared" si="94"/>
        <v>0.39705333333333331</v>
      </c>
      <c r="AB1209" s="3">
        <v>-0.11657000000000001</v>
      </c>
      <c r="AC1209" s="3">
        <v>0.19932</v>
      </c>
      <c r="AD1209" s="3">
        <v>86.961700000000008</v>
      </c>
      <c r="AE1209" s="3">
        <v>4.7882000000000033</v>
      </c>
      <c r="AF1209" s="3">
        <v>167.04894999999999</v>
      </c>
      <c r="AG1209" s="3">
        <v>73.925600000000003</v>
      </c>
      <c r="AH1209" s="3">
        <v>-84.801749999999998</v>
      </c>
      <c r="AI1209" s="3">
        <v>41.345300000000002</v>
      </c>
      <c r="AJ1209" s="3">
        <v>47.401000000000003</v>
      </c>
      <c r="AK1209" s="3">
        <v>103.11080000000004</v>
      </c>
      <c r="AL1209" s="3">
        <v>4.7300000000000004</v>
      </c>
      <c r="AM1209" s="3">
        <v>1.395</v>
      </c>
      <c r="AN1209" s="3">
        <v>3.01</v>
      </c>
      <c r="AO1209" s="3">
        <v>4.34</v>
      </c>
      <c r="AP1209" s="3">
        <v>0.60999999999999988</v>
      </c>
      <c r="AQ1209" s="3">
        <v>3.84</v>
      </c>
      <c r="AR1209" s="3">
        <v>74.024947825536898</v>
      </c>
      <c r="AS1209" s="3">
        <v>90.514877178377901</v>
      </c>
      <c r="AT1209" s="3">
        <v>164.53982500391399</v>
      </c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</row>
    <row r="1210" spans="1:166" s="3" customFormat="1" x14ac:dyDescent="0.2">
      <c r="A1210">
        <v>1208</v>
      </c>
      <c r="B1210" t="s">
        <v>1254</v>
      </c>
      <c r="C1210">
        <v>142.15767400811799</v>
      </c>
      <c r="D1210">
        <v>1</v>
      </c>
      <c r="E1210" s="3">
        <v>-0.24118999999999999</v>
      </c>
      <c r="F1210" s="3">
        <v>-5.7099999999999998E-2</v>
      </c>
      <c r="G1210" s="3">
        <v>-0.14913999999999999</v>
      </c>
      <c r="H1210" s="3">
        <v>0.18409</v>
      </c>
      <c r="I1210" s="3">
        <v>6.0420000000000001E-2</v>
      </c>
      <c r="J1210" s="3">
        <f t="shared" si="90"/>
        <v>16.550810989738498</v>
      </c>
      <c r="K1210" s="3">
        <v>0.96150000000000002</v>
      </c>
      <c r="L1210" s="3">
        <v>1.98891</v>
      </c>
      <c r="M1210" s="3">
        <v>-0.88122</v>
      </c>
      <c r="N1210" s="3">
        <v>1.98183</v>
      </c>
      <c r="O1210" s="3">
        <v>-0.29926999999999998</v>
      </c>
      <c r="P1210" s="3">
        <v>1.93666</v>
      </c>
      <c r="Q1210" s="3">
        <v>-0.29709999999999998</v>
      </c>
      <c r="R1210" s="3">
        <v>1.336E-2</v>
      </c>
      <c r="S1210" s="3">
        <v>0.97696000000000005</v>
      </c>
      <c r="T1210" s="3">
        <v>1.787E-2</v>
      </c>
      <c r="U1210" s="3">
        <v>0.10854999999999999</v>
      </c>
      <c r="V1210" s="3">
        <v>7.3029999999999998E-2</v>
      </c>
      <c r="W1210" s="3">
        <v>0.10438</v>
      </c>
      <c r="X1210" s="3">
        <f t="shared" si="91"/>
        <v>1.9691333333333334</v>
      </c>
      <c r="Y1210" s="3">
        <f t="shared" si="92"/>
        <v>-0.49252999999999997</v>
      </c>
      <c r="Z1210" s="3">
        <f t="shared" si="93"/>
        <v>3.4753333333333331E-2</v>
      </c>
      <c r="AA1210" s="3">
        <f t="shared" si="94"/>
        <v>0.39662999999999998</v>
      </c>
      <c r="AB1210" s="3">
        <v>-0.120125</v>
      </c>
      <c r="AC1210" s="3">
        <v>0.20454999999999998</v>
      </c>
      <c r="AD1210" s="3">
        <v>86.3797</v>
      </c>
      <c r="AE1210" s="3">
        <v>2.4639999999999986</v>
      </c>
      <c r="AF1210" s="3">
        <v>168.81285</v>
      </c>
      <c r="AG1210" s="3">
        <v>73.960700000000003</v>
      </c>
      <c r="AH1210" s="3">
        <v>-88.346750000000014</v>
      </c>
      <c r="AI1210" s="3">
        <v>51.8765</v>
      </c>
      <c r="AJ1210" s="3">
        <v>50.379600000000003</v>
      </c>
      <c r="AK1210" s="3">
        <v>94.864200000000011</v>
      </c>
      <c r="AL1210" s="3">
        <v>5.28</v>
      </c>
      <c r="AM1210" s="3">
        <v>1.395</v>
      </c>
      <c r="AN1210" s="3">
        <v>2.66</v>
      </c>
      <c r="AO1210" s="3">
        <v>5.4399999999999995</v>
      </c>
      <c r="AP1210" s="3">
        <v>0.60999999999999988</v>
      </c>
      <c r="AQ1210" s="3">
        <v>3.1400000000000006</v>
      </c>
      <c r="AR1210" s="3">
        <v>70.914427383110905</v>
      </c>
      <c r="AS1210" s="3">
        <v>93.923480095285797</v>
      </c>
      <c r="AT1210" s="3">
        <v>164.837907478396</v>
      </c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</row>
    <row r="1211" spans="1:166" s="3" customFormat="1" x14ac:dyDescent="0.2">
      <c r="A1211">
        <v>1209</v>
      </c>
      <c r="B1211" t="s">
        <v>1255</v>
      </c>
      <c r="C1211">
        <v>142.15767400811799</v>
      </c>
      <c r="D1211">
        <v>1</v>
      </c>
      <c r="E1211" s="3">
        <v>-0.23921999999999999</v>
      </c>
      <c r="F1211" s="3">
        <v>-4.6149999999999997E-2</v>
      </c>
      <c r="G1211" s="3">
        <v>-0.14269000000000001</v>
      </c>
      <c r="H1211" s="3">
        <v>0.19306999999999999</v>
      </c>
      <c r="I1211" s="3">
        <v>5.2720000000000003E-2</v>
      </c>
      <c r="J1211" s="3">
        <f t="shared" si="90"/>
        <v>18.96813353566009</v>
      </c>
      <c r="K1211" s="3">
        <v>2.5386000000000002</v>
      </c>
      <c r="L1211" s="3">
        <v>1.98895</v>
      </c>
      <c r="M1211" s="3">
        <v>-0.87519999999999998</v>
      </c>
      <c r="N1211" s="3">
        <v>1.98051</v>
      </c>
      <c r="O1211" s="3">
        <v>-0.29335</v>
      </c>
      <c r="P1211" s="3">
        <v>1.9447399999999999</v>
      </c>
      <c r="Q1211" s="3">
        <v>-0.29154999999999998</v>
      </c>
      <c r="R1211" s="3">
        <v>1.354E-2</v>
      </c>
      <c r="S1211" s="3">
        <v>0.98318000000000005</v>
      </c>
      <c r="T1211" s="3">
        <v>1.814E-2</v>
      </c>
      <c r="U1211" s="3">
        <v>0.11404</v>
      </c>
      <c r="V1211" s="3">
        <v>7.954E-2</v>
      </c>
      <c r="W1211" s="3">
        <v>0.10994</v>
      </c>
      <c r="X1211" s="3">
        <f t="shared" si="91"/>
        <v>1.9713999999999998</v>
      </c>
      <c r="Y1211" s="3">
        <f t="shared" si="92"/>
        <v>-0.48669999999999997</v>
      </c>
      <c r="Z1211" s="3">
        <f t="shared" si="93"/>
        <v>3.7073333333333333E-2</v>
      </c>
      <c r="AA1211" s="3">
        <f t="shared" si="94"/>
        <v>0.40238666666666667</v>
      </c>
      <c r="AB1211" s="3">
        <v>-0.12426999999999999</v>
      </c>
      <c r="AC1211" s="3">
        <v>0.21698000000000001</v>
      </c>
      <c r="AD1211" s="3">
        <v>85.229900000000001</v>
      </c>
      <c r="AE1211" s="3">
        <v>1.3129999999999882</v>
      </c>
      <c r="AF1211" s="3">
        <v>168.1807</v>
      </c>
      <c r="AG1211" s="3">
        <v>71.905200000000008</v>
      </c>
      <c r="AH1211" s="3">
        <v>-89.108649999999983</v>
      </c>
      <c r="AI1211" s="3">
        <v>43.453400000000002</v>
      </c>
      <c r="AJ1211" s="3">
        <v>52.117200000000004</v>
      </c>
      <c r="AK1211" s="3">
        <v>91.631799999999998</v>
      </c>
      <c r="AL1211" s="3">
        <v>5.4550000000000001</v>
      </c>
      <c r="AM1211" s="3">
        <v>1.395</v>
      </c>
      <c r="AN1211" s="3">
        <v>2.6549999999999998</v>
      </c>
      <c r="AO1211" s="3">
        <v>5.7899999999999991</v>
      </c>
      <c r="AP1211" s="3">
        <v>0.60999999999999988</v>
      </c>
      <c r="AQ1211" s="3">
        <v>3.13</v>
      </c>
      <c r="AR1211" s="3">
        <v>70.757541684938701</v>
      </c>
      <c r="AS1211" s="3">
        <v>93.982484274201198</v>
      </c>
      <c r="AT1211" s="3">
        <v>164.74002595913899</v>
      </c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</row>
    <row r="1212" spans="1:166" s="3" customFormat="1" x14ac:dyDescent="0.2">
      <c r="A1212">
        <v>1210</v>
      </c>
      <c r="B1212" t="s">
        <v>1256</v>
      </c>
      <c r="C1212">
        <v>142.15767400811799</v>
      </c>
      <c r="D1212">
        <v>1</v>
      </c>
      <c r="E1212" s="3">
        <v>-0.23330999999999999</v>
      </c>
      <c r="F1212" s="3">
        <v>-5.543E-2</v>
      </c>
      <c r="G1212" s="3">
        <v>-0.14437</v>
      </c>
      <c r="H1212" s="3">
        <v>0.17788000000000001</v>
      </c>
      <c r="I1212" s="3">
        <v>5.8590000000000003E-2</v>
      </c>
      <c r="J1212" s="3">
        <f t="shared" si="90"/>
        <v>17.067759003242873</v>
      </c>
      <c r="K1212" s="3">
        <v>2.6314000000000002</v>
      </c>
      <c r="L1212" s="3">
        <v>1.98892</v>
      </c>
      <c r="M1212" s="3">
        <v>-0.88819999999999999</v>
      </c>
      <c r="N1212" s="3">
        <v>1.9799199999999999</v>
      </c>
      <c r="O1212" s="3">
        <v>-0.30603000000000002</v>
      </c>
      <c r="P1212" s="3">
        <v>1.9432100000000001</v>
      </c>
      <c r="Q1212" s="3">
        <v>-0.30395</v>
      </c>
      <c r="R1212" s="3">
        <v>1.315E-2</v>
      </c>
      <c r="S1212" s="3">
        <v>0.97219999999999995</v>
      </c>
      <c r="T1212" s="3">
        <v>1.6219999999999998E-2</v>
      </c>
      <c r="U1212" s="3">
        <v>0.10184</v>
      </c>
      <c r="V1212" s="3">
        <v>7.7310000000000004E-2</v>
      </c>
      <c r="W1212" s="3">
        <v>9.7979999999999998E-2</v>
      </c>
      <c r="X1212" s="3">
        <f t="shared" si="91"/>
        <v>1.9706833333333336</v>
      </c>
      <c r="Y1212" s="3">
        <f t="shared" si="92"/>
        <v>-0.49939333333333336</v>
      </c>
      <c r="Z1212" s="3">
        <f t="shared" si="93"/>
        <v>3.5560000000000001E-2</v>
      </c>
      <c r="AA1212" s="3">
        <f t="shared" si="94"/>
        <v>0.39067333333333326</v>
      </c>
      <c r="AB1212" s="3">
        <v>-0.119195</v>
      </c>
      <c r="AC1212" s="3">
        <v>0.19583</v>
      </c>
      <c r="AD1212" s="3">
        <v>84.69905</v>
      </c>
      <c r="AE1212" s="3">
        <v>1.5314999999999941</v>
      </c>
      <c r="AF1212" s="3">
        <v>167.16855000000001</v>
      </c>
      <c r="AG1212" s="3">
        <v>72.684049999999999</v>
      </c>
      <c r="AH1212" s="3">
        <v>-90.467799999999983</v>
      </c>
      <c r="AI1212" s="3">
        <v>38.7881</v>
      </c>
      <c r="AJ1212" s="3">
        <v>47.5443</v>
      </c>
      <c r="AK1212" s="3">
        <v>90.927099999999996</v>
      </c>
      <c r="AL1212" s="3">
        <v>5.335</v>
      </c>
      <c r="AM1212" s="3">
        <v>1.395</v>
      </c>
      <c r="AN1212" s="3">
        <v>2.73</v>
      </c>
      <c r="AO1212" s="3">
        <v>5.5499999999999989</v>
      </c>
      <c r="AP1212" s="3">
        <v>0.60999999999999988</v>
      </c>
      <c r="AQ1212" s="3">
        <v>3.2800000000000002</v>
      </c>
      <c r="AR1212" s="3">
        <v>70.759633494247694</v>
      </c>
      <c r="AS1212" s="3">
        <v>95.834900727483898</v>
      </c>
      <c r="AT1212" s="3">
        <v>166.59453422173101</v>
      </c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</row>
    <row r="1213" spans="1:166" s="3" customFormat="1" x14ac:dyDescent="0.2">
      <c r="A1213">
        <v>1211</v>
      </c>
      <c r="B1213" t="s">
        <v>1257</v>
      </c>
      <c r="C1213">
        <v>142.15767400811799</v>
      </c>
      <c r="D1213">
        <v>1</v>
      </c>
      <c r="E1213" s="3">
        <v>-0.23208000000000001</v>
      </c>
      <c r="F1213" s="3">
        <v>-5.4300000000000001E-2</v>
      </c>
      <c r="G1213" s="3">
        <v>-0.14319000000000001</v>
      </c>
      <c r="H1213" s="3">
        <v>0.17777999999999999</v>
      </c>
      <c r="I1213" s="3">
        <v>5.7669999999999999E-2</v>
      </c>
      <c r="J1213" s="3">
        <f t="shared" si="90"/>
        <v>17.340038148083927</v>
      </c>
      <c r="K1213" s="3">
        <v>3.8408000000000002</v>
      </c>
      <c r="L1213" s="3">
        <v>1.9890099999999999</v>
      </c>
      <c r="M1213" s="3">
        <v>-0.87756000000000001</v>
      </c>
      <c r="N1213" s="3">
        <v>1.97688</v>
      </c>
      <c r="O1213" s="3">
        <v>-0.29310999999999998</v>
      </c>
      <c r="P1213" s="3">
        <v>1.9395199999999999</v>
      </c>
      <c r="Q1213" s="3">
        <v>-0.29248000000000002</v>
      </c>
      <c r="R1213" s="3">
        <v>1.316E-2</v>
      </c>
      <c r="S1213" s="3">
        <v>0.98409000000000002</v>
      </c>
      <c r="T1213" s="3">
        <v>1.358E-2</v>
      </c>
      <c r="U1213" s="3">
        <v>0.11545999999999999</v>
      </c>
      <c r="V1213" s="3">
        <v>7.1059999999999998E-2</v>
      </c>
      <c r="W1213" s="3">
        <v>0.1094</v>
      </c>
      <c r="X1213" s="3">
        <f t="shared" si="91"/>
        <v>1.9684699999999999</v>
      </c>
      <c r="Y1213" s="3">
        <f t="shared" si="92"/>
        <v>-0.48771666666666663</v>
      </c>
      <c r="Z1213" s="3">
        <f t="shared" si="93"/>
        <v>3.2599999999999997E-2</v>
      </c>
      <c r="AA1213" s="3">
        <f t="shared" si="94"/>
        <v>0.4029833333333333</v>
      </c>
      <c r="AB1213" s="3">
        <v>-0.11623</v>
      </c>
      <c r="AC1213" s="3">
        <v>0.18406</v>
      </c>
      <c r="AD1213" s="3">
        <v>83.607749999999996</v>
      </c>
      <c r="AE1213" s="3">
        <v>5.2783000000000015</v>
      </c>
      <c r="AF1213" s="3">
        <v>164.27205000000001</v>
      </c>
      <c r="AG1213" s="3">
        <v>71.495149999999995</v>
      </c>
      <c r="AH1213" s="3">
        <v>-89.656350000000003</v>
      </c>
      <c r="AI1213" s="3">
        <v>30.0261</v>
      </c>
      <c r="AJ1213" s="3">
        <v>44.555900000000001</v>
      </c>
      <c r="AK1213" s="3">
        <v>90.41700000000003</v>
      </c>
      <c r="AL1213" s="3">
        <v>5.4550000000000001</v>
      </c>
      <c r="AM1213" s="3">
        <v>1.395</v>
      </c>
      <c r="AN1213" s="3">
        <v>2.3850000000000002</v>
      </c>
      <c r="AO1213" s="3">
        <v>5.7899999999999991</v>
      </c>
      <c r="AP1213" s="3">
        <v>0.60999999999999988</v>
      </c>
      <c r="AQ1213" s="3">
        <v>2.59</v>
      </c>
      <c r="AR1213" s="3">
        <v>68.5642796244924</v>
      </c>
      <c r="AS1213" s="3">
        <v>97.9747579606871</v>
      </c>
      <c r="AT1213" s="3">
        <v>166.53903758517899</v>
      </c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</row>
    <row r="1214" spans="1:166" s="3" customFormat="1" x14ac:dyDescent="0.2">
      <c r="A1214">
        <v>1212</v>
      </c>
      <c r="B1214" t="s">
        <v>1258</v>
      </c>
      <c r="C1214">
        <v>142.15767400811799</v>
      </c>
      <c r="D1214">
        <v>1</v>
      </c>
      <c r="E1214" s="3">
        <v>-0.23129</v>
      </c>
      <c r="F1214" s="3">
        <v>-5.7500000000000002E-2</v>
      </c>
      <c r="G1214" s="3">
        <v>-0.14438999999999999</v>
      </c>
      <c r="H1214" s="3">
        <v>0.17379</v>
      </c>
      <c r="I1214" s="3">
        <v>5.9990000000000002E-2</v>
      </c>
      <c r="J1214" s="3">
        <f t="shared" si="90"/>
        <v>16.669444907484582</v>
      </c>
      <c r="K1214" s="3">
        <v>1.0449999999999999</v>
      </c>
      <c r="L1214" s="3">
        <v>1.9884299999999999</v>
      </c>
      <c r="M1214" s="3">
        <v>-0.89117999999999997</v>
      </c>
      <c r="N1214" s="3">
        <v>1.97366</v>
      </c>
      <c r="O1214" s="3">
        <v>-0.30874000000000001</v>
      </c>
      <c r="P1214" s="3">
        <v>1.9374800000000001</v>
      </c>
      <c r="Q1214" s="3">
        <v>-0.30662</v>
      </c>
      <c r="R1214" s="3">
        <v>1.269E-2</v>
      </c>
      <c r="S1214" s="3">
        <v>0.96655000000000002</v>
      </c>
      <c r="T1214" s="3">
        <v>1.489E-2</v>
      </c>
      <c r="U1214" s="3">
        <v>9.8430000000000004E-2</v>
      </c>
      <c r="V1214" s="3">
        <v>9.0959999999999999E-2</v>
      </c>
      <c r="W1214" s="3">
        <v>9.3759999999999996E-2</v>
      </c>
      <c r="X1214" s="3">
        <f t="shared" si="91"/>
        <v>1.9665233333333332</v>
      </c>
      <c r="Y1214" s="3">
        <f t="shared" si="92"/>
        <v>-0.50218000000000007</v>
      </c>
      <c r="Z1214" s="3">
        <f t="shared" si="93"/>
        <v>3.9513333333333338E-2</v>
      </c>
      <c r="AA1214" s="3">
        <f t="shared" si="94"/>
        <v>0.38624666666666668</v>
      </c>
      <c r="AB1214" s="3">
        <v>-0.12433</v>
      </c>
      <c r="AC1214" s="3">
        <v>0.14904000000000001</v>
      </c>
      <c r="AD1214" s="3">
        <v>84.55395</v>
      </c>
      <c r="AE1214" s="3">
        <v>11.732300000000009</v>
      </c>
      <c r="AF1214" s="3">
        <v>164.70415</v>
      </c>
      <c r="AG1214" s="3">
        <v>68.985150000000004</v>
      </c>
      <c r="AH1214" s="3">
        <v>-84.739650000000012</v>
      </c>
      <c r="AI1214" s="3">
        <v>20.738299999999999</v>
      </c>
      <c r="AJ1214" s="3">
        <v>46.275499999999994</v>
      </c>
      <c r="AK1214" s="3">
        <v>102.21060000000003</v>
      </c>
      <c r="AL1214" s="3">
        <v>5.54</v>
      </c>
      <c r="AM1214" s="3">
        <v>1.395</v>
      </c>
      <c r="AN1214" s="3">
        <v>2.23</v>
      </c>
      <c r="AO1214" s="3">
        <v>5.9599999999999991</v>
      </c>
      <c r="AP1214" s="3">
        <v>0.60999999999999988</v>
      </c>
      <c r="AQ1214" s="3">
        <v>2.2800000000000002</v>
      </c>
      <c r="AR1214" s="3">
        <v>68.356144598250694</v>
      </c>
      <c r="AS1214" s="3">
        <v>96.5696110287153</v>
      </c>
      <c r="AT1214" s="3">
        <v>164.92575562696601</v>
      </c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</row>
    <row r="1215" spans="1:166" s="3" customFormat="1" x14ac:dyDescent="0.2">
      <c r="A1215">
        <v>1213</v>
      </c>
      <c r="B1215" t="s">
        <v>1259</v>
      </c>
      <c r="C1215">
        <v>142.15767400811799</v>
      </c>
      <c r="D1215">
        <v>1</v>
      </c>
      <c r="E1215" s="3">
        <v>-0.22742999999999999</v>
      </c>
      <c r="F1215" s="3">
        <v>-6.9139999999999993E-2</v>
      </c>
      <c r="G1215" s="3">
        <v>-0.14829000000000001</v>
      </c>
      <c r="H1215" s="3">
        <v>0.15828999999999999</v>
      </c>
      <c r="I1215" s="3">
        <v>6.9459999999999994E-2</v>
      </c>
      <c r="J1215" s="3">
        <f t="shared" si="90"/>
        <v>14.39677512237259</v>
      </c>
      <c r="K1215" s="3">
        <v>3.0169999999999999</v>
      </c>
      <c r="L1215" s="3">
        <v>1.98865</v>
      </c>
      <c r="M1215" s="3">
        <v>-0.90061999999999998</v>
      </c>
      <c r="N1215" s="3">
        <v>1.97414</v>
      </c>
      <c r="O1215" s="3">
        <v>-0.31834000000000001</v>
      </c>
      <c r="P1215" s="3">
        <v>1.9332400000000001</v>
      </c>
      <c r="Q1215" s="3">
        <v>-0.31548999999999999</v>
      </c>
      <c r="R1215" s="3">
        <v>1.247E-2</v>
      </c>
      <c r="S1215" s="3">
        <v>0.95784000000000002</v>
      </c>
      <c r="T1215" s="3">
        <v>1.41E-2</v>
      </c>
      <c r="U1215" s="3">
        <v>9.017E-2</v>
      </c>
      <c r="V1215" s="3">
        <v>8.3030000000000007E-2</v>
      </c>
      <c r="W1215" s="3">
        <v>8.5260000000000002E-2</v>
      </c>
      <c r="X1215" s="3">
        <f t="shared" si="91"/>
        <v>1.9653433333333332</v>
      </c>
      <c r="Y1215" s="3">
        <f t="shared" si="92"/>
        <v>-0.5114833333333334</v>
      </c>
      <c r="Z1215" s="3">
        <f t="shared" si="93"/>
        <v>3.6533333333333334E-2</v>
      </c>
      <c r="AA1215" s="3">
        <f t="shared" si="94"/>
        <v>0.37775666666666669</v>
      </c>
      <c r="AB1215" s="3">
        <v>-0.1188</v>
      </c>
      <c r="AC1215" s="3">
        <v>0.13596</v>
      </c>
      <c r="AD1215" s="3">
        <v>87.5428</v>
      </c>
      <c r="AE1215" s="3">
        <v>15.6614</v>
      </c>
      <c r="AF1215" s="3">
        <v>165.01655</v>
      </c>
      <c r="AG1215" s="3">
        <v>71.095050000000015</v>
      </c>
      <c r="AH1215" s="3">
        <v>-78.195549999999997</v>
      </c>
      <c r="AI1215" s="3">
        <v>23.919499999999999</v>
      </c>
      <c r="AJ1215" s="3">
        <v>41.751300000000001</v>
      </c>
      <c r="AK1215" s="3">
        <v>112.655</v>
      </c>
      <c r="AL1215" s="3">
        <v>4.6950000000000003</v>
      </c>
      <c r="AM1215" s="3">
        <v>1.395</v>
      </c>
      <c r="AN1215" s="3">
        <v>3.3049999999999997</v>
      </c>
      <c r="AO1215" s="3">
        <v>4.2699999999999996</v>
      </c>
      <c r="AP1215" s="3">
        <v>0.60999999999999988</v>
      </c>
      <c r="AQ1215" s="3">
        <v>4.43</v>
      </c>
      <c r="AR1215" s="3">
        <v>74.870038786357497</v>
      </c>
      <c r="AS1215" s="3">
        <v>91.283765777598404</v>
      </c>
      <c r="AT1215" s="3">
        <v>166.15380456395499</v>
      </c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</row>
    <row r="1216" spans="1:166" s="3" customFormat="1" x14ac:dyDescent="0.2">
      <c r="A1216">
        <v>1214</v>
      </c>
      <c r="B1216" t="s">
        <v>1260</v>
      </c>
      <c r="C1216">
        <v>142.15440841840399</v>
      </c>
      <c r="D1216">
        <v>1</v>
      </c>
      <c r="E1216" s="3">
        <v>-0.23449</v>
      </c>
      <c r="F1216" s="3">
        <v>-5.6059999999999999E-2</v>
      </c>
      <c r="G1216" s="3">
        <v>-0.14527000000000001</v>
      </c>
      <c r="H1216" s="3">
        <v>0.17843000000000001</v>
      </c>
      <c r="I1216" s="3">
        <v>5.9139999999999998E-2</v>
      </c>
      <c r="J1216" s="3">
        <f t="shared" si="90"/>
        <v>16.909029421711196</v>
      </c>
      <c r="K1216" s="3">
        <v>0.8478</v>
      </c>
      <c r="L1216" s="3">
        <v>1.9883299999999999</v>
      </c>
      <c r="M1216" s="3">
        <v>-0.89132</v>
      </c>
      <c r="N1216" s="3">
        <v>1.9675</v>
      </c>
      <c r="O1216" s="3">
        <v>-0.30769999999999997</v>
      </c>
      <c r="P1216" s="3">
        <v>1.93344</v>
      </c>
      <c r="Q1216" s="3">
        <v>-0.30669000000000002</v>
      </c>
      <c r="R1216" s="3">
        <v>1.277E-2</v>
      </c>
      <c r="S1216" s="3">
        <v>0.96574000000000004</v>
      </c>
      <c r="T1216" s="3">
        <v>1.196E-2</v>
      </c>
      <c r="U1216" s="3">
        <v>9.9390000000000006E-2</v>
      </c>
      <c r="V1216" s="3">
        <v>8.9200000000000002E-2</v>
      </c>
      <c r="W1216" s="3">
        <v>9.3140000000000001E-2</v>
      </c>
      <c r="X1216" s="3">
        <f t="shared" si="91"/>
        <v>1.96309</v>
      </c>
      <c r="Y1216" s="3">
        <f t="shared" si="92"/>
        <v>-0.50190333333333337</v>
      </c>
      <c r="Z1216" s="3">
        <f t="shared" si="93"/>
        <v>3.7976666666666666E-2</v>
      </c>
      <c r="AA1216" s="3">
        <f t="shared" si="94"/>
        <v>0.38609000000000004</v>
      </c>
      <c r="AB1216" s="3">
        <v>-0.121155</v>
      </c>
      <c r="AC1216" s="3">
        <v>0.11474999999999999</v>
      </c>
      <c r="AD1216" s="3">
        <v>84.941149999999993</v>
      </c>
      <c r="AE1216" s="3">
        <v>16.167299999999997</v>
      </c>
      <c r="AF1216" s="3">
        <v>164.26814999999999</v>
      </c>
      <c r="AG1216" s="3">
        <v>68.069150000000008</v>
      </c>
      <c r="AH1216" s="3">
        <v>-82.226049999999987</v>
      </c>
      <c r="AI1216" s="3">
        <v>16.382099999999998</v>
      </c>
      <c r="AJ1216" s="3">
        <v>42.419899999999998</v>
      </c>
      <c r="AK1216" s="3">
        <v>107.30379999999997</v>
      </c>
      <c r="AL1216" s="3">
        <v>5.54</v>
      </c>
      <c r="AM1216" s="3">
        <v>1.395</v>
      </c>
      <c r="AN1216" s="3">
        <v>2.5949999999999998</v>
      </c>
      <c r="AO1216" s="3">
        <v>5.9599999999999991</v>
      </c>
      <c r="AP1216" s="3">
        <v>0.60999999999999988</v>
      </c>
      <c r="AQ1216" s="3">
        <v>3.01</v>
      </c>
      <c r="AR1216" s="3">
        <v>68.371833168067894</v>
      </c>
      <c r="AS1216" s="3">
        <v>99.611198878380904</v>
      </c>
      <c r="AT1216" s="3">
        <v>167.98303204644799</v>
      </c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</row>
    <row r="1217" spans="1:166" s="3" customFormat="1" x14ac:dyDescent="0.2">
      <c r="A1217">
        <v>1215</v>
      </c>
      <c r="B1217" t="s">
        <v>1261</v>
      </c>
      <c r="C1217">
        <v>142.15440841840399</v>
      </c>
      <c r="D1217">
        <v>1</v>
      </c>
      <c r="E1217" s="3">
        <v>-0.23749999999999999</v>
      </c>
      <c r="F1217" s="3">
        <v>-4.2189999999999998E-2</v>
      </c>
      <c r="G1217" s="3">
        <v>-0.13983999999999999</v>
      </c>
      <c r="H1217" s="3">
        <v>0.19531000000000001</v>
      </c>
      <c r="I1217" s="3">
        <v>5.0070000000000003E-2</v>
      </c>
      <c r="J1217" s="3">
        <f t="shared" si="90"/>
        <v>19.972039145196725</v>
      </c>
      <c r="K1217" s="3">
        <v>0.245</v>
      </c>
      <c r="L1217" s="3">
        <v>1.9883299999999999</v>
      </c>
      <c r="M1217" s="3">
        <v>-0.88177000000000005</v>
      </c>
      <c r="N1217" s="3">
        <v>1.9761</v>
      </c>
      <c r="O1217" s="3">
        <v>-0.30008000000000001</v>
      </c>
      <c r="P1217" s="3">
        <v>1.9454</v>
      </c>
      <c r="Q1217" s="3">
        <v>-0.29841000000000001</v>
      </c>
      <c r="R1217" s="3">
        <v>1.2999999999999999E-2</v>
      </c>
      <c r="S1217" s="3">
        <v>0.97984000000000004</v>
      </c>
      <c r="T1217" s="3">
        <v>1.9959999999999999E-2</v>
      </c>
      <c r="U1217" s="3">
        <v>0.10793999999999999</v>
      </c>
      <c r="V1217" s="3">
        <v>8.0769999999999995E-2</v>
      </c>
      <c r="W1217" s="3">
        <v>0.10385999999999999</v>
      </c>
      <c r="X1217" s="3">
        <f t="shared" si="91"/>
        <v>1.9699433333333334</v>
      </c>
      <c r="Y1217" s="3">
        <f t="shared" si="92"/>
        <v>-0.49342000000000003</v>
      </c>
      <c r="Z1217" s="3">
        <f t="shared" si="93"/>
        <v>3.7909999999999999E-2</v>
      </c>
      <c r="AA1217" s="3">
        <f t="shared" si="94"/>
        <v>0.39721333333333336</v>
      </c>
      <c r="AB1217" s="3">
        <v>-0.11995499999999999</v>
      </c>
      <c r="AC1217" s="3">
        <v>0.20013</v>
      </c>
      <c r="AD1217" s="3">
        <v>82.89555</v>
      </c>
      <c r="AE1217" s="3">
        <v>13.516899999999993</v>
      </c>
      <c r="AF1217" s="3">
        <v>164.7824</v>
      </c>
      <c r="AG1217" s="3">
        <v>67.585300000000004</v>
      </c>
      <c r="AH1217" s="3">
        <v>-88.393399999999986</v>
      </c>
      <c r="AI1217" s="3">
        <v>18.268799999999999</v>
      </c>
      <c r="AJ1217" s="3">
        <v>39.924399999999999</v>
      </c>
      <c r="AK1217" s="3">
        <v>98.743899999999996</v>
      </c>
      <c r="AL1217" s="3">
        <v>4.9050000000000002</v>
      </c>
      <c r="AM1217" s="3">
        <v>1.395</v>
      </c>
      <c r="AN1217" s="3">
        <v>3.32</v>
      </c>
      <c r="AO1217" s="3">
        <v>4.6899999999999995</v>
      </c>
      <c r="AP1217" s="3">
        <v>0.60999999999999988</v>
      </c>
      <c r="AQ1217" s="3">
        <v>4.46</v>
      </c>
      <c r="AR1217" s="3">
        <v>71.851557953525699</v>
      </c>
      <c r="AS1217" s="3">
        <v>96.007356564943805</v>
      </c>
      <c r="AT1217" s="3">
        <v>167.85891451846899</v>
      </c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</row>
    <row r="1218" spans="1:166" s="3" customFormat="1" x14ac:dyDescent="0.2">
      <c r="A1218">
        <v>1216</v>
      </c>
      <c r="B1218" t="s">
        <v>1262</v>
      </c>
      <c r="C1218">
        <v>142.15277359848201</v>
      </c>
      <c r="D1218">
        <v>42</v>
      </c>
      <c r="E1218" s="3">
        <v>-0.2747</v>
      </c>
      <c r="F1218" s="3">
        <v>5.6699999999999997E-3</v>
      </c>
      <c r="G1218" s="3">
        <v>-0.13450999999999999</v>
      </c>
      <c r="H1218" s="3">
        <v>0.28037000000000001</v>
      </c>
      <c r="I1218" s="3">
        <v>3.227E-2</v>
      </c>
      <c r="J1218" s="3">
        <f t="shared" si="90"/>
        <v>30.988534242330338</v>
      </c>
      <c r="K1218" s="3">
        <v>2.6852</v>
      </c>
      <c r="L1218" s="3">
        <v>1.99092</v>
      </c>
      <c r="M1218" s="3">
        <v>-0.89420999999999995</v>
      </c>
      <c r="N1218" s="3">
        <v>1.9817</v>
      </c>
      <c r="O1218" s="3">
        <v>-0.30908999999999998</v>
      </c>
      <c r="P1218" s="3">
        <v>1.97112</v>
      </c>
      <c r="Q1218" s="3">
        <v>-0.30834</v>
      </c>
      <c r="R1218" s="3">
        <v>1.468E-2</v>
      </c>
      <c r="S1218" s="3">
        <v>0.98128000000000004</v>
      </c>
      <c r="T1218" s="3">
        <v>3.227E-2</v>
      </c>
      <c r="U1218" s="3">
        <v>9.9699999999999997E-2</v>
      </c>
      <c r="V1218" s="3">
        <v>2.2870000000000001E-2</v>
      </c>
      <c r="W1218" s="3">
        <v>0.10059</v>
      </c>
      <c r="X1218" s="3">
        <f t="shared" si="91"/>
        <v>1.9812466666666666</v>
      </c>
      <c r="Y1218" s="3">
        <f t="shared" si="92"/>
        <v>-0.50387999999999999</v>
      </c>
      <c r="Z1218" s="3">
        <f t="shared" si="93"/>
        <v>2.327333333333333E-2</v>
      </c>
      <c r="AA1218" s="3">
        <f t="shared" si="94"/>
        <v>0.39385666666666669</v>
      </c>
      <c r="AB1218" s="3">
        <v>-0.137735</v>
      </c>
      <c r="AC1218" s="3">
        <v>0.17779</v>
      </c>
      <c r="AD1218" s="3">
        <v>83.798650000000009</v>
      </c>
      <c r="AE1218" s="3">
        <v>8.6471000000000089</v>
      </c>
      <c r="AF1218" s="3">
        <v>167.4051</v>
      </c>
      <c r="AG1218" s="3">
        <v>80.005950000000013</v>
      </c>
      <c r="AH1218" s="3">
        <v>-100.72760000000002</v>
      </c>
      <c r="AI1218" s="3">
        <v>49.395600000000002</v>
      </c>
      <c r="AJ1218" s="3">
        <v>48.938900000000004</v>
      </c>
      <c r="AK1218" s="3">
        <v>72.393300000000011</v>
      </c>
      <c r="AL1218" s="3">
        <v>3.9550000000000001</v>
      </c>
      <c r="AM1218" s="3">
        <v>1.49</v>
      </c>
      <c r="AN1218" s="3">
        <v>3.335</v>
      </c>
      <c r="AO1218" s="3">
        <v>2.7899999999999996</v>
      </c>
      <c r="AP1218" s="3">
        <v>0.79999999999999982</v>
      </c>
      <c r="AQ1218" s="3">
        <v>4.49</v>
      </c>
      <c r="AR1218" s="3">
        <v>78.828787903567502</v>
      </c>
      <c r="AS1218" s="3">
        <v>80.134011300416205</v>
      </c>
      <c r="AT1218" s="3">
        <v>158.962799203983</v>
      </c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</row>
    <row r="1219" spans="1:166" s="3" customFormat="1" x14ac:dyDescent="0.2">
      <c r="A1219">
        <v>1217</v>
      </c>
      <c r="B1219" t="s">
        <v>1263</v>
      </c>
      <c r="C1219">
        <v>142.15277359848201</v>
      </c>
      <c r="D1219">
        <v>25</v>
      </c>
      <c r="E1219" s="3">
        <v>-0.28133000000000002</v>
      </c>
      <c r="F1219" s="3">
        <v>1.32E-3</v>
      </c>
      <c r="G1219" s="3">
        <v>-0.14001</v>
      </c>
      <c r="H1219" s="3">
        <v>0.28265000000000001</v>
      </c>
      <c r="I1219" s="3">
        <v>3.4669999999999999E-2</v>
      </c>
      <c r="J1219" s="3">
        <f t="shared" si="90"/>
        <v>28.84338044418806</v>
      </c>
      <c r="K1219" s="3">
        <v>2.0036999999999998</v>
      </c>
      <c r="L1219" s="3">
        <v>1.9910699999999999</v>
      </c>
      <c r="M1219" s="3">
        <v>-0.90130999999999994</v>
      </c>
      <c r="N1219" s="3">
        <v>1.97973</v>
      </c>
      <c r="O1219" s="3">
        <v>-0.31673000000000001</v>
      </c>
      <c r="P1219" s="3">
        <v>1.9719800000000001</v>
      </c>
      <c r="Q1219" s="3">
        <v>-0.31597999999999998</v>
      </c>
      <c r="R1219" s="3">
        <v>1.481E-2</v>
      </c>
      <c r="S1219" s="3">
        <v>0.96984000000000004</v>
      </c>
      <c r="T1219" s="3">
        <v>3.3959999999999997E-2</v>
      </c>
      <c r="U1219" s="3">
        <v>9.2119999999999994E-2</v>
      </c>
      <c r="V1219" s="3">
        <v>2.342E-2</v>
      </c>
      <c r="W1219" s="3">
        <v>9.3880000000000005E-2</v>
      </c>
      <c r="X1219" s="3">
        <f t="shared" si="91"/>
        <v>1.9809266666666667</v>
      </c>
      <c r="Y1219" s="3">
        <f t="shared" si="92"/>
        <v>-0.51134000000000002</v>
      </c>
      <c r="Z1219" s="3">
        <f t="shared" si="93"/>
        <v>2.4063333333333329E-2</v>
      </c>
      <c r="AA1219" s="3">
        <f t="shared" si="94"/>
        <v>0.38528000000000001</v>
      </c>
      <c r="AB1219" s="3">
        <v>-0.14407</v>
      </c>
      <c r="AC1219" s="3">
        <v>0.18636</v>
      </c>
      <c r="AD1219" s="3">
        <v>84.661550000000005</v>
      </c>
      <c r="AE1219" s="3">
        <v>9.0122999999999962</v>
      </c>
      <c r="AF1219" s="3">
        <v>170.5942</v>
      </c>
      <c r="AG1219" s="3">
        <v>78.506349999999998</v>
      </c>
      <c r="AH1219" s="3">
        <v>-99.828299999999984</v>
      </c>
      <c r="AI1219" s="3">
        <v>48.470399999999998</v>
      </c>
      <c r="AJ1219" s="3">
        <v>47.882099999999994</v>
      </c>
      <c r="AK1219" s="3">
        <v>69.315699999999993</v>
      </c>
      <c r="AL1219" s="3">
        <v>4.4749999999999996</v>
      </c>
      <c r="AM1219" s="3">
        <v>1.4750000000000001</v>
      </c>
      <c r="AN1219" s="3">
        <v>3.0649999999999999</v>
      </c>
      <c r="AO1219" s="3">
        <v>3.8299999999999996</v>
      </c>
      <c r="AP1219" s="3">
        <v>0.77</v>
      </c>
      <c r="AQ1219" s="3">
        <v>3.95</v>
      </c>
      <c r="AR1219" s="3">
        <v>80.017981495712206</v>
      </c>
      <c r="AS1219" s="3">
        <v>78.584418520384304</v>
      </c>
      <c r="AT1219" s="3">
        <v>158.602400016096</v>
      </c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</row>
    <row r="1220" spans="1:166" s="3" customFormat="1" x14ac:dyDescent="0.2">
      <c r="A1220">
        <v>1218</v>
      </c>
      <c r="B1220" t="s">
        <v>1264</v>
      </c>
      <c r="C1220">
        <v>142.15277359848201</v>
      </c>
      <c r="D1220">
        <v>51</v>
      </c>
      <c r="E1220" s="3">
        <v>-0.27850000000000003</v>
      </c>
      <c r="F1220" s="3">
        <v>-6.4700000000000001E-3</v>
      </c>
      <c r="G1220" s="3">
        <v>-0.14249000000000001</v>
      </c>
      <c r="H1220" s="3">
        <v>0.27202999999999999</v>
      </c>
      <c r="I1220" s="3">
        <v>3.7319999999999999E-2</v>
      </c>
      <c r="J1220" s="3">
        <f t="shared" ref="J1220:J1283" si="95">1/I1220</f>
        <v>26.79528403001072</v>
      </c>
      <c r="K1220" s="3">
        <v>1.0194000000000001</v>
      </c>
      <c r="L1220" s="3">
        <v>1.9909600000000001</v>
      </c>
      <c r="M1220" s="3">
        <v>-0.88971</v>
      </c>
      <c r="N1220" s="3">
        <v>1.9813000000000001</v>
      </c>
      <c r="O1220" s="3">
        <v>-0.30377999999999999</v>
      </c>
      <c r="P1220" s="3">
        <v>1.96648</v>
      </c>
      <c r="Q1220" s="3">
        <v>-0.30525999999999998</v>
      </c>
      <c r="R1220" s="3">
        <v>1.4710000000000001E-2</v>
      </c>
      <c r="S1220" s="3">
        <v>0.98648000000000002</v>
      </c>
      <c r="T1220" s="3">
        <v>3.7019999999999997E-2</v>
      </c>
      <c r="U1220" s="3">
        <v>0.1033</v>
      </c>
      <c r="V1220" s="3">
        <v>2.0990000000000002E-2</v>
      </c>
      <c r="W1220" s="3">
        <v>0.10322000000000001</v>
      </c>
      <c r="X1220" s="3">
        <f t="shared" ref="X1220:X1283" si="96">AVERAGE(L1220,N1220,P1220)</f>
        <v>1.9795800000000001</v>
      </c>
      <c r="Y1220" s="3">
        <f t="shared" ref="Y1220:Y1283" si="97">AVERAGE(M1220,O1220,Q1220)</f>
        <v>-0.49958333333333327</v>
      </c>
      <c r="Z1220" s="3">
        <f t="shared" ref="Z1220:Z1283" si="98">AVERAGE(R1220,T1220,V1220)</f>
        <v>2.4240000000000001E-2</v>
      </c>
      <c r="AA1220" s="3">
        <f t="shared" ref="AA1220:AA1283" si="99">AVERAGE(S1220,U1220,W1220)</f>
        <v>0.39766666666666667</v>
      </c>
      <c r="AB1220" s="3">
        <v>-0.13713999999999998</v>
      </c>
      <c r="AC1220" s="3">
        <v>0.17107999999999998</v>
      </c>
      <c r="AD1220" s="3">
        <v>82.309200000000004</v>
      </c>
      <c r="AE1220" s="3">
        <v>3.2347999999999928</v>
      </c>
      <c r="AF1220" s="3">
        <v>166.32214999999999</v>
      </c>
      <c r="AG1220" s="3">
        <v>76.076350000000005</v>
      </c>
      <c r="AH1220" s="3">
        <v>-100.18334999999999</v>
      </c>
      <c r="AI1220" s="3">
        <v>31.521100000000001</v>
      </c>
      <c r="AJ1220" s="3">
        <v>39.370900000000006</v>
      </c>
      <c r="AK1220" s="3">
        <v>61.187599999999975</v>
      </c>
      <c r="AL1220" s="3">
        <v>4</v>
      </c>
      <c r="AM1220" s="3">
        <v>1.395</v>
      </c>
      <c r="AN1220" s="3">
        <v>3.48</v>
      </c>
      <c r="AO1220" s="3">
        <v>2.8800000000000003</v>
      </c>
      <c r="AP1220" s="3">
        <v>0.60999999999999988</v>
      </c>
      <c r="AQ1220" s="3">
        <v>4.78</v>
      </c>
      <c r="AR1220" s="3">
        <v>84.154534404184005</v>
      </c>
      <c r="AS1220" s="3">
        <v>83.022817387598593</v>
      </c>
      <c r="AT1220" s="3">
        <v>167.177351791782</v>
      </c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</row>
    <row r="1221" spans="1:166" s="3" customFormat="1" x14ac:dyDescent="0.2">
      <c r="A1221">
        <v>1219</v>
      </c>
      <c r="B1221" t="s">
        <v>1265</v>
      </c>
      <c r="C1221">
        <v>142.15277359848201</v>
      </c>
      <c r="D1221">
        <v>70</v>
      </c>
      <c r="E1221" s="3">
        <v>-0.28488000000000002</v>
      </c>
      <c r="F1221" s="3">
        <v>-8.3099999999999997E-3</v>
      </c>
      <c r="G1221" s="3">
        <v>-0.14660000000000001</v>
      </c>
      <c r="H1221" s="3">
        <v>0.27656999999999998</v>
      </c>
      <c r="I1221" s="3">
        <v>3.8850000000000003E-2</v>
      </c>
      <c r="J1221" s="3">
        <f t="shared" si="95"/>
        <v>25.74002574002574</v>
      </c>
      <c r="K1221" s="3">
        <v>1.903</v>
      </c>
      <c r="L1221" s="3">
        <v>1.99109</v>
      </c>
      <c r="M1221" s="3">
        <v>-0.89049</v>
      </c>
      <c r="N1221" s="3">
        <v>1.98315</v>
      </c>
      <c r="O1221" s="3">
        <v>-0.30413000000000001</v>
      </c>
      <c r="P1221" s="3">
        <v>1.9696199999999999</v>
      </c>
      <c r="Q1221" s="3">
        <v>-0.30478</v>
      </c>
      <c r="R1221" s="3">
        <v>1.4670000000000001E-2</v>
      </c>
      <c r="S1221" s="3">
        <v>0.98772000000000004</v>
      </c>
      <c r="T1221" s="3">
        <v>3.9469999999999998E-2</v>
      </c>
      <c r="U1221" s="3">
        <v>0.10211000000000001</v>
      </c>
      <c r="V1221" s="3">
        <v>2.0150000000000001E-2</v>
      </c>
      <c r="W1221" s="3">
        <v>0.10224999999999999</v>
      </c>
      <c r="X1221" s="3">
        <f t="shared" si="96"/>
        <v>1.9812866666666666</v>
      </c>
      <c r="Y1221" s="3">
        <f t="shared" si="97"/>
        <v>-0.49980000000000002</v>
      </c>
      <c r="Z1221" s="3">
        <f t="shared" si="98"/>
        <v>2.4763333333333332E-2</v>
      </c>
      <c r="AA1221" s="3">
        <f t="shared" si="99"/>
        <v>0.39735999999999999</v>
      </c>
      <c r="AB1221" s="3">
        <v>-0.142315</v>
      </c>
      <c r="AC1221" s="3">
        <v>0.18486999999999998</v>
      </c>
      <c r="AD1221" s="3">
        <v>82.142149999999987</v>
      </c>
      <c r="AE1221" s="3">
        <v>3.6597000000000008</v>
      </c>
      <c r="AF1221" s="3">
        <v>169.2868</v>
      </c>
      <c r="AG1221" s="3">
        <v>75.609350000000006</v>
      </c>
      <c r="AH1221" s="3">
        <v>-103.18184999999997</v>
      </c>
      <c r="AI1221" s="3">
        <v>31.254199999999997</v>
      </c>
      <c r="AJ1221" s="3">
        <v>36.499700000000004</v>
      </c>
      <c r="AK1221" s="3">
        <v>56.774799999999999</v>
      </c>
      <c r="AL1221" s="3">
        <v>3.83</v>
      </c>
      <c r="AM1221" s="3">
        <v>1.395</v>
      </c>
      <c r="AN1221" s="3">
        <v>3.6999999999999997</v>
      </c>
      <c r="AO1221" s="3">
        <v>2.5399999999999996</v>
      </c>
      <c r="AP1221" s="3">
        <v>0.60999999999999988</v>
      </c>
      <c r="AQ1221" s="3">
        <v>5.22</v>
      </c>
      <c r="AR1221" s="3">
        <v>73.065853257377995</v>
      </c>
      <c r="AS1221" s="3">
        <v>93.370596846140103</v>
      </c>
      <c r="AT1221" s="3">
        <v>166.43645010351801</v>
      </c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</row>
    <row r="1222" spans="1:166" s="3" customFormat="1" x14ac:dyDescent="0.2">
      <c r="A1222">
        <v>1220</v>
      </c>
      <c r="B1222" t="s">
        <v>1266</v>
      </c>
      <c r="C1222">
        <v>141.23528776967299</v>
      </c>
      <c r="D1222">
        <v>9</v>
      </c>
      <c r="E1222" s="3">
        <v>-0.23194999999999999</v>
      </c>
      <c r="F1222" s="3">
        <v>2.1610000000000001E-2</v>
      </c>
      <c r="G1222" s="3">
        <v>-0.10517</v>
      </c>
      <c r="H1222" s="3">
        <v>0.25356000000000001</v>
      </c>
      <c r="I1222" s="3">
        <v>2.181E-2</v>
      </c>
      <c r="J1222" s="3">
        <f t="shared" si="95"/>
        <v>45.850527281063734</v>
      </c>
      <c r="K1222" s="3">
        <v>1.4000999999999999</v>
      </c>
      <c r="L1222" s="3">
        <v>1.99095</v>
      </c>
      <c r="M1222" s="3">
        <v>-0.88200999999999996</v>
      </c>
      <c r="N1222" s="3">
        <v>1.98126</v>
      </c>
      <c r="O1222" s="3">
        <v>-0.29759000000000002</v>
      </c>
      <c r="P1222" s="3">
        <v>1.97679</v>
      </c>
      <c r="Q1222" s="3">
        <v>-0.29812</v>
      </c>
      <c r="R1222" s="3">
        <v>1.5259999999999999E-2</v>
      </c>
      <c r="S1222" s="3">
        <v>0.99421000000000004</v>
      </c>
      <c r="T1222" s="3">
        <v>3.6409999999999998E-2</v>
      </c>
      <c r="U1222" s="3">
        <v>0.10904</v>
      </c>
      <c r="V1222" s="3">
        <v>2.4590000000000001E-2</v>
      </c>
      <c r="W1222" s="3">
        <v>0.10979999999999999</v>
      </c>
      <c r="X1222" s="3">
        <f t="shared" si="96"/>
        <v>1.9829999999999999</v>
      </c>
      <c r="Y1222" s="3">
        <f t="shared" si="97"/>
        <v>-0.49257333333333331</v>
      </c>
      <c r="Z1222" s="3">
        <f t="shared" si="98"/>
        <v>2.5419999999999998E-2</v>
      </c>
      <c r="AA1222" s="3">
        <f t="shared" si="99"/>
        <v>0.40434999999999999</v>
      </c>
      <c r="AB1222" s="3">
        <v>-0.14368999999999998</v>
      </c>
      <c r="AC1222" s="3">
        <v>0.21625999999999998</v>
      </c>
      <c r="AD1222" s="3">
        <v>80.014449999999997</v>
      </c>
      <c r="AE1222" s="3">
        <v>3.697100000000006</v>
      </c>
      <c r="AF1222" s="3">
        <v>164.82640000000001</v>
      </c>
      <c r="AG1222" s="3">
        <v>75.924550000000011</v>
      </c>
      <c r="AH1222" s="3">
        <v>-105.41990000000001</v>
      </c>
      <c r="AI1222" s="3">
        <v>26.753799999999998</v>
      </c>
      <c r="AJ1222" s="3">
        <v>31.779299999999999</v>
      </c>
      <c r="AK1222" s="3">
        <v>47.441699999999997</v>
      </c>
      <c r="AL1222" s="3">
        <v>3.9000000000000004</v>
      </c>
      <c r="AM1222" s="3">
        <v>1.395</v>
      </c>
      <c r="AN1222" s="3">
        <v>3.7050000000000001</v>
      </c>
      <c r="AO1222" s="3">
        <v>2.68</v>
      </c>
      <c r="AP1222" s="3">
        <v>0.60999999999999988</v>
      </c>
      <c r="AQ1222" s="3">
        <v>5.23</v>
      </c>
      <c r="AR1222" s="3">
        <v>75.708854319251103</v>
      </c>
      <c r="AS1222" s="3">
        <v>87.925691591087599</v>
      </c>
      <c r="AT1222" s="3">
        <v>163.63454591033801</v>
      </c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</row>
    <row r="1223" spans="1:166" s="3" customFormat="1" x14ac:dyDescent="0.2">
      <c r="A1223">
        <v>1221</v>
      </c>
      <c r="B1223" t="s">
        <v>1267</v>
      </c>
      <c r="C1223">
        <v>141.16964745169599</v>
      </c>
      <c r="D1223">
        <v>1</v>
      </c>
      <c r="E1223" s="3">
        <v>-0.21747</v>
      </c>
      <c r="F1223" s="3">
        <v>-2.903E-2</v>
      </c>
      <c r="G1223" s="3">
        <v>-0.12325</v>
      </c>
      <c r="H1223" s="3">
        <v>0.18844</v>
      </c>
      <c r="I1223" s="3">
        <v>4.0309999999999999E-2</v>
      </c>
      <c r="J1223" s="3">
        <f t="shared" si="95"/>
        <v>24.807740014884644</v>
      </c>
      <c r="K1223" s="3">
        <v>2.7475000000000001</v>
      </c>
      <c r="L1223" s="3">
        <v>1.9882599999999999</v>
      </c>
      <c r="M1223" s="3">
        <v>-0.86756</v>
      </c>
      <c r="N1223" s="3">
        <v>1.97638</v>
      </c>
      <c r="O1223" s="3">
        <v>-0.28671999999999997</v>
      </c>
      <c r="P1223" s="3">
        <v>1.95007</v>
      </c>
      <c r="Q1223" s="3">
        <v>-0.28512999999999999</v>
      </c>
      <c r="R1223" s="3">
        <v>1.315E-2</v>
      </c>
      <c r="S1223" s="3">
        <v>0.99109999999999998</v>
      </c>
      <c r="T1223" s="3">
        <v>1.966E-2</v>
      </c>
      <c r="U1223" s="3">
        <v>0.12046999999999999</v>
      </c>
      <c r="V1223" s="3">
        <v>9.3729999999999994E-2</v>
      </c>
      <c r="W1223" s="3">
        <v>0.11607000000000001</v>
      </c>
      <c r="X1223" s="3">
        <f t="shared" si="96"/>
        <v>1.97157</v>
      </c>
      <c r="Y1223" s="3">
        <f t="shared" si="97"/>
        <v>-0.47980333333333336</v>
      </c>
      <c r="Z1223" s="3">
        <f t="shared" si="98"/>
        <v>4.2179999999999995E-2</v>
      </c>
      <c r="AA1223" s="3">
        <f t="shared" si="99"/>
        <v>0.40921333333333337</v>
      </c>
      <c r="AB1223" s="3">
        <v>-0.12889</v>
      </c>
      <c r="AC1223" s="3">
        <v>0.23621999999999999</v>
      </c>
      <c r="AD1223" s="3">
        <v>82.582400000000007</v>
      </c>
      <c r="AE1223" s="3">
        <v>6.233799999999988</v>
      </c>
      <c r="AF1223" s="3">
        <v>165.85874999999999</v>
      </c>
      <c r="AG1223" s="3">
        <v>65.99645000000001</v>
      </c>
      <c r="AH1223" s="3">
        <v>-88.82050000000001</v>
      </c>
      <c r="AI1223" s="3">
        <v>24.019500000000001</v>
      </c>
      <c r="AJ1223" s="3">
        <v>52.841300000000004</v>
      </c>
      <c r="AK1223" s="3">
        <v>95.562100000000015</v>
      </c>
      <c r="AL1223" s="3">
        <v>4.9050000000000002</v>
      </c>
      <c r="AM1223" s="3">
        <v>1.395</v>
      </c>
      <c r="AN1223" s="3">
        <v>3.34</v>
      </c>
      <c r="AO1223" s="3">
        <v>4.6899999999999995</v>
      </c>
      <c r="AP1223" s="3">
        <v>0.60999999999999988</v>
      </c>
      <c r="AQ1223" s="3">
        <v>4.5</v>
      </c>
      <c r="AR1223" s="3">
        <v>72.242726294301505</v>
      </c>
      <c r="AS1223" s="3">
        <v>96.461175835480404</v>
      </c>
      <c r="AT1223" s="3">
        <v>168.70390212978199</v>
      </c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</row>
    <row r="1224" spans="1:166" s="3" customFormat="1" x14ac:dyDescent="0.2">
      <c r="A1224">
        <v>1222</v>
      </c>
      <c r="B1224" t="s">
        <v>1268</v>
      </c>
      <c r="C1224">
        <v>141.16964745169599</v>
      </c>
      <c r="D1224">
        <v>1</v>
      </c>
      <c r="E1224" s="3">
        <v>-0.21828</v>
      </c>
      <c r="F1224" s="3">
        <v>-4.1709999999999997E-2</v>
      </c>
      <c r="G1224" s="3">
        <v>-0.12998999999999999</v>
      </c>
      <c r="H1224" s="3">
        <v>0.17657</v>
      </c>
      <c r="I1224" s="3">
        <v>4.7849999999999997E-2</v>
      </c>
      <c r="J1224" s="3">
        <f t="shared" si="95"/>
        <v>20.898641588296762</v>
      </c>
      <c r="K1224" s="3">
        <v>3.0110000000000001</v>
      </c>
      <c r="L1224" s="3">
        <v>1.98875</v>
      </c>
      <c r="M1224" s="3">
        <v>-0.86946999999999997</v>
      </c>
      <c r="N1224" s="3">
        <v>1.98099</v>
      </c>
      <c r="O1224" s="3">
        <v>-0.28820000000000001</v>
      </c>
      <c r="P1224" s="3">
        <v>1.9379500000000001</v>
      </c>
      <c r="Q1224" s="3">
        <v>-0.28611999999999999</v>
      </c>
      <c r="R1224" s="3">
        <v>1.324E-2</v>
      </c>
      <c r="S1224" s="3">
        <v>0.98795999999999995</v>
      </c>
      <c r="T1224" s="3">
        <v>1.8489999999999999E-2</v>
      </c>
      <c r="U1224" s="3">
        <v>0.11969</v>
      </c>
      <c r="V1224" s="3">
        <v>7.7619999999999995E-2</v>
      </c>
      <c r="W1224" s="3">
        <v>0.11505</v>
      </c>
      <c r="X1224" s="3">
        <f t="shared" si="96"/>
        <v>1.9692299999999998</v>
      </c>
      <c r="Y1224" s="3">
        <f t="shared" si="97"/>
        <v>-0.48126333333333332</v>
      </c>
      <c r="Z1224" s="3">
        <f t="shared" si="98"/>
        <v>3.6450000000000003E-2</v>
      </c>
      <c r="AA1224" s="3">
        <f t="shared" si="99"/>
        <v>0.40756666666666669</v>
      </c>
      <c r="AB1224" s="3">
        <v>-0.12188499999999999</v>
      </c>
      <c r="AC1224" s="3">
        <v>0.22913</v>
      </c>
      <c r="AD1224" s="3">
        <v>86.557000000000002</v>
      </c>
      <c r="AE1224" s="3">
        <v>1.257000000000005</v>
      </c>
      <c r="AF1224" s="3">
        <v>167.49775</v>
      </c>
      <c r="AG1224" s="3">
        <v>72.742100000000008</v>
      </c>
      <c r="AH1224" s="3">
        <v>-85.281300000000016</v>
      </c>
      <c r="AI1224" s="3">
        <v>44.369700000000002</v>
      </c>
      <c r="AJ1224" s="3">
        <v>52.864800000000002</v>
      </c>
      <c r="AK1224" s="3">
        <v>101.00550000000001</v>
      </c>
      <c r="AL1224" s="3">
        <v>4.7249999999999996</v>
      </c>
      <c r="AM1224" s="3">
        <v>1.395</v>
      </c>
      <c r="AN1224" s="3">
        <v>3.3049999999999997</v>
      </c>
      <c r="AO1224" s="3">
        <v>4.33</v>
      </c>
      <c r="AP1224" s="3">
        <v>0.60999999999999988</v>
      </c>
      <c r="AQ1224" s="3">
        <v>4.43</v>
      </c>
      <c r="AR1224" s="3">
        <v>74.378463598751495</v>
      </c>
      <c r="AS1224" s="3">
        <v>94.265246290645507</v>
      </c>
      <c r="AT1224" s="3">
        <v>168.643709889397</v>
      </c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</row>
    <row r="1225" spans="1:166" s="3" customFormat="1" x14ac:dyDescent="0.2">
      <c r="A1225">
        <v>1223</v>
      </c>
      <c r="B1225" t="s">
        <v>1269</v>
      </c>
      <c r="C1225">
        <v>141.16964745169599</v>
      </c>
      <c r="D1225">
        <v>1</v>
      </c>
      <c r="E1225" s="3">
        <v>-0.22125</v>
      </c>
      <c r="F1225" s="3">
        <v>-4.4049999999999999E-2</v>
      </c>
      <c r="G1225" s="3">
        <v>-0.13264999999999999</v>
      </c>
      <c r="H1225" s="3">
        <v>0.1772</v>
      </c>
      <c r="I1225" s="3">
        <v>4.965E-2</v>
      </c>
      <c r="J1225" s="3">
        <f t="shared" si="95"/>
        <v>20.14098690835851</v>
      </c>
      <c r="K1225" s="3">
        <v>1.4676</v>
      </c>
      <c r="L1225" s="3">
        <v>1.9884599999999999</v>
      </c>
      <c r="M1225" s="3">
        <v>-0.88643000000000005</v>
      </c>
      <c r="N1225" s="3">
        <v>1.9735199999999999</v>
      </c>
      <c r="O1225" s="3">
        <v>-0.30436000000000002</v>
      </c>
      <c r="P1225" s="3">
        <v>1.9409099999999999</v>
      </c>
      <c r="Q1225" s="3">
        <v>-0.30227999999999999</v>
      </c>
      <c r="R1225" s="3">
        <v>1.2749999999999999E-2</v>
      </c>
      <c r="S1225" s="3">
        <v>0.97048999999999996</v>
      </c>
      <c r="T1225" s="3">
        <v>1.5169999999999999E-2</v>
      </c>
      <c r="U1225" s="3">
        <v>0.10244</v>
      </c>
      <c r="V1225" s="3">
        <v>9.5000000000000001E-2</v>
      </c>
      <c r="W1225" s="3">
        <v>9.7869999999999999E-2</v>
      </c>
      <c r="X1225" s="3">
        <f t="shared" si="96"/>
        <v>1.9676299999999998</v>
      </c>
      <c r="Y1225" s="3">
        <f t="shared" si="97"/>
        <v>-0.49768999999999997</v>
      </c>
      <c r="Z1225" s="3">
        <f t="shared" si="98"/>
        <v>4.0973333333333334E-2</v>
      </c>
      <c r="AA1225" s="3">
        <f t="shared" si="99"/>
        <v>0.3902666666666666</v>
      </c>
      <c r="AB1225" s="3">
        <v>-0.12801499999999999</v>
      </c>
      <c r="AC1225" s="3">
        <v>0.16317000000000001</v>
      </c>
      <c r="AD1225" s="3">
        <v>83.998699999999999</v>
      </c>
      <c r="AE1225" s="3">
        <v>9.705600000000004</v>
      </c>
      <c r="AF1225" s="3">
        <v>164.79365000000001</v>
      </c>
      <c r="AG1225" s="3">
        <v>67.861850000000004</v>
      </c>
      <c r="AH1225" s="3">
        <v>-85.371649999999988</v>
      </c>
      <c r="AI1225" s="3">
        <v>21.797299999999996</v>
      </c>
      <c r="AJ1225" s="3">
        <v>49.777900000000002</v>
      </c>
      <c r="AK1225" s="3">
        <v>100.69220000000001</v>
      </c>
      <c r="AL1225" s="3">
        <v>5.55</v>
      </c>
      <c r="AM1225" s="3">
        <v>1.395</v>
      </c>
      <c r="AN1225" s="3">
        <v>2.5300000000000002</v>
      </c>
      <c r="AO1225" s="3">
        <v>5.9799999999999986</v>
      </c>
      <c r="AP1225" s="3">
        <v>0.60999999999999988</v>
      </c>
      <c r="AQ1225" s="3">
        <v>2.88</v>
      </c>
      <c r="AR1225" s="3">
        <v>68.320583839998307</v>
      </c>
      <c r="AS1225" s="3">
        <v>100.446522832032</v>
      </c>
      <c r="AT1225" s="3">
        <v>168.76710667203</v>
      </c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</row>
    <row r="1226" spans="1:166" s="3" customFormat="1" x14ac:dyDescent="0.2">
      <c r="A1226">
        <v>1224</v>
      </c>
      <c r="B1226" t="s">
        <v>1270</v>
      </c>
      <c r="C1226">
        <v>141.16964745169599</v>
      </c>
      <c r="D1226">
        <v>1</v>
      </c>
      <c r="E1226" s="3">
        <v>-0.21931999999999999</v>
      </c>
      <c r="F1226" s="3">
        <v>-3.78E-2</v>
      </c>
      <c r="G1226" s="3">
        <v>-0.12856000000000001</v>
      </c>
      <c r="H1226" s="3">
        <v>0.18151999999999999</v>
      </c>
      <c r="I1226" s="3">
        <v>4.5530000000000001E-2</v>
      </c>
      <c r="J1226" s="3">
        <f t="shared" si="95"/>
        <v>21.963540522732263</v>
      </c>
      <c r="K1226" s="3">
        <v>2.8290000000000002</v>
      </c>
      <c r="L1226" s="3">
        <v>1.98892</v>
      </c>
      <c r="M1226" s="3">
        <v>-0.86943000000000004</v>
      </c>
      <c r="N1226" s="3">
        <v>1.9818800000000001</v>
      </c>
      <c r="O1226" s="3">
        <v>-0.28799999999999998</v>
      </c>
      <c r="P1226" s="3">
        <v>1.94208</v>
      </c>
      <c r="Q1226" s="3">
        <v>-0.28602</v>
      </c>
      <c r="R1226" s="3">
        <v>1.3429999999999999E-2</v>
      </c>
      <c r="S1226" s="3">
        <v>0.98729</v>
      </c>
      <c r="T1226" s="3">
        <v>1.7999999999999999E-2</v>
      </c>
      <c r="U1226" s="3">
        <v>0.11934</v>
      </c>
      <c r="V1226" s="3">
        <v>8.1350000000000006E-2</v>
      </c>
      <c r="W1226" s="3">
        <v>0.11494</v>
      </c>
      <c r="X1226" s="3">
        <f t="shared" si="96"/>
        <v>1.97096</v>
      </c>
      <c r="Y1226" s="3">
        <f t="shared" si="97"/>
        <v>-0.48114999999999997</v>
      </c>
      <c r="Z1226" s="3">
        <f t="shared" si="98"/>
        <v>3.7593333333333333E-2</v>
      </c>
      <c r="AA1226" s="3">
        <f t="shared" si="99"/>
        <v>0.40719</v>
      </c>
      <c r="AB1226" s="3">
        <v>-0.12631000000000001</v>
      </c>
      <c r="AC1226" s="3">
        <v>0.23219999999999999</v>
      </c>
      <c r="AD1226" s="3">
        <v>85.601949999999988</v>
      </c>
      <c r="AE1226" s="3">
        <v>5.9728999999999957</v>
      </c>
      <c r="AF1226" s="3">
        <v>168.9564</v>
      </c>
      <c r="AG1226" s="3">
        <v>72.216949999999997</v>
      </c>
      <c r="AH1226" s="3">
        <v>-89.079899999999981</v>
      </c>
      <c r="AI1226" s="3">
        <v>54.172800000000002</v>
      </c>
      <c r="AJ1226" s="3">
        <v>56.667100000000005</v>
      </c>
      <c r="AK1226" s="3">
        <v>92.921299999999974</v>
      </c>
      <c r="AL1226" s="3">
        <v>5.335</v>
      </c>
      <c r="AM1226" s="3">
        <v>1.395</v>
      </c>
      <c r="AN1226" s="3">
        <v>2.6799999999999997</v>
      </c>
      <c r="AO1226" s="3">
        <v>5.5499999999999989</v>
      </c>
      <c r="AP1226" s="3">
        <v>0.60999999999999988</v>
      </c>
      <c r="AQ1226" s="3">
        <v>3.1799999999999997</v>
      </c>
      <c r="AR1226" s="3">
        <v>70.849581294533095</v>
      </c>
      <c r="AS1226" s="3">
        <v>97.853103902433801</v>
      </c>
      <c r="AT1226" s="3">
        <v>168.702685196966</v>
      </c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</row>
    <row r="1227" spans="1:166" s="3" customFormat="1" x14ac:dyDescent="0.2">
      <c r="A1227">
        <v>1225</v>
      </c>
      <c r="B1227" t="s">
        <v>1271</v>
      </c>
      <c r="C1227">
        <v>141.16964745169599</v>
      </c>
      <c r="D1227">
        <v>1</v>
      </c>
      <c r="E1227" s="3">
        <v>-0.22464000000000001</v>
      </c>
      <c r="F1227" s="3">
        <v>-2.9420000000000002E-2</v>
      </c>
      <c r="G1227" s="3">
        <v>-0.12703</v>
      </c>
      <c r="H1227" s="3">
        <v>0.19522</v>
      </c>
      <c r="I1227" s="3">
        <v>4.1329999999999999E-2</v>
      </c>
      <c r="J1227" s="3">
        <f t="shared" si="95"/>
        <v>24.195499637067506</v>
      </c>
      <c r="K1227" s="3">
        <v>3.4011</v>
      </c>
      <c r="L1227" s="3">
        <v>1.98895</v>
      </c>
      <c r="M1227" s="3">
        <v>-0.86663000000000001</v>
      </c>
      <c r="N1227" s="3">
        <v>1.9819</v>
      </c>
      <c r="O1227" s="3">
        <v>-0.28517999999999999</v>
      </c>
      <c r="P1227" s="3">
        <v>1.9457599999999999</v>
      </c>
      <c r="Q1227" s="3">
        <v>-0.28334999999999999</v>
      </c>
      <c r="R1227" s="3">
        <v>1.3469999999999999E-2</v>
      </c>
      <c r="S1227" s="3">
        <v>0.99090999999999996</v>
      </c>
      <c r="T1227" s="3">
        <v>1.779E-2</v>
      </c>
      <c r="U1227" s="3">
        <v>0.12225</v>
      </c>
      <c r="V1227" s="3">
        <v>8.072E-2</v>
      </c>
      <c r="W1227" s="3">
        <v>0.11785</v>
      </c>
      <c r="X1227" s="3">
        <f t="shared" si="96"/>
        <v>1.9722033333333335</v>
      </c>
      <c r="Y1227" s="3">
        <f t="shared" si="97"/>
        <v>-0.47838666666666668</v>
      </c>
      <c r="Z1227" s="3">
        <f t="shared" si="98"/>
        <v>3.7326666666666668E-2</v>
      </c>
      <c r="AA1227" s="3">
        <f t="shared" si="99"/>
        <v>0.41033666666666663</v>
      </c>
      <c r="AB1227" s="3">
        <v>-0.12711</v>
      </c>
      <c r="AC1227" s="3">
        <v>0.23918</v>
      </c>
      <c r="AD1227" s="3">
        <v>84.888000000000005</v>
      </c>
      <c r="AE1227" s="3">
        <v>7.1599999999999966</v>
      </c>
      <c r="AF1227" s="3">
        <v>168.98759999999999</v>
      </c>
      <c r="AG1227" s="3">
        <v>71.578000000000003</v>
      </c>
      <c r="AH1227" s="3">
        <v>-90.613900000000001</v>
      </c>
      <c r="AI1227" s="3">
        <v>54.212400000000002</v>
      </c>
      <c r="AJ1227" s="3">
        <v>57.253</v>
      </c>
      <c r="AK1227" s="3">
        <v>89.985700000000008</v>
      </c>
      <c r="AL1227" s="3">
        <v>5.42</v>
      </c>
      <c r="AM1227" s="3">
        <v>1.395</v>
      </c>
      <c r="AN1227" s="3">
        <v>2.7349999999999999</v>
      </c>
      <c r="AO1227" s="3">
        <v>5.7199999999999989</v>
      </c>
      <c r="AP1227" s="3">
        <v>0.60999999999999988</v>
      </c>
      <c r="AQ1227" s="3">
        <v>3.29</v>
      </c>
      <c r="AR1227" s="3">
        <v>70.862132150386799</v>
      </c>
      <c r="AS1227" s="3">
        <v>97.975046107759894</v>
      </c>
      <c r="AT1227" s="3">
        <v>168.837178258146</v>
      </c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</row>
    <row r="1228" spans="1:166" s="3" customFormat="1" x14ac:dyDescent="0.2">
      <c r="A1228">
        <v>1226</v>
      </c>
      <c r="B1228" t="s">
        <v>1272</v>
      </c>
      <c r="C1228">
        <v>141.16964745169599</v>
      </c>
      <c r="D1228">
        <v>1</v>
      </c>
      <c r="E1228" s="3">
        <v>-0.222</v>
      </c>
      <c r="F1228" s="3">
        <v>-4.2979999999999997E-2</v>
      </c>
      <c r="G1228" s="3">
        <v>-0.13249</v>
      </c>
      <c r="H1228" s="3">
        <v>0.17902000000000001</v>
      </c>
      <c r="I1228" s="3">
        <v>4.9029999999999997E-2</v>
      </c>
      <c r="J1228" s="3">
        <f t="shared" si="95"/>
        <v>20.395676116663267</v>
      </c>
      <c r="K1228" s="3">
        <v>1.7302999999999999</v>
      </c>
      <c r="L1228" s="3">
        <v>1.98892</v>
      </c>
      <c r="M1228" s="3">
        <v>-0.88029000000000002</v>
      </c>
      <c r="N1228" s="3">
        <v>1.97959</v>
      </c>
      <c r="O1228" s="3">
        <v>-0.30036000000000002</v>
      </c>
      <c r="P1228" s="3">
        <v>1.9443900000000001</v>
      </c>
      <c r="Q1228" s="3">
        <v>-0.29681999999999997</v>
      </c>
      <c r="R1228" s="3">
        <v>1.319E-2</v>
      </c>
      <c r="S1228" s="3">
        <v>0.97485999999999995</v>
      </c>
      <c r="T1228" s="3">
        <v>1.9050000000000001E-2</v>
      </c>
      <c r="U1228" s="3">
        <v>0.10743999999999999</v>
      </c>
      <c r="V1228" s="3">
        <v>8.4040000000000004E-2</v>
      </c>
      <c r="W1228" s="3">
        <v>0.10445</v>
      </c>
      <c r="X1228" s="3">
        <f t="shared" si="96"/>
        <v>1.9709666666666668</v>
      </c>
      <c r="Y1228" s="3">
        <f t="shared" si="97"/>
        <v>-0.49248999999999993</v>
      </c>
      <c r="Z1228" s="3">
        <f t="shared" si="98"/>
        <v>3.8760000000000003E-2</v>
      </c>
      <c r="AA1228" s="3">
        <f t="shared" si="99"/>
        <v>0.39558333333333334</v>
      </c>
      <c r="AB1228" s="3">
        <v>-0.12862000000000001</v>
      </c>
      <c r="AC1228" s="3">
        <v>0.22966</v>
      </c>
      <c r="AD1228" s="3">
        <v>85.737300000000005</v>
      </c>
      <c r="AE1228" s="3">
        <v>4.1557999999999993</v>
      </c>
      <c r="AF1228" s="3">
        <v>166.83365000000001</v>
      </c>
      <c r="AG1228" s="3">
        <v>71.263650000000013</v>
      </c>
      <c r="AH1228" s="3">
        <v>-85.597749999999991</v>
      </c>
      <c r="AI1228" s="3">
        <v>34.697900000000004</v>
      </c>
      <c r="AJ1228" s="3">
        <v>53.380899999999997</v>
      </c>
      <c r="AK1228" s="3">
        <v>100.54600000000002</v>
      </c>
      <c r="AL1228" s="3">
        <v>4.72</v>
      </c>
      <c r="AM1228" s="3">
        <v>1.395</v>
      </c>
      <c r="AN1228" s="3">
        <v>3.3249999999999997</v>
      </c>
      <c r="AO1228" s="3">
        <v>4.32</v>
      </c>
      <c r="AP1228" s="3">
        <v>0.60999999999999988</v>
      </c>
      <c r="AQ1228" s="3">
        <v>4.47</v>
      </c>
      <c r="AR1228" s="3">
        <v>73.552198921711593</v>
      </c>
      <c r="AS1228" s="3">
        <v>95.029722502498302</v>
      </c>
      <c r="AT1228" s="3">
        <v>168.58192142420901</v>
      </c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</row>
    <row r="1229" spans="1:166" s="3" customFormat="1" x14ac:dyDescent="0.2">
      <c r="A1229">
        <v>1227</v>
      </c>
      <c r="B1229" t="s">
        <v>1273</v>
      </c>
      <c r="C1229">
        <v>141.16801263177399</v>
      </c>
      <c r="D1229">
        <v>83</v>
      </c>
      <c r="E1229" s="3">
        <v>-0.26676</v>
      </c>
      <c r="F1229" s="3">
        <v>-1.73E-3</v>
      </c>
      <c r="G1229" s="3">
        <v>-0.13425000000000001</v>
      </c>
      <c r="H1229" s="3">
        <v>0.26502999999999999</v>
      </c>
      <c r="I1229" s="3">
        <v>3.4000000000000002E-2</v>
      </c>
      <c r="J1229" s="3">
        <f t="shared" si="95"/>
        <v>29.411764705882351</v>
      </c>
      <c r="K1229" s="3">
        <v>2.0121000000000002</v>
      </c>
      <c r="L1229" s="3">
        <v>1.99051</v>
      </c>
      <c r="M1229" s="3">
        <v>-0.88346999999999998</v>
      </c>
      <c r="N1229" s="3">
        <v>1.9798500000000001</v>
      </c>
      <c r="O1229" s="3">
        <v>-0.29876999999999998</v>
      </c>
      <c r="P1229" s="3">
        <v>1.97861</v>
      </c>
      <c r="Q1229" s="3">
        <v>-0.29987999999999998</v>
      </c>
      <c r="R1229" s="3">
        <v>1.508E-2</v>
      </c>
      <c r="S1229" s="3">
        <v>0.99470000000000003</v>
      </c>
      <c r="T1229" s="3">
        <v>3.6380000000000003E-2</v>
      </c>
      <c r="U1229" s="3">
        <v>0.10911</v>
      </c>
      <c r="V1229" s="3">
        <v>3.075E-2</v>
      </c>
      <c r="W1229" s="3">
        <v>0.10847999999999999</v>
      </c>
      <c r="X1229" s="3">
        <f t="shared" si="96"/>
        <v>1.98299</v>
      </c>
      <c r="Y1229" s="3">
        <f t="shared" si="97"/>
        <v>-0.49403999999999998</v>
      </c>
      <c r="Z1229" s="3">
        <f t="shared" si="98"/>
        <v>2.7403333333333335E-2</v>
      </c>
      <c r="AA1229" s="3">
        <f t="shared" si="99"/>
        <v>0.4040966666666666</v>
      </c>
      <c r="AB1229" s="3">
        <v>-0.13417500000000002</v>
      </c>
      <c r="AC1229" s="3">
        <v>0.23379000000000003</v>
      </c>
      <c r="AD1229" s="3">
        <v>79.558350000000004</v>
      </c>
      <c r="AE1229" s="3">
        <v>8.4518999999999949</v>
      </c>
      <c r="AF1229" s="3">
        <v>165.40719999999999</v>
      </c>
      <c r="AG1229" s="3">
        <v>77.924149999999997</v>
      </c>
      <c r="AH1229" s="3">
        <v>-109.36864999999997</v>
      </c>
      <c r="AI1229" s="3">
        <v>31.551200000000001</v>
      </c>
      <c r="AJ1229" s="3">
        <v>32.226299999999995</v>
      </c>
      <c r="AK1229" s="3">
        <v>38.421800000000019</v>
      </c>
      <c r="AL1229" s="3">
        <v>3.5999999999999996</v>
      </c>
      <c r="AM1229" s="3">
        <v>1.395</v>
      </c>
      <c r="AN1229" s="3">
        <v>3.81</v>
      </c>
      <c r="AO1229" s="3">
        <v>2.0799999999999996</v>
      </c>
      <c r="AP1229" s="3">
        <v>0.60999999999999988</v>
      </c>
      <c r="AQ1229" s="3">
        <v>5.44</v>
      </c>
      <c r="AR1229" s="3">
        <v>80.453077831976302</v>
      </c>
      <c r="AS1229" s="3">
        <v>87.648508954721294</v>
      </c>
      <c r="AT1229" s="3">
        <v>168.101586786697</v>
      </c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</row>
    <row r="1230" spans="1:166" s="3" customFormat="1" x14ac:dyDescent="0.2">
      <c r="A1230">
        <v>1228</v>
      </c>
      <c r="B1230" t="s">
        <v>1274</v>
      </c>
      <c r="C1230">
        <v>141.16801263177399</v>
      </c>
      <c r="D1230">
        <v>152</v>
      </c>
      <c r="E1230" s="3">
        <v>-0.24631</v>
      </c>
      <c r="F1230" s="3">
        <v>-3.6099999999999999E-3</v>
      </c>
      <c r="G1230" s="3">
        <v>-0.12496</v>
      </c>
      <c r="H1230" s="3">
        <v>0.2427</v>
      </c>
      <c r="I1230" s="3">
        <v>3.2169999999999997E-2</v>
      </c>
      <c r="J1230" s="3">
        <f t="shared" si="95"/>
        <v>31.084861672365562</v>
      </c>
      <c r="K1230" s="3">
        <v>1.6815</v>
      </c>
      <c r="L1230" s="3">
        <v>1.99125</v>
      </c>
      <c r="M1230" s="3">
        <v>-0.88204000000000005</v>
      </c>
      <c r="N1230" s="3">
        <v>1.9814499999999999</v>
      </c>
      <c r="O1230" s="3">
        <v>-0.29742000000000002</v>
      </c>
      <c r="P1230" s="3">
        <v>1.9778899999999999</v>
      </c>
      <c r="Q1230" s="3">
        <v>-0.29747000000000001</v>
      </c>
      <c r="R1230" s="3">
        <v>1.549E-2</v>
      </c>
      <c r="S1230" s="3">
        <v>0.99124999999999996</v>
      </c>
      <c r="T1230" s="3">
        <v>3.9050000000000001E-2</v>
      </c>
      <c r="U1230" s="3">
        <v>0.10867</v>
      </c>
      <c r="V1230" s="3">
        <v>2.8150000000000001E-2</v>
      </c>
      <c r="W1230" s="3">
        <v>0.10917</v>
      </c>
      <c r="X1230" s="3">
        <f t="shared" si="96"/>
        <v>1.98353</v>
      </c>
      <c r="Y1230" s="3">
        <f t="shared" si="97"/>
        <v>-0.49231000000000008</v>
      </c>
      <c r="Z1230" s="3">
        <f t="shared" si="98"/>
        <v>2.7563333333333339E-2</v>
      </c>
      <c r="AA1230" s="3">
        <f t="shared" si="99"/>
        <v>0.40303</v>
      </c>
      <c r="AB1230" s="3">
        <v>-0.14868499999999998</v>
      </c>
      <c r="AC1230" s="3">
        <v>0.23188999999999999</v>
      </c>
      <c r="AD1230" s="3">
        <v>83.049850000000006</v>
      </c>
      <c r="AE1230" s="3">
        <v>15.446100000000001</v>
      </c>
      <c r="AF1230" s="3">
        <v>167.84115</v>
      </c>
      <c r="AG1230" s="3">
        <v>79.728549999999998</v>
      </c>
      <c r="AH1230" s="3">
        <v>-103.13235</v>
      </c>
      <c r="AI1230" s="3">
        <v>53.098699999999994</v>
      </c>
      <c r="AJ1230" s="3">
        <v>48.5139</v>
      </c>
      <c r="AK1230" s="3">
        <v>55.274199999999979</v>
      </c>
      <c r="AL1230" s="3">
        <v>4.1100000000000003</v>
      </c>
      <c r="AM1230" s="3">
        <v>1.395</v>
      </c>
      <c r="AN1230" s="3">
        <v>3.48</v>
      </c>
      <c r="AO1230" s="3">
        <v>3.1</v>
      </c>
      <c r="AP1230" s="3">
        <v>0.60999999999999988</v>
      </c>
      <c r="AQ1230" s="3">
        <v>4.78</v>
      </c>
      <c r="AR1230" s="3">
        <v>80.760573800393601</v>
      </c>
      <c r="AS1230" s="3">
        <v>86.747359291814604</v>
      </c>
      <c r="AT1230" s="3">
        <v>167.50793309220799</v>
      </c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</row>
    <row r="1231" spans="1:166" s="5" customFormat="1" x14ac:dyDescent="0.2">
      <c r="A1231">
        <v>1229</v>
      </c>
      <c r="B1231" t="s">
        <v>1275</v>
      </c>
      <c r="C1231">
        <v>140.29832399044901</v>
      </c>
      <c r="D1231">
        <v>13</v>
      </c>
      <c r="E1231">
        <v>-0.27855999999999997</v>
      </c>
      <c r="F1231">
        <v>9.9000000000000008E-3</v>
      </c>
      <c r="G1231">
        <v>-0.13433</v>
      </c>
      <c r="H1231">
        <v>0.28845999999999999</v>
      </c>
      <c r="I1231">
        <v>3.1280000000000002E-2</v>
      </c>
      <c r="J1231">
        <f t="shared" si="95"/>
        <v>31.9693094629156</v>
      </c>
      <c r="K1231">
        <v>0.42799999999999999</v>
      </c>
      <c r="L1231">
        <v>1.9934400000000001</v>
      </c>
      <c r="M1231">
        <v>-0.87441999999999998</v>
      </c>
      <c r="N1231">
        <v>1.98122</v>
      </c>
      <c r="O1231">
        <v>-0.29210999999999998</v>
      </c>
      <c r="P1231">
        <v>1.98122</v>
      </c>
      <c r="Q1231">
        <v>-0.29210999999999998</v>
      </c>
      <c r="R1231">
        <v>1.507E-2</v>
      </c>
      <c r="S1231">
        <v>0.96003000000000005</v>
      </c>
      <c r="T1231">
        <v>1.421E-2</v>
      </c>
      <c r="U1231">
        <v>0.10693999999999999</v>
      </c>
      <c r="V1231">
        <v>1.421E-2</v>
      </c>
      <c r="W1231">
        <v>0.10693999999999999</v>
      </c>
      <c r="X1231">
        <f t="shared" si="96"/>
        <v>1.9852933333333336</v>
      </c>
      <c r="Y1231">
        <f t="shared" si="97"/>
        <v>-0.48621333333333333</v>
      </c>
      <c r="Z1231">
        <f t="shared" si="98"/>
        <v>1.4496666666666666E-2</v>
      </c>
      <c r="AA1231">
        <f t="shared" si="99"/>
        <v>0.39130333333333334</v>
      </c>
      <c r="AB1231">
        <v>-0.34588999999999998</v>
      </c>
      <c r="AC1231">
        <v>0.26390000000000002</v>
      </c>
      <c r="AD1231">
        <v>95.979549999999989</v>
      </c>
      <c r="AE1231">
        <v>9.8131000000000057</v>
      </c>
      <c r="AF1231">
        <v>185.39054999999999</v>
      </c>
      <c r="AG1231">
        <v>103.39960000000001</v>
      </c>
      <c r="AH1231">
        <v>-105.56379999999999</v>
      </c>
      <c r="AI1231">
        <v>5.6867000000000001</v>
      </c>
      <c r="AJ1231">
        <v>5.57</v>
      </c>
      <c r="AK1231">
        <v>40.695900000000023</v>
      </c>
      <c r="AL1231">
        <v>3.8</v>
      </c>
      <c r="AM1231">
        <v>2.2850000000000001</v>
      </c>
      <c r="AN1231">
        <v>3.0150000000000001</v>
      </c>
      <c r="AO1231">
        <v>2.4600000000000004</v>
      </c>
      <c r="AP1231">
        <v>2.3899999999999997</v>
      </c>
      <c r="AQ1231">
        <v>3.8500000000000005</v>
      </c>
      <c r="AR1231">
        <v>84.454709040020006</v>
      </c>
      <c r="AS1231">
        <v>104.996521565948</v>
      </c>
      <c r="AT1231">
        <v>189.45123060596799</v>
      </c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</row>
    <row r="1232" spans="1:166" x14ac:dyDescent="0.2">
      <c r="A1232">
        <v>1230</v>
      </c>
      <c r="B1232" t="s">
        <v>1276</v>
      </c>
      <c r="C1232">
        <v>140.29832399044901</v>
      </c>
      <c r="D1232">
        <v>2</v>
      </c>
      <c r="E1232">
        <v>-0.27140999999999998</v>
      </c>
      <c r="F1232">
        <v>9.6399999999999993E-3</v>
      </c>
      <c r="G1232">
        <v>-0.13089000000000001</v>
      </c>
      <c r="H1232">
        <v>0.28105000000000002</v>
      </c>
      <c r="I1232">
        <v>3.048E-2</v>
      </c>
      <c r="J1232">
        <f t="shared" si="95"/>
        <v>32.808398950131235</v>
      </c>
      <c r="K1232">
        <v>0.3211</v>
      </c>
      <c r="L1232">
        <v>1.9932300000000001</v>
      </c>
      <c r="M1232">
        <v>-0.87448000000000004</v>
      </c>
      <c r="N1232">
        <v>1.9810000000000001</v>
      </c>
      <c r="O1232">
        <v>-0.29250999999999999</v>
      </c>
      <c r="P1232">
        <v>1.9807999999999999</v>
      </c>
      <c r="Q1232">
        <v>-0.29294999999999999</v>
      </c>
      <c r="R1232">
        <v>1.533E-2</v>
      </c>
      <c r="S1232">
        <v>0.95852999999999999</v>
      </c>
      <c r="T1232">
        <v>1.3809999999999999E-2</v>
      </c>
      <c r="U1232">
        <v>0.10663</v>
      </c>
      <c r="V1232">
        <v>1.4200000000000001E-2</v>
      </c>
      <c r="W1232">
        <v>0.10592</v>
      </c>
      <c r="X1232">
        <f t="shared" si="96"/>
        <v>1.9850100000000002</v>
      </c>
      <c r="Y1232">
        <f t="shared" si="97"/>
        <v>-0.48664666666666667</v>
      </c>
      <c r="Z1232">
        <f t="shared" si="98"/>
        <v>1.4446666666666668E-2</v>
      </c>
      <c r="AA1232">
        <f t="shared" si="99"/>
        <v>0.39036000000000004</v>
      </c>
      <c r="AB1232">
        <v>-0.34411000000000003</v>
      </c>
      <c r="AC1232">
        <v>0.26935999999999999</v>
      </c>
      <c r="AD1232">
        <v>96.528099999999995</v>
      </c>
      <c r="AE1232">
        <v>7.980400000000003</v>
      </c>
      <c r="AF1232">
        <v>186.5942</v>
      </c>
      <c r="AG1232">
        <v>103.13730000000001</v>
      </c>
      <c r="AH1232">
        <v>-104.85959999999997</v>
      </c>
      <c r="AI1232">
        <v>9.1745999999999999</v>
      </c>
      <c r="AJ1232">
        <v>11.9122</v>
      </c>
      <c r="AK1232">
        <v>45.028099999999966</v>
      </c>
      <c r="AL1232">
        <v>4.32</v>
      </c>
      <c r="AM1232">
        <v>2.0649999999999999</v>
      </c>
      <c r="AN1232">
        <v>3</v>
      </c>
      <c r="AO1232">
        <v>3.5000000000000004</v>
      </c>
      <c r="AP1232">
        <v>1.95</v>
      </c>
      <c r="AQ1232">
        <v>3.8200000000000003</v>
      </c>
      <c r="AR1232">
        <v>82.494683717522904</v>
      </c>
      <c r="AS1232">
        <v>104.963695443142</v>
      </c>
      <c r="AT1232">
        <v>187.458379160665</v>
      </c>
    </row>
    <row r="1233" spans="1:166" x14ac:dyDescent="0.2">
      <c r="A1233">
        <v>1231</v>
      </c>
      <c r="B1233" t="s">
        <v>1277</v>
      </c>
      <c r="C1233">
        <v>140.22308005987301</v>
      </c>
      <c r="D1233">
        <v>82</v>
      </c>
      <c r="E1233">
        <v>-0.28438999999999998</v>
      </c>
      <c r="F1233">
        <v>1.9210000000000001E-2</v>
      </c>
      <c r="G1233">
        <v>-0.13259000000000001</v>
      </c>
      <c r="H1233">
        <v>0.30359999999999998</v>
      </c>
      <c r="I1233">
        <v>2.895E-2</v>
      </c>
      <c r="J1233">
        <f t="shared" si="95"/>
        <v>34.542314335060446</v>
      </c>
      <c r="K1233">
        <v>1.1829000000000001</v>
      </c>
      <c r="L1233">
        <v>1.9904900000000001</v>
      </c>
      <c r="M1233">
        <v>-0.88390999999999997</v>
      </c>
      <c r="N1233">
        <v>1.9833799999999999</v>
      </c>
      <c r="O1233">
        <v>-0.29893999999999998</v>
      </c>
      <c r="P1233">
        <v>1.9740500000000001</v>
      </c>
      <c r="Q1233">
        <v>-0.29962</v>
      </c>
      <c r="R1233">
        <v>1.49E-2</v>
      </c>
      <c r="S1233">
        <v>0.98970999999999998</v>
      </c>
      <c r="T1233">
        <v>2.9000000000000001E-2</v>
      </c>
      <c r="U1233">
        <v>0.11201999999999999</v>
      </c>
      <c r="V1233">
        <v>2.445E-2</v>
      </c>
      <c r="W1233">
        <v>0.11183999999999999</v>
      </c>
      <c r="X1233">
        <f t="shared" si="96"/>
        <v>1.98264</v>
      </c>
      <c r="Y1233">
        <f t="shared" si="97"/>
        <v>-0.49415666666666663</v>
      </c>
      <c r="Z1233">
        <f t="shared" si="98"/>
        <v>2.2783333333333333E-2</v>
      </c>
      <c r="AA1233">
        <f t="shared" si="99"/>
        <v>0.40452333333333329</v>
      </c>
      <c r="AB1233">
        <v>-0.13986999999999999</v>
      </c>
      <c r="AC1233">
        <v>0.2084</v>
      </c>
      <c r="AD1233">
        <v>84.18365</v>
      </c>
      <c r="AE1233">
        <v>14.471499999999992</v>
      </c>
      <c r="AF1233">
        <v>168.12854999999999</v>
      </c>
      <c r="AG1233">
        <v>81.832250000000002</v>
      </c>
      <c r="AH1233">
        <v>-102.12229999999997</v>
      </c>
      <c r="AI1233">
        <v>55.480699999999999</v>
      </c>
      <c r="AJ1233">
        <v>59.275500000000001</v>
      </c>
      <c r="AK1233">
        <v>71.341700000000003</v>
      </c>
      <c r="AL1233">
        <v>3.7</v>
      </c>
      <c r="AM1233">
        <v>1.9050000000000002</v>
      </c>
      <c r="AN1233">
        <v>4.09</v>
      </c>
      <c r="AO1233">
        <v>2.2799999999999998</v>
      </c>
      <c r="AP1233">
        <v>1.6300000000000001</v>
      </c>
      <c r="AQ1233">
        <v>6</v>
      </c>
      <c r="AR1233">
        <v>81.460284014241296</v>
      </c>
      <c r="AS1233">
        <v>100.07598892589399</v>
      </c>
      <c r="AT1233">
        <v>181.53627294013501</v>
      </c>
    </row>
    <row r="1234" spans="1:166" x14ac:dyDescent="0.2">
      <c r="A1234">
        <v>1232</v>
      </c>
      <c r="B1234" t="s">
        <v>1278</v>
      </c>
      <c r="C1234">
        <v>140.22308005987301</v>
      </c>
      <c r="D1234">
        <v>240</v>
      </c>
      <c r="E1234">
        <v>-0.28129999999999999</v>
      </c>
      <c r="F1234">
        <v>2.904E-2</v>
      </c>
      <c r="G1234">
        <v>-0.12612999999999999</v>
      </c>
      <c r="H1234">
        <v>0.31034</v>
      </c>
      <c r="I1234">
        <v>2.563E-2</v>
      </c>
      <c r="J1234">
        <f t="shared" si="95"/>
        <v>39.016777214202108</v>
      </c>
      <c r="K1234">
        <v>1.5282</v>
      </c>
      <c r="L1234">
        <v>1.9902899999999999</v>
      </c>
      <c r="M1234">
        <v>-0.87688999999999995</v>
      </c>
      <c r="N1234">
        <v>1.9801599999999999</v>
      </c>
      <c r="O1234">
        <v>-0.29298000000000002</v>
      </c>
      <c r="P1234">
        <v>1.97878</v>
      </c>
      <c r="Q1234">
        <v>-0.29385</v>
      </c>
      <c r="R1234">
        <v>1.5520000000000001E-2</v>
      </c>
      <c r="S1234">
        <v>1.0012300000000001</v>
      </c>
      <c r="T1234">
        <v>3.8640000000000001E-2</v>
      </c>
      <c r="U1234">
        <v>0.11502999999999999</v>
      </c>
      <c r="V1234">
        <v>3.2559999999999999E-2</v>
      </c>
      <c r="W1234">
        <v>0.11619</v>
      </c>
      <c r="X1234">
        <f t="shared" si="96"/>
        <v>1.9830766666666666</v>
      </c>
      <c r="Y1234">
        <f t="shared" si="97"/>
        <v>-0.48790666666666666</v>
      </c>
      <c r="Z1234">
        <f t="shared" si="98"/>
        <v>2.8906666666666664E-2</v>
      </c>
      <c r="AA1234">
        <f t="shared" si="99"/>
        <v>0.41081666666666666</v>
      </c>
      <c r="AB1234">
        <v>-0.13347000000000001</v>
      </c>
      <c r="AC1234">
        <v>0.2656</v>
      </c>
      <c r="AD1234">
        <v>79.793099999999995</v>
      </c>
      <c r="AE1234">
        <v>13.620000000000005</v>
      </c>
      <c r="AF1234">
        <v>165.0044</v>
      </c>
      <c r="AG1234">
        <v>80.006500000000003</v>
      </c>
      <c r="AH1234">
        <v>-110.34394999999998</v>
      </c>
      <c r="AI1234">
        <v>38.937599999999996</v>
      </c>
      <c r="AJ1234">
        <v>41.071599999999997</v>
      </c>
      <c r="AK1234">
        <v>39.149000000000001</v>
      </c>
      <c r="AL1234">
        <v>4.0149999999999997</v>
      </c>
      <c r="AM1234">
        <v>1.395</v>
      </c>
      <c r="AN1234">
        <v>4.3449999999999998</v>
      </c>
      <c r="AO1234">
        <v>2.9099999999999997</v>
      </c>
      <c r="AP1234">
        <v>0.60999999999999988</v>
      </c>
      <c r="AQ1234">
        <v>6.51</v>
      </c>
      <c r="AR1234">
        <v>78.329891383380101</v>
      </c>
      <c r="AS1234">
        <v>103.060946116398</v>
      </c>
      <c r="AT1234">
        <v>181.390837499778</v>
      </c>
    </row>
    <row r="1235" spans="1:166" x14ac:dyDescent="0.2">
      <c r="A1235">
        <v>1233</v>
      </c>
      <c r="B1235" t="s">
        <v>1279</v>
      </c>
      <c r="C1235">
        <v>140.22308005987301</v>
      </c>
      <c r="D1235">
        <v>72</v>
      </c>
      <c r="E1235">
        <v>-0.27342</v>
      </c>
      <c r="F1235">
        <v>2.3460000000000002E-2</v>
      </c>
      <c r="G1235">
        <v>-0.12497999999999999</v>
      </c>
      <c r="H1235">
        <v>0.29687999999999998</v>
      </c>
      <c r="I1235">
        <v>2.631E-2</v>
      </c>
      <c r="J1235">
        <f t="shared" si="95"/>
        <v>38.00836183960471</v>
      </c>
      <c r="K1235">
        <v>1.0267999999999999</v>
      </c>
      <c r="L1235">
        <v>1.98993</v>
      </c>
      <c r="M1235">
        <v>-0.88036000000000003</v>
      </c>
      <c r="N1235">
        <v>1.9824299999999999</v>
      </c>
      <c r="O1235">
        <v>-0.29632999999999998</v>
      </c>
      <c r="P1235">
        <v>1.97146</v>
      </c>
      <c r="Q1235">
        <v>-0.29659999999999997</v>
      </c>
      <c r="R1235">
        <v>1.609E-2</v>
      </c>
      <c r="S1235">
        <v>0.99063999999999997</v>
      </c>
      <c r="T1235">
        <v>3.022E-2</v>
      </c>
      <c r="U1235">
        <v>0.11706999999999999</v>
      </c>
      <c r="V1235">
        <v>2.3189999999999999E-2</v>
      </c>
      <c r="W1235">
        <v>0.11724999999999999</v>
      </c>
      <c r="X1235">
        <f t="shared" si="96"/>
        <v>1.9812733333333334</v>
      </c>
      <c r="Y1235">
        <f t="shared" si="97"/>
        <v>-0.49109666666666668</v>
      </c>
      <c r="Z1235">
        <f t="shared" si="98"/>
        <v>2.3166666666666669E-2</v>
      </c>
      <c r="AA1235">
        <f t="shared" si="99"/>
        <v>0.40832000000000002</v>
      </c>
      <c r="AB1235">
        <v>-0.13986000000000001</v>
      </c>
      <c r="AC1235">
        <v>0.22644000000000003</v>
      </c>
      <c r="AD1235">
        <v>83.936999999999998</v>
      </c>
      <c r="AE1235">
        <v>8.134600000000006</v>
      </c>
      <c r="AF1235">
        <v>169.55289999999999</v>
      </c>
      <c r="AG1235">
        <v>79.624549999999999</v>
      </c>
      <c r="AH1235">
        <v>-102.07879999999997</v>
      </c>
      <c r="AI1235">
        <v>42.539200000000001</v>
      </c>
      <c r="AJ1235">
        <v>39.6873</v>
      </c>
      <c r="AK1235">
        <v>57.822899999999976</v>
      </c>
      <c r="AL1235">
        <v>3.58</v>
      </c>
      <c r="AM1235">
        <v>2.1550000000000002</v>
      </c>
      <c r="AN1235">
        <v>3.38</v>
      </c>
      <c r="AO1235">
        <v>2.0399999999999996</v>
      </c>
      <c r="AP1235">
        <v>2.13</v>
      </c>
      <c r="AQ1235">
        <v>4.58</v>
      </c>
      <c r="AR1235">
        <v>91.454948892460393</v>
      </c>
      <c r="AS1235">
        <v>90.994353105043999</v>
      </c>
      <c r="AT1235">
        <v>182.44930199750399</v>
      </c>
    </row>
    <row r="1236" spans="1:166" x14ac:dyDescent="0.2">
      <c r="A1236">
        <v>1234</v>
      </c>
      <c r="B1236" t="s">
        <v>1280</v>
      </c>
      <c r="C1236">
        <v>140.22308005987301</v>
      </c>
      <c r="D1236">
        <v>728</v>
      </c>
      <c r="E1236">
        <v>-0.27095999999999998</v>
      </c>
      <c r="F1236">
        <v>2.3699999999999999E-2</v>
      </c>
      <c r="G1236">
        <v>-0.12363</v>
      </c>
      <c r="H1236">
        <v>0.29465999999999998</v>
      </c>
      <c r="I1236">
        <v>2.5940000000000001E-2</v>
      </c>
      <c r="J1236">
        <f t="shared" si="95"/>
        <v>38.550501156515033</v>
      </c>
      <c r="K1236">
        <v>1.4699</v>
      </c>
      <c r="L1236">
        <v>1.99064</v>
      </c>
      <c r="M1236">
        <v>-0.88714999999999999</v>
      </c>
      <c r="N1236">
        <v>1.98112</v>
      </c>
      <c r="O1236">
        <v>-0.30137000000000003</v>
      </c>
      <c r="P1236">
        <v>1.97498</v>
      </c>
      <c r="Q1236">
        <v>-0.30456</v>
      </c>
      <c r="R1236">
        <v>1.5650000000000001E-2</v>
      </c>
      <c r="S1236">
        <v>0.98216000000000003</v>
      </c>
      <c r="T1236">
        <v>3.388E-2</v>
      </c>
      <c r="U1236">
        <v>0.10713</v>
      </c>
      <c r="V1236">
        <v>4.1759999999999999E-2</v>
      </c>
      <c r="W1236">
        <v>0.10196</v>
      </c>
      <c r="X1236">
        <f t="shared" si="96"/>
        <v>1.9822466666666667</v>
      </c>
      <c r="Y1236">
        <f t="shared" si="97"/>
        <v>-0.49769333333333332</v>
      </c>
      <c r="Z1236">
        <f t="shared" si="98"/>
        <v>3.0430000000000002E-2</v>
      </c>
      <c r="AA1236">
        <f t="shared" si="99"/>
        <v>0.3970833333333334</v>
      </c>
      <c r="AB1236">
        <v>-0.14241500000000001</v>
      </c>
      <c r="AC1236">
        <v>0.31401000000000001</v>
      </c>
      <c r="AD1236">
        <v>83.091350000000006</v>
      </c>
      <c r="AE1236">
        <v>19.085300000000004</v>
      </c>
      <c r="AF1236">
        <v>168.5394</v>
      </c>
      <c r="AG1236">
        <v>81.306750000000008</v>
      </c>
      <c r="AH1236">
        <v>-105.28445000000002</v>
      </c>
      <c r="AI1236">
        <v>47.154399999999995</v>
      </c>
      <c r="AJ1236">
        <v>47.487699999999997</v>
      </c>
      <c r="AK1236">
        <v>37.386400000000009</v>
      </c>
      <c r="AL1236">
        <v>3.6150000000000002</v>
      </c>
      <c r="AM1236">
        <v>1.395</v>
      </c>
      <c r="AN1236">
        <v>3.7650000000000001</v>
      </c>
      <c r="AO1236">
        <v>2.11</v>
      </c>
      <c r="AP1236">
        <v>0.60999999999999988</v>
      </c>
      <c r="AQ1236">
        <v>5.3500000000000005</v>
      </c>
      <c r="AR1236">
        <v>85.738034051067999</v>
      </c>
      <c r="AS1236">
        <v>95.872691054693306</v>
      </c>
      <c r="AT1236">
        <v>181.61072510576099</v>
      </c>
    </row>
    <row r="1237" spans="1:166" x14ac:dyDescent="0.2">
      <c r="A1237">
        <v>1235</v>
      </c>
      <c r="B1237" t="s">
        <v>1281</v>
      </c>
      <c r="C1237">
        <v>140.22308005987301</v>
      </c>
      <c r="D1237">
        <v>516</v>
      </c>
      <c r="E1237">
        <v>-0.27561000000000002</v>
      </c>
      <c r="F1237">
        <v>3.0929999999999999E-2</v>
      </c>
      <c r="G1237">
        <v>-0.12234</v>
      </c>
      <c r="H1237">
        <v>0.30653999999999998</v>
      </c>
      <c r="I1237">
        <v>2.4410000000000001E-2</v>
      </c>
      <c r="J1237">
        <f t="shared" si="95"/>
        <v>40.966816878328551</v>
      </c>
      <c r="K1237">
        <v>1.0844</v>
      </c>
      <c r="L1237">
        <v>1.9903299999999999</v>
      </c>
      <c r="M1237">
        <v>-0.87785999999999997</v>
      </c>
      <c r="N1237">
        <v>1.9804600000000001</v>
      </c>
      <c r="O1237">
        <v>-0.29432999999999998</v>
      </c>
      <c r="P1237">
        <v>1.9800800000000001</v>
      </c>
      <c r="Q1237">
        <v>-0.29409000000000002</v>
      </c>
      <c r="R1237">
        <v>1.533E-2</v>
      </c>
      <c r="S1237">
        <v>0.99833000000000005</v>
      </c>
      <c r="T1237">
        <v>3.7920000000000002E-2</v>
      </c>
      <c r="U1237">
        <v>0.11264</v>
      </c>
      <c r="V1237">
        <v>3.279E-2</v>
      </c>
      <c r="W1237">
        <v>0.11337999999999999</v>
      </c>
      <c r="X1237">
        <f t="shared" si="96"/>
        <v>1.9836233333333333</v>
      </c>
      <c r="Y1237">
        <f t="shared" si="97"/>
        <v>-0.48876000000000003</v>
      </c>
      <c r="Z1237">
        <f t="shared" si="98"/>
        <v>2.8680000000000001E-2</v>
      </c>
      <c r="AA1237">
        <f t="shared" si="99"/>
        <v>0.40811666666666668</v>
      </c>
      <c r="AB1237">
        <v>-0.133745</v>
      </c>
      <c r="AC1237">
        <v>0.26590999999999998</v>
      </c>
      <c r="AD1237">
        <v>79.990399999999994</v>
      </c>
      <c r="AE1237">
        <v>14.753</v>
      </c>
      <c r="AF1237">
        <v>166.1377</v>
      </c>
      <c r="AG1237">
        <v>79.367850000000004</v>
      </c>
      <c r="AH1237">
        <v>-110.2467</v>
      </c>
      <c r="AI1237">
        <v>44.117800000000003</v>
      </c>
      <c r="AJ1237">
        <v>42.615899999999996</v>
      </c>
      <c r="AK1237">
        <v>42.474499999999978</v>
      </c>
      <c r="AL1237">
        <v>5.59</v>
      </c>
      <c r="AM1237">
        <v>1.395</v>
      </c>
      <c r="AN1237">
        <v>3.1850000000000001</v>
      </c>
      <c r="AO1237">
        <v>6.0599999999999987</v>
      </c>
      <c r="AP1237">
        <v>0.60999999999999988</v>
      </c>
      <c r="AQ1237">
        <v>4.1900000000000004</v>
      </c>
      <c r="AR1237">
        <v>71.564980078198005</v>
      </c>
      <c r="AS1237">
        <v>110.801030945138</v>
      </c>
      <c r="AT1237">
        <v>182.366011023336</v>
      </c>
    </row>
    <row r="1238" spans="1:166" x14ac:dyDescent="0.2">
      <c r="A1238">
        <v>1236</v>
      </c>
      <c r="B1238" t="s">
        <v>1282</v>
      </c>
      <c r="C1238">
        <v>140.183251665066</v>
      </c>
      <c r="D1238">
        <v>87</v>
      </c>
      <c r="E1238">
        <v>-0.24418000000000001</v>
      </c>
      <c r="F1238">
        <v>8.1499999999999993E-3</v>
      </c>
      <c r="G1238">
        <v>-0.11802</v>
      </c>
      <c r="H1238">
        <v>0.25233</v>
      </c>
      <c r="I1238">
        <v>2.76E-2</v>
      </c>
      <c r="J1238">
        <f t="shared" si="95"/>
        <v>36.231884057971016</v>
      </c>
      <c r="K1238">
        <v>3.3473000000000002</v>
      </c>
      <c r="L1238">
        <v>1.99064</v>
      </c>
      <c r="M1238">
        <v>-0.8891</v>
      </c>
      <c r="N1238">
        <v>1.98051</v>
      </c>
      <c r="O1238">
        <v>-0.30371999999999999</v>
      </c>
      <c r="P1238">
        <v>1.9775199999999999</v>
      </c>
      <c r="Q1238">
        <v>-0.30506</v>
      </c>
      <c r="R1238">
        <v>1.511E-2</v>
      </c>
      <c r="S1238">
        <v>0.98687999999999998</v>
      </c>
      <c r="T1238">
        <v>3.3579999999999999E-2</v>
      </c>
      <c r="U1238">
        <v>0.10406</v>
      </c>
      <c r="V1238">
        <v>3.4709999999999998E-2</v>
      </c>
      <c r="W1238">
        <v>0.10237</v>
      </c>
      <c r="X1238">
        <f t="shared" si="96"/>
        <v>1.98289</v>
      </c>
      <c r="Y1238">
        <f t="shared" si="97"/>
        <v>-0.49929333333333331</v>
      </c>
      <c r="Z1238">
        <f t="shared" si="98"/>
        <v>2.7800000000000002E-2</v>
      </c>
      <c r="AA1238">
        <f t="shared" si="99"/>
        <v>0.39777000000000001</v>
      </c>
      <c r="AB1238">
        <v>-0.13792499999999999</v>
      </c>
      <c r="AC1238">
        <v>0.26511000000000001</v>
      </c>
      <c r="AD1238">
        <v>81.775700000000001</v>
      </c>
      <c r="AE1238">
        <v>14.6798</v>
      </c>
      <c r="AF1238">
        <v>167.61240000000001</v>
      </c>
      <c r="AG1238">
        <v>79.635550000000009</v>
      </c>
      <c r="AH1238">
        <v>-106.63320000000002</v>
      </c>
      <c r="AI1238">
        <v>41.519199999999998</v>
      </c>
      <c r="AJ1238">
        <v>42.322499999999998</v>
      </c>
      <c r="AK1238">
        <v>39.802100000000024</v>
      </c>
      <c r="AL1238">
        <v>3.5999999999999996</v>
      </c>
      <c r="AM1238">
        <v>1.395</v>
      </c>
      <c r="AN1238">
        <v>3.83</v>
      </c>
      <c r="AO1238">
        <v>2.0799999999999996</v>
      </c>
      <c r="AP1238">
        <v>0.60999999999999988</v>
      </c>
      <c r="AQ1238">
        <v>5.48</v>
      </c>
      <c r="AR1238">
        <v>82.540703522320001</v>
      </c>
      <c r="AS1238">
        <v>87.308565306690298</v>
      </c>
      <c r="AT1238">
        <v>169.84926882900999</v>
      </c>
    </row>
    <row r="1239" spans="1:166" x14ac:dyDescent="0.2">
      <c r="A1239">
        <v>1237</v>
      </c>
      <c r="B1239" t="s">
        <v>1283</v>
      </c>
      <c r="C1239">
        <v>140.17998607535199</v>
      </c>
      <c r="D1239">
        <v>23</v>
      </c>
      <c r="E1239">
        <v>-0.27931</v>
      </c>
      <c r="F1239">
        <v>1.516E-2</v>
      </c>
      <c r="G1239">
        <v>-0.13206999999999999</v>
      </c>
      <c r="H1239">
        <v>0.29447000000000001</v>
      </c>
      <c r="I1239">
        <v>2.962E-2</v>
      </c>
      <c r="J1239">
        <f t="shared" si="95"/>
        <v>33.7609723160027</v>
      </c>
      <c r="K1239">
        <v>0.81410000000000005</v>
      </c>
      <c r="L1239">
        <v>1.9911099999999999</v>
      </c>
      <c r="M1239">
        <v>-0.88446000000000002</v>
      </c>
      <c r="N1239">
        <v>1.98272</v>
      </c>
      <c r="O1239">
        <v>-0.29815000000000003</v>
      </c>
      <c r="P1239">
        <v>1.9706999999999999</v>
      </c>
      <c r="Q1239">
        <v>-0.29853000000000002</v>
      </c>
      <c r="R1239">
        <v>1.456E-2</v>
      </c>
      <c r="S1239">
        <v>0.99419999999999997</v>
      </c>
      <c r="T1239">
        <v>3.8039999999999997E-2</v>
      </c>
      <c r="U1239">
        <v>0.108</v>
      </c>
      <c r="V1239">
        <v>1.9789999999999999E-2</v>
      </c>
      <c r="W1239">
        <v>0.10825</v>
      </c>
      <c r="X1239">
        <f t="shared" si="96"/>
        <v>1.9815100000000001</v>
      </c>
      <c r="Y1239">
        <f t="shared" si="97"/>
        <v>-0.49371333333333328</v>
      </c>
      <c r="Z1239">
        <f t="shared" si="98"/>
        <v>2.4129999999999999E-2</v>
      </c>
      <c r="AA1239">
        <f t="shared" si="99"/>
        <v>0.40348333333333336</v>
      </c>
      <c r="AB1239">
        <v>-0.14005999999999999</v>
      </c>
      <c r="AC1239">
        <v>0.19284000000000001</v>
      </c>
      <c r="AD1239">
        <v>81.152900000000002</v>
      </c>
      <c r="AE1239">
        <v>6.1268000000000029</v>
      </c>
      <c r="AF1239">
        <v>168.00989999999999</v>
      </c>
      <c r="AG1239">
        <v>76.561599999999999</v>
      </c>
      <c r="AH1239">
        <v>-105.82509999999999</v>
      </c>
      <c r="AI1239">
        <v>33.805</v>
      </c>
      <c r="AJ1239">
        <v>38.007199999999997</v>
      </c>
      <c r="AK1239">
        <v>53.431500000000028</v>
      </c>
      <c r="AL1239">
        <v>4.84</v>
      </c>
      <c r="AM1239">
        <v>1.395</v>
      </c>
      <c r="AN1239">
        <v>3.395</v>
      </c>
      <c r="AO1239">
        <v>4.5600000000000005</v>
      </c>
      <c r="AP1239">
        <v>0.60999999999999988</v>
      </c>
      <c r="AQ1239">
        <v>4.6100000000000003</v>
      </c>
      <c r="AR1239">
        <v>70.697925119633297</v>
      </c>
      <c r="AS1239">
        <v>94.773551294592195</v>
      </c>
      <c r="AT1239">
        <v>165.47147641422501</v>
      </c>
    </row>
    <row r="1240" spans="1:166" x14ac:dyDescent="0.2">
      <c r="A1240">
        <v>1238</v>
      </c>
      <c r="B1240" t="s">
        <v>1284</v>
      </c>
      <c r="C1240">
        <v>140.17998607535199</v>
      </c>
      <c r="D1240">
        <v>129</v>
      </c>
      <c r="E1240">
        <v>-0.27888000000000002</v>
      </c>
      <c r="F1240">
        <v>-8.3000000000000001E-4</v>
      </c>
      <c r="G1240">
        <v>-0.13986000000000001</v>
      </c>
      <c r="H1240">
        <v>0.27805000000000002</v>
      </c>
      <c r="I1240">
        <v>3.517E-2</v>
      </c>
      <c r="J1240">
        <f t="shared" si="95"/>
        <v>28.433323855558715</v>
      </c>
      <c r="K1240">
        <v>1.1707000000000001</v>
      </c>
      <c r="L1240">
        <v>1.9905200000000001</v>
      </c>
      <c r="M1240">
        <v>-0.87451999999999996</v>
      </c>
      <c r="N1240">
        <v>1.98078</v>
      </c>
      <c r="O1240">
        <v>-0.29038000000000003</v>
      </c>
      <c r="P1240">
        <v>1.9805200000000001</v>
      </c>
      <c r="Q1240">
        <v>-0.29014000000000001</v>
      </c>
      <c r="R1240">
        <v>1.498E-2</v>
      </c>
      <c r="S1240">
        <v>1.00271</v>
      </c>
      <c r="T1240">
        <v>3.177E-2</v>
      </c>
      <c r="U1240">
        <v>0.11670999999999999</v>
      </c>
      <c r="V1240">
        <v>3.7109999999999997E-2</v>
      </c>
      <c r="W1240">
        <v>0.11633</v>
      </c>
      <c r="X1240">
        <f t="shared" si="96"/>
        <v>1.9839400000000003</v>
      </c>
      <c r="Y1240">
        <f t="shared" si="97"/>
        <v>-0.48501333333333335</v>
      </c>
      <c r="Z1240">
        <f t="shared" si="98"/>
        <v>2.795333333333333E-2</v>
      </c>
      <c r="AA1240">
        <f t="shared" si="99"/>
        <v>0.41191666666666671</v>
      </c>
      <c r="AB1240">
        <v>-0.13507000000000002</v>
      </c>
      <c r="AC1240">
        <v>0.27110000000000001</v>
      </c>
      <c r="AD1240">
        <v>80.301199999999994</v>
      </c>
      <c r="AE1240">
        <v>15.709800000000001</v>
      </c>
      <c r="AF1240">
        <v>166.70994999999999</v>
      </c>
      <c r="AG1240">
        <v>79.194000000000003</v>
      </c>
      <c r="AH1240">
        <v>-109.71270000000001</v>
      </c>
      <c r="AI1240">
        <v>44.7669</v>
      </c>
      <c r="AJ1240">
        <v>43.297199999999997</v>
      </c>
      <c r="AK1240">
        <v>40.934499999999986</v>
      </c>
      <c r="AL1240">
        <v>4.0949999999999998</v>
      </c>
      <c r="AM1240">
        <v>1.395</v>
      </c>
      <c r="AN1240">
        <v>4.6049999999999995</v>
      </c>
      <c r="AO1240">
        <v>3.07</v>
      </c>
      <c r="AP1240">
        <v>0.60999999999999988</v>
      </c>
      <c r="AQ1240">
        <v>7.0299999999999994</v>
      </c>
      <c r="AR1240">
        <v>71.468756849985695</v>
      </c>
      <c r="AS1240">
        <v>101.207019071353</v>
      </c>
      <c r="AT1240">
        <v>172.67577592133901</v>
      </c>
    </row>
    <row r="1241" spans="1:166" x14ac:dyDescent="0.2">
      <c r="A1241">
        <v>1239</v>
      </c>
      <c r="B1241" t="s">
        <v>1285</v>
      </c>
      <c r="C1241">
        <v>140.17998607535199</v>
      </c>
      <c r="D1241">
        <v>175</v>
      </c>
      <c r="E1241">
        <v>-0.27840999999999999</v>
      </c>
      <c r="F1241">
        <v>4.45E-3</v>
      </c>
      <c r="G1241">
        <v>-0.13697999999999999</v>
      </c>
      <c r="H1241">
        <v>0.28286</v>
      </c>
      <c r="I1241">
        <v>3.3169999999999998E-2</v>
      </c>
      <c r="J1241">
        <f t="shared" si="95"/>
        <v>30.147723846849566</v>
      </c>
      <c r="K1241">
        <v>1.7338</v>
      </c>
      <c r="L1241">
        <v>1.99034</v>
      </c>
      <c r="M1241">
        <v>-0.87424999999999997</v>
      </c>
      <c r="N1241">
        <v>1.9801599999999999</v>
      </c>
      <c r="O1241">
        <v>-0.28978999999999999</v>
      </c>
      <c r="P1241">
        <v>1.97628</v>
      </c>
      <c r="Q1241">
        <v>-0.29149999999999998</v>
      </c>
      <c r="R1241">
        <v>1.489E-2</v>
      </c>
      <c r="S1241">
        <v>1.0019899999999999</v>
      </c>
      <c r="T1241">
        <v>3.4939999999999999E-2</v>
      </c>
      <c r="U1241">
        <v>0.11755</v>
      </c>
      <c r="V1241">
        <v>3.2460000000000003E-2</v>
      </c>
      <c r="W1241">
        <v>0.11729000000000001</v>
      </c>
      <c r="X1241">
        <f t="shared" si="96"/>
        <v>1.9822600000000001</v>
      </c>
      <c r="Y1241">
        <f t="shared" si="97"/>
        <v>-0.48518</v>
      </c>
      <c r="Z1241">
        <f t="shared" si="98"/>
        <v>2.743E-2</v>
      </c>
      <c r="AA1241">
        <f t="shared" si="99"/>
        <v>0.41227666666666662</v>
      </c>
      <c r="AB1241">
        <v>-0.130245</v>
      </c>
      <c r="AC1241">
        <v>0.24536999999999998</v>
      </c>
      <c r="AD1241">
        <v>80.555549999999997</v>
      </c>
      <c r="AE1241">
        <v>11.775499999999994</v>
      </c>
      <c r="AF1241">
        <v>166.20785000000001</v>
      </c>
      <c r="AG1241">
        <v>77.8018</v>
      </c>
      <c r="AH1241">
        <v>-107.05535</v>
      </c>
      <c r="AI1241">
        <v>37.859700000000004</v>
      </c>
      <c r="AJ1241">
        <v>40.307200000000002</v>
      </c>
      <c r="AK1241">
        <v>42.84020000000001</v>
      </c>
      <c r="AL1241">
        <v>3.625</v>
      </c>
      <c r="AM1241">
        <v>1.395</v>
      </c>
      <c r="AN1241">
        <v>4.2149999999999999</v>
      </c>
      <c r="AO1241">
        <v>2.1300000000000003</v>
      </c>
      <c r="AP1241">
        <v>0.60999999999999988</v>
      </c>
      <c r="AQ1241">
        <v>6.25</v>
      </c>
      <c r="AR1241">
        <v>83.452732381027303</v>
      </c>
      <c r="AS1241">
        <v>90.095870338990906</v>
      </c>
      <c r="AT1241">
        <v>173.54860272001801</v>
      </c>
    </row>
    <row r="1242" spans="1:166" x14ac:dyDescent="0.2">
      <c r="A1242">
        <v>1240</v>
      </c>
      <c r="B1242" t="s">
        <v>1286</v>
      </c>
      <c r="C1242">
        <v>140.17998607535199</v>
      </c>
      <c r="D1242">
        <v>13</v>
      </c>
      <c r="E1242">
        <v>-0.28133000000000002</v>
      </c>
      <c r="F1242">
        <v>4.8000000000000001E-4</v>
      </c>
      <c r="G1242">
        <v>-0.14043</v>
      </c>
      <c r="H1242">
        <v>0.28181</v>
      </c>
      <c r="I1242">
        <v>3.499E-2</v>
      </c>
      <c r="J1242">
        <f t="shared" si="95"/>
        <v>28.579594169762789</v>
      </c>
      <c r="K1242">
        <v>2.0543</v>
      </c>
      <c r="L1242">
        <v>1.99024</v>
      </c>
      <c r="M1242">
        <v>-0.87743000000000004</v>
      </c>
      <c r="N1242">
        <v>1.9804200000000001</v>
      </c>
      <c r="O1242">
        <v>-0.29304999999999998</v>
      </c>
      <c r="P1242">
        <v>1.9783200000000001</v>
      </c>
      <c r="Q1242">
        <v>-0.29372999999999999</v>
      </c>
      <c r="R1242">
        <v>1.5469999999999999E-2</v>
      </c>
      <c r="S1242">
        <v>1.0004900000000001</v>
      </c>
      <c r="T1242">
        <v>3.918E-2</v>
      </c>
      <c r="U1242">
        <v>0.11481</v>
      </c>
      <c r="V1242">
        <v>3.124E-2</v>
      </c>
      <c r="W1242">
        <v>0.11479</v>
      </c>
      <c r="X1242">
        <f t="shared" si="96"/>
        <v>1.9829933333333336</v>
      </c>
      <c r="Y1242">
        <f t="shared" si="97"/>
        <v>-0.48807</v>
      </c>
      <c r="Z1242">
        <f t="shared" si="98"/>
        <v>2.8629999999999999E-2</v>
      </c>
      <c r="AA1242">
        <f t="shared" si="99"/>
        <v>0.41003000000000006</v>
      </c>
      <c r="AB1242">
        <v>-0.13321</v>
      </c>
      <c r="AC1242">
        <v>0.26654</v>
      </c>
      <c r="AD1242">
        <v>80.429249999999996</v>
      </c>
      <c r="AE1242">
        <v>11.870900000000006</v>
      </c>
      <c r="AF1242">
        <v>166.91800000000001</v>
      </c>
      <c r="AG1242">
        <v>79.164950000000005</v>
      </c>
      <c r="AH1242">
        <v>-109.5076</v>
      </c>
      <c r="AI1242">
        <v>33.612400000000001</v>
      </c>
      <c r="AJ1242">
        <v>41.055700000000002</v>
      </c>
      <c r="AK1242">
        <v>39.055700000000002</v>
      </c>
      <c r="AL1242">
        <v>5.17</v>
      </c>
      <c r="AM1242">
        <v>1.395</v>
      </c>
      <c r="AN1242">
        <v>2.82</v>
      </c>
      <c r="AO1242">
        <v>5.2200000000000006</v>
      </c>
      <c r="AP1242">
        <v>0.60999999999999988</v>
      </c>
      <c r="AQ1242">
        <v>3.46</v>
      </c>
      <c r="AR1242">
        <v>76.478640144948997</v>
      </c>
      <c r="AS1242">
        <v>95.740768047328203</v>
      </c>
      <c r="AT1242">
        <v>172.219408192277</v>
      </c>
    </row>
    <row r="1243" spans="1:166" x14ac:dyDescent="0.2">
      <c r="A1243">
        <v>1241</v>
      </c>
      <c r="B1243" t="s">
        <v>1287</v>
      </c>
      <c r="C1243">
        <v>140.17998607535199</v>
      </c>
      <c r="D1243">
        <v>16</v>
      </c>
      <c r="E1243">
        <v>-0.27743000000000001</v>
      </c>
      <c r="F1243">
        <v>-5.77E-3</v>
      </c>
      <c r="G1243">
        <v>-0.1416</v>
      </c>
      <c r="H1243">
        <v>0.27166000000000001</v>
      </c>
      <c r="I1243">
        <v>3.6900000000000002E-2</v>
      </c>
      <c r="J1243">
        <f t="shared" si="95"/>
        <v>27.100271002710027</v>
      </c>
      <c r="K1243">
        <v>1.5985</v>
      </c>
      <c r="L1243">
        <v>1.9896799999999999</v>
      </c>
      <c r="M1243">
        <v>-0.87980000000000003</v>
      </c>
      <c r="N1243">
        <v>1.9812099999999999</v>
      </c>
      <c r="O1243">
        <v>-0.29530000000000001</v>
      </c>
      <c r="P1243">
        <v>1.9752799999999999</v>
      </c>
      <c r="Q1243">
        <v>-0.29576000000000002</v>
      </c>
      <c r="R1243">
        <v>1.5740000000000001E-2</v>
      </c>
      <c r="S1243">
        <v>0.99487999999999999</v>
      </c>
      <c r="T1243">
        <v>2.877E-2</v>
      </c>
      <c r="U1243">
        <v>0.11569</v>
      </c>
      <c r="V1243">
        <v>2.962E-2</v>
      </c>
      <c r="W1243">
        <v>0.11533</v>
      </c>
      <c r="X1243">
        <f t="shared" si="96"/>
        <v>1.9820566666666666</v>
      </c>
      <c r="Y1243">
        <f t="shared" si="97"/>
        <v>-0.4902866666666667</v>
      </c>
      <c r="Z1243">
        <f t="shared" si="98"/>
        <v>2.4709999999999999E-2</v>
      </c>
      <c r="AA1243">
        <f t="shared" si="99"/>
        <v>0.40863333333333335</v>
      </c>
      <c r="AB1243">
        <v>-0.11831999999999999</v>
      </c>
      <c r="AC1243">
        <v>0.24795999999999999</v>
      </c>
      <c r="AD1243">
        <v>82.204350000000005</v>
      </c>
      <c r="AE1243">
        <v>16.740499999999997</v>
      </c>
      <c r="AF1243">
        <v>168.92525000000001</v>
      </c>
      <c r="AG1243">
        <v>78.921549999999996</v>
      </c>
      <c r="AH1243">
        <v>-105.94615000000002</v>
      </c>
      <c r="AI1243">
        <v>56.037300000000002</v>
      </c>
      <c r="AJ1243">
        <v>51.074100000000001</v>
      </c>
      <c r="AK1243">
        <v>56.890000000000015</v>
      </c>
      <c r="AL1243">
        <v>3.59</v>
      </c>
      <c r="AM1243">
        <v>1.9700000000000002</v>
      </c>
      <c r="AN1243">
        <v>3.8449999999999998</v>
      </c>
      <c r="AO1243">
        <v>2.06</v>
      </c>
      <c r="AP1243">
        <v>1.76</v>
      </c>
      <c r="AQ1243">
        <v>5.51</v>
      </c>
      <c r="AR1243">
        <v>83.097124798503899</v>
      </c>
      <c r="AS1243">
        <v>89.922156219928098</v>
      </c>
      <c r="AT1243">
        <v>173.019281018432</v>
      </c>
    </row>
    <row r="1244" spans="1:166" x14ac:dyDescent="0.2">
      <c r="A1244">
        <v>1242</v>
      </c>
      <c r="B1244" t="s">
        <v>1288</v>
      </c>
      <c r="C1244">
        <v>140.17998607535199</v>
      </c>
      <c r="D1244">
        <v>25</v>
      </c>
      <c r="E1244">
        <v>-0.27199000000000001</v>
      </c>
      <c r="F1244">
        <v>1.222E-2</v>
      </c>
      <c r="G1244">
        <v>-0.12989000000000001</v>
      </c>
      <c r="H1244">
        <v>0.28421000000000002</v>
      </c>
      <c r="I1244">
        <v>2.9680000000000002E-2</v>
      </c>
      <c r="J1244">
        <f t="shared" si="95"/>
        <v>33.692722371967655</v>
      </c>
      <c r="K1244">
        <v>1.5078</v>
      </c>
      <c r="L1244">
        <v>1.99108</v>
      </c>
      <c r="M1244">
        <v>-0.88915999999999995</v>
      </c>
      <c r="N1244">
        <v>1.9824299999999999</v>
      </c>
      <c r="O1244">
        <v>-0.30320000000000003</v>
      </c>
      <c r="P1244">
        <v>1.97096</v>
      </c>
      <c r="Q1244">
        <v>-0.30358000000000002</v>
      </c>
      <c r="R1244">
        <v>1.464E-2</v>
      </c>
      <c r="S1244">
        <v>0.98884000000000005</v>
      </c>
      <c r="T1244">
        <v>3.8109999999999998E-2</v>
      </c>
      <c r="U1244">
        <v>0.10291</v>
      </c>
      <c r="V1244">
        <v>2.052E-2</v>
      </c>
      <c r="W1244">
        <v>0.10385</v>
      </c>
      <c r="X1244">
        <f t="shared" si="96"/>
        <v>1.98149</v>
      </c>
      <c r="Y1244">
        <f t="shared" si="97"/>
        <v>-0.49864666666666663</v>
      </c>
      <c r="Z1244">
        <f t="shared" si="98"/>
        <v>2.4423333333333335E-2</v>
      </c>
      <c r="AA1244">
        <f t="shared" si="99"/>
        <v>0.39853333333333335</v>
      </c>
      <c r="AB1244">
        <v>-0.14182</v>
      </c>
      <c r="AC1244">
        <v>0.19072</v>
      </c>
      <c r="AD1244">
        <v>81.525900000000007</v>
      </c>
      <c r="AE1244">
        <v>4.3124000000000109</v>
      </c>
      <c r="AF1244">
        <v>168.35755</v>
      </c>
      <c r="AG1244">
        <v>75.804500000000004</v>
      </c>
      <c r="AH1244">
        <v>-104.29669999999996</v>
      </c>
      <c r="AI1244">
        <v>31.718499999999999</v>
      </c>
      <c r="AJ1244">
        <v>36.814800000000005</v>
      </c>
      <c r="AK1244">
        <v>55.595899999999972</v>
      </c>
      <c r="AL1244">
        <v>3.7</v>
      </c>
      <c r="AM1244">
        <v>1.395</v>
      </c>
      <c r="AN1244">
        <v>3.96</v>
      </c>
      <c r="AO1244">
        <v>2.2799999999999998</v>
      </c>
      <c r="AP1244">
        <v>0.60999999999999988</v>
      </c>
      <c r="AQ1244">
        <v>5.74</v>
      </c>
      <c r="AR1244">
        <v>72.073289740275698</v>
      </c>
      <c r="AS1244">
        <v>93.257573225029304</v>
      </c>
      <c r="AT1244">
        <v>165.33086296530499</v>
      </c>
    </row>
    <row r="1245" spans="1:166" x14ac:dyDescent="0.2">
      <c r="A1245">
        <v>1243</v>
      </c>
      <c r="B1245" t="s">
        <v>1289</v>
      </c>
      <c r="C1245">
        <v>140.17998607535199</v>
      </c>
      <c r="D1245">
        <v>15</v>
      </c>
      <c r="E1245">
        <v>-0.28067999999999999</v>
      </c>
      <c r="F1245">
        <v>1.6900000000000001E-3</v>
      </c>
      <c r="G1245">
        <v>-0.13949</v>
      </c>
      <c r="H1245">
        <v>0.28237000000000001</v>
      </c>
      <c r="I1245">
        <v>3.4459999999999998E-2</v>
      </c>
      <c r="J1245">
        <f t="shared" si="95"/>
        <v>29.019152640742892</v>
      </c>
      <c r="K1245">
        <v>2.1067</v>
      </c>
      <c r="L1245">
        <v>1.9901899999999999</v>
      </c>
      <c r="M1245">
        <v>-0.87599000000000005</v>
      </c>
      <c r="N1245">
        <v>1.9802299999999999</v>
      </c>
      <c r="O1245">
        <v>-0.29209000000000002</v>
      </c>
      <c r="P1245">
        <v>1.9760500000000001</v>
      </c>
      <c r="Q1245">
        <v>-0.29336000000000001</v>
      </c>
      <c r="R1245">
        <v>1.504E-2</v>
      </c>
      <c r="S1245">
        <v>0.99916000000000005</v>
      </c>
      <c r="T1245">
        <v>3.465E-2</v>
      </c>
      <c r="U1245">
        <v>0.11554</v>
      </c>
      <c r="V1245">
        <v>3.2840000000000001E-2</v>
      </c>
      <c r="W1245">
        <v>0.1164</v>
      </c>
      <c r="X1245">
        <f t="shared" si="96"/>
        <v>1.9821566666666666</v>
      </c>
      <c r="Y1245">
        <f t="shared" si="97"/>
        <v>-0.48714666666666667</v>
      </c>
      <c r="Z1245">
        <f t="shared" si="98"/>
        <v>2.7509999999999996E-2</v>
      </c>
      <c r="AA1245">
        <f t="shared" si="99"/>
        <v>0.41036666666666671</v>
      </c>
      <c r="AB1245">
        <v>-0.130885</v>
      </c>
      <c r="AC1245">
        <v>0.23742999999999997</v>
      </c>
      <c r="AD1245">
        <v>80.346550000000008</v>
      </c>
      <c r="AE1245">
        <v>9.8734999999999928</v>
      </c>
      <c r="AF1245">
        <v>166.4906</v>
      </c>
      <c r="AG1245">
        <v>77.934300000000007</v>
      </c>
      <c r="AH1245">
        <v>-108.09760000000003</v>
      </c>
      <c r="AI1245">
        <v>34.127600000000001</v>
      </c>
      <c r="AJ1245">
        <v>37.016600000000004</v>
      </c>
      <c r="AK1245">
        <v>41.523700000000019</v>
      </c>
      <c r="AL1245">
        <v>3.9000000000000004</v>
      </c>
      <c r="AM1245">
        <v>1.395</v>
      </c>
      <c r="AN1245">
        <v>3.44</v>
      </c>
      <c r="AO1245">
        <v>2.68</v>
      </c>
      <c r="AP1245">
        <v>0.60999999999999988</v>
      </c>
      <c r="AQ1245">
        <v>4.7</v>
      </c>
      <c r="AR1245">
        <v>84.603227500956294</v>
      </c>
      <c r="AS1245">
        <v>85.347928031070097</v>
      </c>
      <c r="AT1245">
        <v>169.95115553202601</v>
      </c>
    </row>
    <row r="1246" spans="1:166" x14ac:dyDescent="0.2">
      <c r="A1246">
        <v>1244</v>
      </c>
      <c r="B1246" t="s">
        <v>1290</v>
      </c>
      <c r="C1246">
        <v>140.17998607535199</v>
      </c>
      <c r="D1246">
        <v>280</v>
      </c>
      <c r="E1246">
        <v>-0.26762999999999998</v>
      </c>
      <c r="F1246">
        <v>-2.1309999999999999E-2</v>
      </c>
      <c r="G1246">
        <v>-0.14446999999999999</v>
      </c>
      <c r="H1246">
        <v>0.24632000000000001</v>
      </c>
      <c r="I1246">
        <v>4.2369999999999998E-2</v>
      </c>
      <c r="J1246">
        <f t="shared" si="95"/>
        <v>23.601604909133822</v>
      </c>
      <c r="K1246">
        <v>1.7941</v>
      </c>
      <c r="L1246">
        <v>1.99102</v>
      </c>
      <c r="M1246">
        <v>-0.88622999999999996</v>
      </c>
      <c r="N1246">
        <v>1.9823900000000001</v>
      </c>
      <c r="O1246">
        <v>-0.30025000000000002</v>
      </c>
      <c r="P1246">
        <v>1.97054</v>
      </c>
      <c r="Q1246">
        <v>-0.30065999999999998</v>
      </c>
      <c r="R1246">
        <v>1.464E-2</v>
      </c>
      <c r="S1246">
        <v>0.99112</v>
      </c>
      <c r="T1246">
        <v>3.8010000000000002E-2</v>
      </c>
      <c r="U1246">
        <v>0.10593</v>
      </c>
      <c r="V1246">
        <v>1.9369999999999998E-2</v>
      </c>
      <c r="W1246">
        <v>0.10664999999999999</v>
      </c>
      <c r="X1246">
        <f t="shared" si="96"/>
        <v>1.9813166666666666</v>
      </c>
      <c r="Y1246">
        <f t="shared" si="97"/>
        <v>-0.49571333333333328</v>
      </c>
      <c r="Z1246">
        <f t="shared" si="98"/>
        <v>2.4006666666666666E-2</v>
      </c>
      <c r="AA1246">
        <f t="shared" si="99"/>
        <v>0.40123333333333333</v>
      </c>
      <c r="AB1246">
        <v>-0.13916499999999998</v>
      </c>
      <c r="AC1246">
        <v>0.19128999999999999</v>
      </c>
      <c r="AD1246">
        <v>81.515900000000002</v>
      </c>
      <c r="AE1246">
        <v>3.4394000000000062</v>
      </c>
      <c r="AF1246">
        <v>168.08179999999999</v>
      </c>
      <c r="AG1246">
        <v>75.653700000000001</v>
      </c>
      <c r="AH1246">
        <v>-103.90014999999997</v>
      </c>
      <c r="AI1246">
        <v>32.195799999999998</v>
      </c>
      <c r="AJ1246">
        <v>36.755000000000003</v>
      </c>
      <c r="AK1246">
        <v>58.632599999999996</v>
      </c>
      <c r="AL1246">
        <v>4.97</v>
      </c>
      <c r="AM1246">
        <v>1.395</v>
      </c>
      <c r="AN1246">
        <v>3.32</v>
      </c>
      <c r="AO1246">
        <v>4.82</v>
      </c>
      <c r="AP1246">
        <v>0.60999999999999988</v>
      </c>
      <c r="AQ1246">
        <v>4.46</v>
      </c>
      <c r="AR1246">
        <v>70.681190645161607</v>
      </c>
      <c r="AS1246">
        <v>100.596140894992</v>
      </c>
      <c r="AT1246">
        <v>171.27733154015399</v>
      </c>
    </row>
    <row r="1247" spans="1:166" x14ac:dyDescent="0.2">
      <c r="A1247">
        <v>1245</v>
      </c>
      <c r="B1247" t="s">
        <v>1291</v>
      </c>
      <c r="C1247">
        <v>140.17998607535199</v>
      </c>
      <c r="D1247">
        <v>84</v>
      </c>
      <c r="E1247">
        <v>-0.27659</v>
      </c>
      <c r="F1247">
        <v>8.0000000000000004E-4</v>
      </c>
      <c r="G1247">
        <v>-0.13789000000000001</v>
      </c>
      <c r="H1247">
        <v>0.27739000000000003</v>
      </c>
      <c r="I1247">
        <v>3.4270000000000002E-2</v>
      </c>
      <c r="J1247">
        <f t="shared" si="95"/>
        <v>29.180040852057193</v>
      </c>
      <c r="K1247">
        <v>1.4784999999999999</v>
      </c>
      <c r="L1247">
        <v>1.9903299999999999</v>
      </c>
      <c r="M1247">
        <v>-0.87375000000000003</v>
      </c>
      <c r="N1247">
        <v>1.9816100000000001</v>
      </c>
      <c r="O1247">
        <v>-0.29011999999999999</v>
      </c>
      <c r="P1247">
        <v>1.9763500000000001</v>
      </c>
      <c r="Q1247">
        <v>-0.29108000000000001</v>
      </c>
      <c r="R1247">
        <v>1.5559999999999999E-2</v>
      </c>
      <c r="S1247">
        <v>0.99919000000000002</v>
      </c>
      <c r="T1247">
        <v>3.3910000000000003E-2</v>
      </c>
      <c r="U1247">
        <v>0.11824999999999999</v>
      </c>
      <c r="V1247">
        <v>3.9550000000000002E-2</v>
      </c>
      <c r="W1247">
        <v>0.11804000000000001</v>
      </c>
      <c r="X1247">
        <f t="shared" si="96"/>
        <v>1.9827633333333334</v>
      </c>
      <c r="Y1247">
        <f t="shared" si="97"/>
        <v>-0.48498333333333332</v>
      </c>
      <c r="Z1247">
        <f t="shared" si="98"/>
        <v>2.9673333333333333E-2</v>
      </c>
      <c r="AA1247">
        <f t="shared" si="99"/>
        <v>0.41182666666666662</v>
      </c>
      <c r="AB1247">
        <v>-0.13588500000000001</v>
      </c>
      <c r="AC1247">
        <v>0.27138999999999996</v>
      </c>
      <c r="AD1247">
        <v>82.457999999999998</v>
      </c>
      <c r="AE1247">
        <v>16.297799999999995</v>
      </c>
      <c r="AF1247">
        <v>168.22739999999999</v>
      </c>
      <c r="AG1247">
        <v>79.281350000000003</v>
      </c>
      <c r="AH1247">
        <v>-104.84720000000002</v>
      </c>
      <c r="AI1247">
        <v>45.947600000000001</v>
      </c>
      <c r="AJ1247">
        <v>47.9407</v>
      </c>
      <c r="AK1247">
        <v>44.995100000000008</v>
      </c>
      <c r="AL1247">
        <v>3.59</v>
      </c>
      <c r="AM1247">
        <v>1.395</v>
      </c>
      <c r="AN1247">
        <v>3.76</v>
      </c>
      <c r="AO1247">
        <v>2.06</v>
      </c>
      <c r="AP1247">
        <v>0.60999999999999988</v>
      </c>
      <c r="AQ1247">
        <v>5.34</v>
      </c>
      <c r="AR1247">
        <v>86.881207838415605</v>
      </c>
      <c r="AS1247">
        <v>83.384828132040099</v>
      </c>
      <c r="AT1247">
        <v>170.26603597045499</v>
      </c>
    </row>
    <row r="1248" spans="1:166" s="5" customFormat="1" x14ac:dyDescent="0.2">
      <c r="A1248">
        <v>1246</v>
      </c>
      <c r="B1248" t="s">
        <v>1292</v>
      </c>
      <c r="C1248">
        <v>140.17998607535199</v>
      </c>
      <c r="D1248">
        <v>9</v>
      </c>
      <c r="E1248">
        <v>-0.2722</v>
      </c>
      <c r="F1248">
        <v>1.439E-2</v>
      </c>
      <c r="G1248">
        <v>-0.12889999999999999</v>
      </c>
      <c r="H1248">
        <v>0.28659000000000001</v>
      </c>
      <c r="I1248">
        <v>2.8989999999999998E-2</v>
      </c>
      <c r="J1248">
        <f t="shared" si="95"/>
        <v>34.494653328734046</v>
      </c>
      <c r="K1248">
        <v>1.6433</v>
      </c>
      <c r="L1248">
        <v>1.9901800000000001</v>
      </c>
      <c r="M1248">
        <v>-0.88712000000000002</v>
      </c>
      <c r="N1248">
        <v>1.9828399999999999</v>
      </c>
      <c r="O1248">
        <v>-0.30245</v>
      </c>
      <c r="P1248">
        <v>1.9708699999999999</v>
      </c>
      <c r="Q1248">
        <v>-0.30370000000000003</v>
      </c>
      <c r="R1248">
        <v>1.5970000000000002E-2</v>
      </c>
      <c r="S1248">
        <v>0.98541000000000001</v>
      </c>
      <c r="T1248">
        <v>3.0349999999999999E-2</v>
      </c>
      <c r="U1248">
        <v>0.11017</v>
      </c>
      <c r="V1248">
        <v>2.283E-2</v>
      </c>
      <c r="W1248">
        <v>0.11044</v>
      </c>
      <c r="X1248">
        <f t="shared" si="96"/>
        <v>1.9812966666666665</v>
      </c>
      <c r="Y1248">
        <f t="shared" si="97"/>
        <v>-0.49775666666666668</v>
      </c>
      <c r="Z1248">
        <f t="shared" si="98"/>
        <v>2.3050000000000001E-2</v>
      </c>
      <c r="AA1248">
        <f t="shared" si="99"/>
        <v>0.40200666666666668</v>
      </c>
      <c r="AB1248">
        <v>-0.139405</v>
      </c>
      <c r="AC1248">
        <v>0.20700999999999997</v>
      </c>
      <c r="AD1248">
        <v>84.29464999999999</v>
      </c>
      <c r="AE1248">
        <v>7.258899999999997</v>
      </c>
      <c r="AF1248">
        <v>175.53245000000001</v>
      </c>
      <c r="AG1248">
        <v>74.226650000000006</v>
      </c>
      <c r="AH1248">
        <v>-101.58739999999997</v>
      </c>
      <c r="AI1248">
        <v>42.278500000000001</v>
      </c>
      <c r="AJ1248">
        <v>39.5745</v>
      </c>
      <c r="AK1248">
        <v>60.076499999999982</v>
      </c>
      <c r="AL1248">
        <v>3.5750000000000002</v>
      </c>
      <c r="AM1248">
        <v>1.8399999999999999</v>
      </c>
      <c r="AN1248">
        <v>2.8</v>
      </c>
      <c r="AO1248">
        <v>2.0299999999999998</v>
      </c>
      <c r="AP1248">
        <v>1.4999999999999998</v>
      </c>
      <c r="AQ1248">
        <v>3.42</v>
      </c>
      <c r="AR1248">
        <v>88.829728209713394</v>
      </c>
      <c r="AS1248">
        <v>75.482217103601101</v>
      </c>
      <c r="AT1248">
        <v>164.311945313314</v>
      </c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</row>
    <row r="1249" spans="1:166" s="4" customFormat="1" x14ac:dyDescent="0.2">
      <c r="A1249">
        <v>1247</v>
      </c>
      <c r="B1249" t="s">
        <v>1293</v>
      </c>
      <c r="C1249">
        <v>140.17998607535199</v>
      </c>
      <c r="D1249">
        <v>9</v>
      </c>
      <c r="E1249" s="3">
        <v>-0.27517999999999998</v>
      </c>
      <c r="F1249" s="3">
        <v>3.1629999999999998E-2</v>
      </c>
      <c r="G1249" s="3">
        <v>-0.12177</v>
      </c>
      <c r="H1249" s="3">
        <v>0.30681000000000003</v>
      </c>
      <c r="I1249" s="3">
        <v>2.4170000000000001E-2</v>
      </c>
      <c r="J1249" s="3">
        <f t="shared" si="95"/>
        <v>41.373603640877121</v>
      </c>
      <c r="K1249" s="3">
        <v>1.1707000000000001</v>
      </c>
      <c r="L1249" s="3">
        <v>1.9898199999999999</v>
      </c>
      <c r="M1249" s="3">
        <v>-0.87397999999999998</v>
      </c>
      <c r="N1249" s="3">
        <v>1.9795499999999999</v>
      </c>
      <c r="O1249" s="3">
        <v>-0.28961999999999999</v>
      </c>
      <c r="P1249" s="3">
        <v>1.9758899999999999</v>
      </c>
      <c r="Q1249" s="3">
        <v>-0.28924</v>
      </c>
      <c r="R1249" s="3">
        <v>1.507E-2</v>
      </c>
      <c r="S1249" s="3">
        <v>1.0007900000000001</v>
      </c>
      <c r="T1249" s="3">
        <v>3.4950000000000002E-2</v>
      </c>
      <c r="U1249" s="3">
        <v>0.11724</v>
      </c>
      <c r="V1249" s="3">
        <v>3.5950000000000003E-2</v>
      </c>
      <c r="W1249" s="3">
        <v>0.11745</v>
      </c>
      <c r="X1249" s="3">
        <f t="shared" si="96"/>
        <v>1.981753333333333</v>
      </c>
      <c r="Y1249" s="3">
        <f t="shared" si="97"/>
        <v>-0.48427999999999999</v>
      </c>
      <c r="Z1249" s="3">
        <f t="shared" si="98"/>
        <v>2.8656666666666667E-2</v>
      </c>
      <c r="AA1249" s="3">
        <f t="shared" si="99"/>
        <v>0.41182666666666673</v>
      </c>
      <c r="AB1249" s="3">
        <v>-0.12943000000000002</v>
      </c>
      <c r="AC1249" s="3">
        <v>0.25935999999999998</v>
      </c>
      <c r="AD1249" s="3">
        <v>81.849350000000001</v>
      </c>
      <c r="AE1249" s="3">
        <v>18.055900000000008</v>
      </c>
      <c r="AF1249" s="3">
        <v>166.11845</v>
      </c>
      <c r="AG1249" s="3">
        <v>82.285950000000014</v>
      </c>
      <c r="AH1249" s="3">
        <v>-107.56870000000001</v>
      </c>
      <c r="AI1249" s="3">
        <v>54.810899999999997</v>
      </c>
      <c r="AJ1249" s="3">
        <v>54.339500000000001</v>
      </c>
      <c r="AK1249" s="3">
        <v>54.982700000000023</v>
      </c>
      <c r="AL1249" s="3">
        <v>5.08</v>
      </c>
      <c r="AM1249" s="3">
        <v>1.52</v>
      </c>
      <c r="AN1249" s="3">
        <v>3.26</v>
      </c>
      <c r="AO1249" s="3">
        <v>5.0399999999999991</v>
      </c>
      <c r="AP1249" s="3">
        <v>0.85999999999999988</v>
      </c>
      <c r="AQ1249" s="3">
        <v>4.34</v>
      </c>
      <c r="AR1249" s="3">
        <v>70.855856722459905</v>
      </c>
      <c r="AS1249" s="3">
        <v>98.606566176777804</v>
      </c>
      <c r="AT1249" s="3">
        <v>169.462422899237</v>
      </c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</row>
    <row r="1250" spans="1:166" s="3" customFormat="1" x14ac:dyDescent="0.2">
      <c r="A1250">
        <v>1248</v>
      </c>
      <c r="B1250" t="s">
        <v>1294</v>
      </c>
      <c r="C1250">
        <v>139.23831909316601</v>
      </c>
      <c r="D1250">
        <v>22</v>
      </c>
      <c r="E1250" s="3">
        <v>-0.22037000000000001</v>
      </c>
      <c r="F1250" s="3">
        <v>2.7349999999999999E-2</v>
      </c>
      <c r="G1250" s="3">
        <v>-9.6509999999999999E-2</v>
      </c>
      <c r="H1250" s="3">
        <v>0.24772</v>
      </c>
      <c r="I1250" s="3">
        <v>1.8800000000000001E-2</v>
      </c>
      <c r="J1250" s="3">
        <f t="shared" si="95"/>
        <v>53.191489361702125</v>
      </c>
      <c r="K1250" s="3">
        <v>0.40300000000000002</v>
      </c>
      <c r="L1250" s="3">
        <v>1.99109</v>
      </c>
      <c r="M1250" s="3">
        <v>-0.87605</v>
      </c>
      <c r="N1250" s="3">
        <v>1.98167</v>
      </c>
      <c r="O1250" s="3">
        <v>-0.29169</v>
      </c>
      <c r="P1250" s="3">
        <v>1.97767</v>
      </c>
      <c r="Q1250" s="3">
        <v>-0.29182000000000002</v>
      </c>
      <c r="R1250" s="3">
        <v>1.5949999999999999E-2</v>
      </c>
      <c r="S1250" s="3">
        <v>0.99741999999999997</v>
      </c>
      <c r="T1250" s="3">
        <v>3.8949999999999999E-2</v>
      </c>
      <c r="U1250" s="3">
        <v>0.11552</v>
      </c>
      <c r="V1250" s="3">
        <v>2.5940000000000001E-2</v>
      </c>
      <c r="W1250" s="3">
        <v>0.11600000000000001</v>
      </c>
      <c r="X1250" s="3">
        <f t="shared" si="96"/>
        <v>1.9834766666666666</v>
      </c>
      <c r="Y1250" s="3">
        <f t="shared" si="97"/>
        <v>-0.48652000000000001</v>
      </c>
      <c r="Z1250" s="3">
        <f t="shared" si="98"/>
        <v>2.6946666666666664E-2</v>
      </c>
      <c r="AA1250" s="3">
        <f t="shared" si="99"/>
        <v>0.40964666666666671</v>
      </c>
      <c r="AB1250" s="3">
        <v>-0.14644000000000001</v>
      </c>
      <c r="AC1250" s="3">
        <v>0.24500000000000002</v>
      </c>
      <c r="AD1250" s="3">
        <v>83.336100000000002</v>
      </c>
      <c r="AE1250" s="3">
        <v>16.854199999999992</v>
      </c>
      <c r="AF1250" s="3">
        <v>168.56380000000001</v>
      </c>
      <c r="AG1250" s="3">
        <v>80.658350000000013</v>
      </c>
      <c r="AH1250" s="3">
        <v>-103.92620000000002</v>
      </c>
      <c r="AI1250" s="3">
        <v>49.947000000000003</v>
      </c>
      <c r="AJ1250" s="3">
        <v>49.531700000000001</v>
      </c>
      <c r="AK1250" s="3">
        <v>48.916300000000007</v>
      </c>
      <c r="AL1250" s="3">
        <v>4.2350000000000003</v>
      </c>
      <c r="AM1250" s="3">
        <v>1.395</v>
      </c>
      <c r="AN1250" s="3">
        <v>3.2199999999999998</v>
      </c>
      <c r="AO1250" s="3">
        <v>3.35</v>
      </c>
      <c r="AP1250" s="3">
        <v>0.60999999999999988</v>
      </c>
      <c r="AQ1250" s="3">
        <v>4.26</v>
      </c>
      <c r="AR1250" s="3">
        <v>83.398345338994304</v>
      </c>
      <c r="AS1250" s="3">
        <v>101.4895884032</v>
      </c>
      <c r="AT1250" s="3">
        <v>184.88793374219401</v>
      </c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</row>
    <row r="1251" spans="1:166" s="3" customFormat="1" x14ac:dyDescent="0.2">
      <c r="A1251">
        <v>1249</v>
      </c>
      <c r="B1251" t="s">
        <v>1295</v>
      </c>
      <c r="C1251">
        <v>139.23831909316601</v>
      </c>
      <c r="D1251">
        <v>142</v>
      </c>
      <c r="E1251" s="3">
        <v>-0.22739999999999999</v>
      </c>
      <c r="F1251" s="3">
        <v>2.7390000000000001E-2</v>
      </c>
      <c r="G1251" s="3">
        <v>-0.1</v>
      </c>
      <c r="H1251" s="3">
        <v>0.25479000000000002</v>
      </c>
      <c r="I1251" s="3">
        <v>1.9630000000000002E-2</v>
      </c>
      <c r="J1251" s="3">
        <f t="shared" si="95"/>
        <v>50.942435048395311</v>
      </c>
      <c r="K1251" s="3">
        <v>0.44940000000000002</v>
      </c>
      <c r="L1251" s="3">
        <v>1.9909600000000001</v>
      </c>
      <c r="M1251" s="3">
        <v>-0.87731999999999999</v>
      </c>
      <c r="N1251" s="3">
        <v>1.9813700000000001</v>
      </c>
      <c r="O1251" s="3">
        <v>-0.29360999999999998</v>
      </c>
      <c r="P1251" s="3">
        <v>1.9771799999999999</v>
      </c>
      <c r="Q1251" s="3">
        <v>-0.29338999999999998</v>
      </c>
      <c r="R1251" s="3">
        <v>1.5810000000000001E-2</v>
      </c>
      <c r="S1251" s="3">
        <v>0.99609999999999999</v>
      </c>
      <c r="T1251" s="3">
        <v>3.841E-2</v>
      </c>
      <c r="U1251" s="3">
        <v>0.11328000000000001</v>
      </c>
      <c r="V1251" s="3">
        <v>2.6929999999999999E-2</v>
      </c>
      <c r="W1251" s="3">
        <v>0.11484</v>
      </c>
      <c r="X1251" s="3">
        <f t="shared" si="96"/>
        <v>1.9831700000000001</v>
      </c>
      <c r="Y1251" s="3">
        <f t="shared" si="97"/>
        <v>-0.48810666666666669</v>
      </c>
      <c r="Z1251" s="3">
        <f t="shared" si="98"/>
        <v>2.7050000000000001E-2</v>
      </c>
      <c r="AA1251" s="3">
        <f t="shared" si="99"/>
        <v>0.40807333333333334</v>
      </c>
      <c r="AB1251" s="3">
        <v>-0.14565500000000001</v>
      </c>
      <c r="AC1251" s="3">
        <v>0.23399</v>
      </c>
      <c r="AD1251" s="3">
        <v>81.962850000000003</v>
      </c>
      <c r="AE1251" s="3">
        <v>8.1898999999999944</v>
      </c>
      <c r="AF1251" s="3">
        <v>170.66395</v>
      </c>
      <c r="AG1251" s="3">
        <v>74.473700000000008</v>
      </c>
      <c r="AH1251" s="3">
        <v>-103.96149999999997</v>
      </c>
      <c r="AI1251" s="3">
        <v>42.338899999999995</v>
      </c>
      <c r="AJ1251" s="3">
        <v>33.645600000000002</v>
      </c>
      <c r="AK1251" s="3">
        <v>51.414899999999989</v>
      </c>
      <c r="AL1251" s="3">
        <v>4.0549999999999997</v>
      </c>
      <c r="AM1251" s="3">
        <v>1.395</v>
      </c>
      <c r="AN1251" s="3">
        <v>3.6850000000000001</v>
      </c>
      <c r="AO1251" s="3">
        <v>2.9899999999999998</v>
      </c>
      <c r="AP1251" s="3">
        <v>0.60999999999999988</v>
      </c>
      <c r="AQ1251" s="3">
        <v>5.19</v>
      </c>
      <c r="AR1251" s="3">
        <v>81.775101315240093</v>
      </c>
      <c r="AS1251" s="3">
        <v>103.57485322011399</v>
      </c>
      <c r="AT1251" s="3">
        <v>185.34995453535399</v>
      </c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</row>
    <row r="1252" spans="1:166" s="3" customFormat="1" x14ac:dyDescent="0.2">
      <c r="A1252">
        <v>1250</v>
      </c>
      <c r="B1252" t="s">
        <v>1296</v>
      </c>
      <c r="C1252">
        <v>139.23831909316601</v>
      </c>
      <c r="D1252">
        <v>9</v>
      </c>
      <c r="E1252" s="3">
        <v>-0.23777000000000001</v>
      </c>
      <c r="F1252" s="3">
        <v>2.9360000000000001E-2</v>
      </c>
      <c r="G1252" s="3">
        <v>-0.10421</v>
      </c>
      <c r="H1252" s="3">
        <v>0.26712999999999998</v>
      </c>
      <c r="I1252" s="3">
        <v>2.0320000000000001E-2</v>
      </c>
      <c r="J1252" s="3">
        <f t="shared" si="95"/>
        <v>49.212598425196845</v>
      </c>
      <c r="K1252" s="3">
        <v>0.43659999999999999</v>
      </c>
      <c r="L1252" s="3">
        <v>1.9900199999999999</v>
      </c>
      <c r="M1252" s="3">
        <v>-0.87556999999999996</v>
      </c>
      <c r="N1252" s="3">
        <v>1.98261</v>
      </c>
      <c r="O1252" s="3">
        <v>-0.29208000000000001</v>
      </c>
      <c r="P1252" s="3">
        <v>1.9762599999999999</v>
      </c>
      <c r="Q1252" s="3">
        <v>-0.29258000000000001</v>
      </c>
      <c r="R1252" s="3">
        <v>1.6400000000000001E-2</v>
      </c>
      <c r="S1252" s="3">
        <v>0.99019999999999997</v>
      </c>
      <c r="T1252" s="3">
        <v>3.0960000000000001E-2</v>
      </c>
      <c r="U1252" s="3">
        <v>0.12008000000000001</v>
      </c>
      <c r="V1252" s="3">
        <v>3.0079999999999999E-2</v>
      </c>
      <c r="W1252" s="3">
        <v>0.11959</v>
      </c>
      <c r="X1252" s="3">
        <f t="shared" si="96"/>
        <v>1.9829633333333332</v>
      </c>
      <c r="Y1252" s="3">
        <f t="shared" si="97"/>
        <v>-0.48674333333333336</v>
      </c>
      <c r="Z1252" s="3">
        <f t="shared" si="98"/>
        <v>2.581333333333333E-2</v>
      </c>
      <c r="AA1252" s="3">
        <f t="shared" si="99"/>
        <v>0.40995666666666669</v>
      </c>
      <c r="AB1252" s="3">
        <v>-0.14154999999999998</v>
      </c>
      <c r="AC1252" s="3">
        <v>0.26103999999999999</v>
      </c>
      <c r="AD1252" s="3">
        <v>85.875950000000003</v>
      </c>
      <c r="AE1252" s="3">
        <v>18.273099999999999</v>
      </c>
      <c r="AF1252" s="3">
        <v>170.32419999999999</v>
      </c>
      <c r="AG1252" s="3">
        <v>82.028600000000012</v>
      </c>
      <c r="AH1252" s="3">
        <v>-99.437150000000003</v>
      </c>
      <c r="AI1252" s="3">
        <v>58.201599999999999</v>
      </c>
      <c r="AJ1252" s="3">
        <v>64.169200000000004</v>
      </c>
      <c r="AK1252" s="3">
        <v>67.551399999999973</v>
      </c>
      <c r="AL1252" s="3">
        <v>3.8600000000000003</v>
      </c>
      <c r="AM1252" s="3">
        <v>1.9950000000000001</v>
      </c>
      <c r="AN1252" s="3">
        <v>3.4049999999999998</v>
      </c>
      <c r="AO1252" s="3">
        <v>2.6</v>
      </c>
      <c r="AP1252" s="3">
        <v>1.8099999999999998</v>
      </c>
      <c r="AQ1252" s="3">
        <v>4.63</v>
      </c>
      <c r="AR1252" s="3">
        <v>91.799051523784598</v>
      </c>
      <c r="AS1252" s="3">
        <v>91.1583185021003</v>
      </c>
      <c r="AT1252" s="3">
        <v>182.95737002588501</v>
      </c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</row>
    <row r="1253" spans="1:166" s="3" customFormat="1" x14ac:dyDescent="0.2">
      <c r="A1253">
        <v>1251</v>
      </c>
      <c r="B1253" t="s">
        <v>1297</v>
      </c>
      <c r="C1253">
        <v>139.23831909316601</v>
      </c>
      <c r="D1253">
        <v>33</v>
      </c>
      <c r="E1253" s="3">
        <v>-0.24635000000000001</v>
      </c>
      <c r="F1253" s="3">
        <v>3.6269999999999997E-2</v>
      </c>
      <c r="G1253" s="3">
        <v>-0.10503999999999999</v>
      </c>
      <c r="H1253" s="3">
        <v>0.28261999999999998</v>
      </c>
      <c r="I1253" s="3">
        <v>1.9519999999999999E-2</v>
      </c>
      <c r="J1253" s="3">
        <f t="shared" si="95"/>
        <v>51.229508196721312</v>
      </c>
      <c r="K1253" s="3">
        <v>0.37019999999999997</v>
      </c>
      <c r="L1253" s="3">
        <v>1.99038</v>
      </c>
      <c r="M1253" s="3">
        <v>-0.87444999999999995</v>
      </c>
      <c r="N1253" s="3">
        <v>1.98281</v>
      </c>
      <c r="O1253" s="3">
        <v>-0.29081000000000001</v>
      </c>
      <c r="P1253" s="3">
        <v>1.9783599999999999</v>
      </c>
      <c r="Q1253" s="3">
        <v>-0.29137000000000002</v>
      </c>
      <c r="R1253" s="3">
        <v>1.5779999999999999E-2</v>
      </c>
      <c r="S1253" s="3">
        <v>0.99583999999999995</v>
      </c>
      <c r="T1253" s="3">
        <v>2.835E-2</v>
      </c>
      <c r="U1253" s="3">
        <v>0.11989</v>
      </c>
      <c r="V1253" s="3">
        <v>3.007E-2</v>
      </c>
      <c r="W1253" s="3">
        <v>0.11960999999999999</v>
      </c>
      <c r="X1253" s="3">
        <f t="shared" si="96"/>
        <v>1.9838499999999997</v>
      </c>
      <c r="Y1253" s="3">
        <f t="shared" si="97"/>
        <v>-0.48554333333333338</v>
      </c>
      <c r="Z1253" s="3">
        <f t="shared" si="98"/>
        <v>2.4733333333333333E-2</v>
      </c>
      <c r="AA1253" s="3">
        <f t="shared" si="99"/>
        <v>0.41177999999999998</v>
      </c>
      <c r="AB1253" s="3">
        <v>-0.14316999999999999</v>
      </c>
      <c r="AC1253" s="3">
        <v>0.24835999999999997</v>
      </c>
      <c r="AD1253" s="3">
        <v>83.34190000000001</v>
      </c>
      <c r="AE1253" s="3">
        <v>17.548400000000001</v>
      </c>
      <c r="AF1253" s="3">
        <v>171.03110000000001</v>
      </c>
      <c r="AG1253" s="3">
        <v>77.916300000000007</v>
      </c>
      <c r="AH1253" s="3">
        <v>-103.63419999999999</v>
      </c>
      <c r="AI1253" s="3">
        <v>59.590200000000003</v>
      </c>
      <c r="AJ1253" s="3">
        <v>56.057600000000001</v>
      </c>
      <c r="AK1253" s="3">
        <v>63.002500000000026</v>
      </c>
      <c r="AL1253" s="3">
        <v>4.2</v>
      </c>
      <c r="AM1253" s="3">
        <v>1.98</v>
      </c>
      <c r="AN1253" s="3">
        <v>4.0600000000000005</v>
      </c>
      <c r="AO1253" s="3">
        <v>3.28</v>
      </c>
      <c r="AP1253" s="3">
        <v>1.78</v>
      </c>
      <c r="AQ1253" s="3">
        <v>5.94</v>
      </c>
      <c r="AR1253" s="3">
        <v>82.642156273804702</v>
      </c>
      <c r="AS1253" s="3">
        <v>101.55630309428101</v>
      </c>
      <c r="AT1253" s="3">
        <v>184.198459368085</v>
      </c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</row>
    <row r="1254" spans="1:166" s="3" customFormat="1" x14ac:dyDescent="0.2">
      <c r="A1254">
        <v>1252</v>
      </c>
      <c r="B1254" t="s">
        <v>1298</v>
      </c>
      <c r="C1254">
        <v>139.195225108644</v>
      </c>
      <c r="D1254">
        <v>12</v>
      </c>
      <c r="E1254" s="3">
        <v>-0.24254000000000001</v>
      </c>
      <c r="F1254" s="3">
        <v>2.6290000000000001E-2</v>
      </c>
      <c r="G1254" s="3">
        <v>-0.10811999999999999</v>
      </c>
      <c r="H1254" s="3">
        <v>0.26883000000000001</v>
      </c>
      <c r="I1254" s="3">
        <v>2.1739999999999999E-2</v>
      </c>
      <c r="J1254" s="3">
        <f t="shared" si="95"/>
        <v>45.998160073597056</v>
      </c>
      <c r="K1254" s="3">
        <v>1.2870999999999999</v>
      </c>
      <c r="L1254" s="3">
        <v>1.9906699999999999</v>
      </c>
      <c r="M1254" s="3">
        <v>-0.87890999999999997</v>
      </c>
      <c r="N1254" s="3">
        <v>1.9817100000000001</v>
      </c>
      <c r="O1254" s="3">
        <v>-0.29542000000000002</v>
      </c>
      <c r="P1254" s="3">
        <v>1.9769000000000001</v>
      </c>
      <c r="Q1254" s="3">
        <v>-0.29629</v>
      </c>
      <c r="R1254" s="3">
        <v>1.5469999999999999E-2</v>
      </c>
      <c r="S1254" s="3">
        <v>0.99251999999999996</v>
      </c>
      <c r="T1254" s="3">
        <v>3.1530000000000002E-2</v>
      </c>
      <c r="U1254" s="3">
        <v>0.11383</v>
      </c>
      <c r="V1254" s="3">
        <v>2.7400000000000001E-2</v>
      </c>
      <c r="W1254" s="3">
        <v>0.11404</v>
      </c>
      <c r="X1254" s="3">
        <f t="shared" si="96"/>
        <v>1.9830933333333334</v>
      </c>
      <c r="Y1254" s="3">
        <f t="shared" si="97"/>
        <v>-0.49020666666666662</v>
      </c>
      <c r="Z1254" s="3">
        <f t="shared" si="98"/>
        <v>2.4799999999999999E-2</v>
      </c>
      <c r="AA1254" s="3">
        <f t="shared" si="99"/>
        <v>0.40679666666666664</v>
      </c>
      <c r="AB1254" s="3">
        <v>-0.14227500000000001</v>
      </c>
      <c r="AC1254" s="3">
        <v>0.23015000000000002</v>
      </c>
      <c r="AD1254" s="3">
        <v>81.462500000000006</v>
      </c>
      <c r="AE1254" s="3">
        <v>7.8156000000000034</v>
      </c>
      <c r="AF1254" s="3">
        <v>168.39750000000001</v>
      </c>
      <c r="AG1254" s="3">
        <v>76.057749999999999</v>
      </c>
      <c r="AH1254" s="3">
        <v>-104.78020000000001</v>
      </c>
      <c r="AI1254" s="3">
        <v>37.863199999999999</v>
      </c>
      <c r="AJ1254" s="3">
        <v>36.911299999999997</v>
      </c>
      <c r="AK1254" s="3">
        <v>51.327500000000015</v>
      </c>
      <c r="AL1254" s="3">
        <v>3.8499999999999996</v>
      </c>
      <c r="AM1254" s="3">
        <v>1.5550000000000002</v>
      </c>
      <c r="AN1254" s="3">
        <v>3.415</v>
      </c>
      <c r="AO1254" s="3">
        <v>2.5799999999999996</v>
      </c>
      <c r="AP1254" s="3">
        <v>0.92999999999999994</v>
      </c>
      <c r="AQ1254" s="3">
        <v>4.6500000000000004</v>
      </c>
      <c r="AR1254" s="3">
        <v>81.360923072065603</v>
      </c>
      <c r="AS1254" s="3">
        <v>85.848427750099006</v>
      </c>
      <c r="AT1254" s="3">
        <v>167.209350822164</v>
      </c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</row>
    <row r="1255" spans="1:166" s="3" customFormat="1" x14ac:dyDescent="0.2">
      <c r="A1255">
        <v>1253</v>
      </c>
      <c r="B1255" t="s">
        <v>1299</v>
      </c>
      <c r="C1255">
        <v>139.195225108644</v>
      </c>
      <c r="D1255">
        <v>19</v>
      </c>
      <c r="E1255" s="3">
        <v>-0.23205000000000001</v>
      </c>
      <c r="F1255" s="3">
        <v>1.575E-2</v>
      </c>
      <c r="G1255" s="3">
        <v>-0.10815</v>
      </c>
      <c r="H1255" s="3">
        <v>0.24779999999999999</v>
      </c>
      <c r="I1255" s="3">
        <v>2.3599999999999999E-2</v>
      </c>
      <c r="J1255" s="3">
        <f t="shared" si="95"/>
        <v>42.372881355932208</v>
      </c>
      <c r="K1255" s="3">
        <v>1.7014</v>
      </c>
      <c r="L1255" s="3">
        <v>1.9906200000000001</v>
      </c>
      <c r="M1255" s="3">
        <v>-0.88529999999999998</v>
      </c>
      <c r="N1255" s="3">
        <v>1.9835100000000001</v>
      </c>
      <c r="O1255" s="3">
        <v>-0.30029</v>
      </c>
      <c r="P1255" s="3">
        <v>1.97339</v>
      </c>
      <c r="Q1255" s="3">
        <v>-0.30162</v>
      </c>
      <c r="R1255" s="3">
        <v>1.5350000000000001E-2</v>
      </c>
      <c r="S1255" s="3">
        <v>0.98756999999999995</v>
      </c>
      <c r="T1255" s="3">
        <v>2.9700000000000001E-2</v>
      </c>
      <c r="U1255" s="3">
        <v>0.11068</v>
      </c>
      <c r="V1255" s="3">
        <v>2.5080000000000002E-2</v>
      </c>
      <c r="W1255" s="3">
        <v>0.11143</v>
      </c>
      <c r="X1255" s="3">
        <f t="shared" si="96"/>
        <v>1.9825066666666666</v>
      </c>
      <c r="Y1255" s="3">
        <f t="shared" si="97"/>
        <v>-0.49573666666666666</v>
      </c>
      <c r="Z1255" s="3">
        <f t="shared" si="98"/>
        <v>2.3376666666666667E-2</v>
      </c>
      <c r="AA1255" s="3">
        <f t="shared" si="99"/>
        <v>0.40322666666666662</v>
      </c>
      <c r="AB1255" s="3">
        <v>-0.14055000000000001</v>
      </c>
      <c r="AC1255" s="3">
        <v>0.20455999999999999</v>
      </c>
      <c r="AD1255" s="3">
        <v>84.902999999999992</v>
      </c>
      <c r="AE1255" s="3">
        <v>12.216799999999992</v>
      </c>
      <c r="AF1255" s="3">
        <v>170.45699999999999</v>
      </c>
      <c r="AG1255" s="3">
        <v>80.622299999999996</v>
      </c>
      <c r="AH1255" s="3">
        <v>-101.08265000000003</v>
      </c>
      <c r="AI1255" s="3">
        <v>54.827600000000004</v>
      </c>
      <c r="AJ1255" s="3">
        <v>51.4786</v>
      </c>
      <c r="AK1255" s="3">
        <v>69.656000000000006</v>
      </c>
      <c r="AL1255" s="3">
        <v>3.585</v>
      </c>
      <c r="AM1255" s="3">
        <v>1.7549999999999999</v>
      </c>
      <c r="AN1255" s="3">
        <v>3.53</v>
      </c>
      <c r="AO1255" s="3">
        <v>2.0500000000000003</v>
      </c>
      <c r="AP1255" s="3">
        <v>1.3299999999999998</v>
      </c>
      <c r="AQ1255" s="3">
        <v>4.88</v>
      </c>
      <c r="AR1255" s="3">
        <v>83.212174310496707</v>
      </c>
      <c r="AS1255" s="3">
        <v>81.881171687898402</v>
      </c>
      <c r="AT1255" s="3">
        <v>165.09334599839499</v>
      </c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</row>
    <row r="1256" spans="1:166" s="3" customFormat="1" x14ac:dyDescent="0.2">
      <c r="A1256">
        <v>1254</v>
      </c>
      <c r="B1256" t="s">
        <v>1300</v>
      </c>
      <c r="C1256">
        <v>139.195225108644</v>
      </c>
      <c r="D1256">
        <v>32</v>
      </c>
      <c r="E1256" s="3">
        <v>-0.23304</v>
      </c>
      <c r="F1256" s="3">
        <v>3.4759999999999999E-2</v>
      </c>
      <c r="G1256" s="3">
        <v>-9.9140000000000006E-2</v>
      </c>
      <c r="H1256" s="3">
        <v>0.26779999999999998</v>
      </c>
      <c r="I1256" s="3">
        <v>1.8350000000000002E-2</v>
      </c>
      <c r="J1256" s="3">
        <f t="shared" si="95"/>
        <v>54.495912806539508</v>
      </c>
      <c r="K1256" s="3">
        <v>0.49909999999999999</v>
      </c>
      <c r="L1256" s="3">
        <v>1.9902899999999999</v>
      </c>
      <c r="M1256" s="3">
        <v>-0.87573000000000001</v>
      </c>
      <c r="N1256" s="3">
        <v>1.9805200000000001</v>
      </c>
      <c r="O1256" s="3">
        <v>-0.29232999999999998</v>
      </c>
      <c r="P1256" s="3">
        <v>1.9802</v>
      </c>
      <c r="Q1256" s="3">
        <v>-0.29198000000000002</v>
      </c>
      <c r="R1256" s="3">
        <v>1.503E-2</v>
      </c>
      <c r="S1256" s="3">
        <v>0.99785000000000001</v>
      </c>
      <c r="T1256" s="3">
        <v>3.6159999999999998E-2</v>
      </c>
      <c r="U1256" s="3">
        <v>0.11396000000000001</v>
      </c>
      <c r="V1256" s="3">
        <v>3.6020000000000003E-2</v>
      </c>
      <c r="W1256" s="3">
        <v>0.11355</v>
      </c>
      <c r="X1256" s="3">
        <f t="shared" si="96"/>
        <v>1.98367</v>
      </c>
      <c r="Y1256" s="3">
        <f t="shared" si="97"/>
        <v>-0.48668000000000006</v>
      </c>
      <c r="Z1256" s="3">
        <f t="shared" si="98"/>
        <v>2.9070000000000002E-2</v>
      </c>
      <c r="AA1256" s="3">
        <f t="shared" si="99"/>
        <v>0.40845333333333333</v>
      </c>
      <c r="AB1256" s="3">
        <v>-0.13236500000000001</v>
      </c>
      <c r="AC1256" s="3">
        <v>0.26473000000000002</v>
      </c>
      <c r="AD1256" s="3">
        <v>79.517200000000003</v>
      </c>
      <c r="AE1256" s="3">
        <v>13.443600000000004</v>
      </c>
      <c r="AF1256" s="3">
        <v>164.9228</v>
      </c>
      <c r="AG1256" s="3">
        <v>80.578100000000006</v>
      </c>
      <c r="AH1256" s="3">
        <v>-111.66164999999998</v>
      </c>
      <c r="AI1256" s="3">
        <v>41.0364</v>
      </c>
      <c r="AJ1256" s="3">
        <v>39.465800000000002</v>
      </c>
      <c r="AK1256" s="3">
        <v>40.171400000000006</v>
      </c>
      <c r="AL1256" s="3">
        <v>5.375</v>
      </c>
      <c r="AM1256" s="3">
        <v>1.395</v>
      </c>
      <c r="AN1256" s="3">
        <v>2.5150000000000001</v>
      </c>
      <c r="AO1256" s="3">
        <v>5.629999999999999</v>
      </c>
      <c r="AP1256" s="3">
        <v>0.60999999999999988</v>
      </c>
      <c r="AQ1256" s="3">
        <v>2.8499999999999996</v>
      </c>
      <c r="AR1256" s="3">
        <v>67.536155349137701</v>
      </c>
      <c r="AS1256" s="3">
        <v>100.341687680164</v>
      </c>
      <c r="AT1256" s="3">
        <v>167.877843029302</v>
      </c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</row>
    <row r="1257" spans="1:166" s="3" customFormat="1" x14ac:dyDescent="0.2">
      <c r="A1257">
        <v>1255</v>
      </c>
      <c r="B1257" t="s">
        <v>1301</v>
      </c>
      <c r="C1257">
        <v>139.195225108644</v>
      </c>
      <c r="D1257">
        <v>44</v>
      </c>
      <c r="E1257" s="3">
        <v>-0.25133</v>
      </c>
      <c r="F1257" s="3">
        <v>1.78E-2</v>
      </c>
      <c r="G1257" s="3">
        <v>-0.11676</v>
      </c>
      <c r="H1257" s="3">
        <v>0.26912999999999998</v>
      </c>
      <c r="I1257" s="3">
        <v>2.5329999999999998E-2</v>
      </c>
      <c r="J1257" s="3">
        <f t="shared" si="95"/>
        <v>39.478878799842086</v>
      </c>
      <c r="K1257" s="3">
        <v>2.0348999999999999</v>
      </c>
      <c r="L1257" s="3">
        <v>1.99095</v>
      </c>
      <c r="M1257" s="3">
        <v>-0.88446000000000002</v>
      </c>
      <c r="N1257" s="3">
        <v>1.98123</v>
      </c>
      <c r="O1257" s="3">
        <v>-0.29986000000000002</v>
      </c>
      <c r="P1257" s="3">
        <v>1.9766999999999999</v>
      </c>
      <c r="Q1257" s="3">
        <v>-0.30053000000000002</v>
      </c>
      <c r="R1257" s="3">
        <v>1.5140000000000001E-2</v>
      </c>
      <c r="S1257" s="3">
        <v>0.99207000000000001</v>
      </c>
      <c r="T1257" s="3">
        <v>3.6319999999999998E-2</v>
      </c>
      <c r="U1257" s="3">
        <v>0.10688</v>
      </c>
      <c r="V1257" s="3">
        <v>2.3980000000000001E-2</v>
      </c>
      <c r="W1257" s="3">
        <v>0.10732999999999999</v>
      </c>
      <c r="X1257" s="3">
        <f t="shared" si="96"/>
        <v>1.9829600000000001</v>
      </c>
      <c r="Y1257" s="3">
        <f t="shared" si="97"/>
        <v>-0.49495</v>
      </c>
      <c r="Z1257" s="3">
        <f t="shared" si="98"/>
        <v>2.5146666666666668E-2</v>
      </c>
      <c r="AA1257" s="3">
        <f t="shared" si="99"/>
        <v>0.40209333333333336</v>
      </c>
      <c r="AB1257" s="3">
        <v>-0.14267000000000002</v>
      </c>
      <c r="AC1257" s="3">
        <v>0.21746000000000001</v>
      </c>
      <c r="AD1257" s="3">
        <v>79.987050000000011</v>
      </c>
      <c r="AE1257" s="3">
        <v>3.6450999999999993</v>
      </c>
      <c r="AF1257" s="3">
        <v>165.12180000000001</v>
      </c>
      <c r="AG1257" s="3">
        <v>75.744150000000005</v>
      </c>
      <c r="AH1257" s="3">
        <v>-105.61710000000002</v>
      </c>
      <c r="AI1257" s="3">
        <v>26.763800000000003</v>
      </c>
      <c r="AJ1257" s="3">
        <v>31.156300000000002</v>
      </c>
      <c r="AK1257" s="3">
        <v>46.984700000000004</v>
      </c>
      <c r="AL1257" s="3">
        <v>4.29</v>
      </c>
      <c r="AM1257" s="3">
        <v>1.395</v>
      </c>
      <c r="AN1257" s="3">
        <v>3.6</v>
      </c>
      <c r="AO1257" s="3">
        <v>3.4599999999999995</v>
      </c>
      <c r="AP1257" s="3">
        <v>0.60999999999999988</v>
      </c>
      <c r="AQ1257" s="3">
        <v>5.0200000000000005</v>
      </c>
      <c r="AR1257" s="3">
        <v>75.731864221649701</v>
      </c>
      <c r="AS1257" s="3">
        <v>90.142710366388997</v>
      </c>
      <c r="AT1257" s="3">
        <v>165.874574588038</v>
      </c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</row>
    <row r="1258" spans="1:166" s="3" customFormat="1" x14ac:dyDescent="0.2">
      <c r="A1258">
        <v>1256</v>
      </c>
      <c r="B1258" t="s">
        <v>1302</v>
      </c>
      <c r="C1258">
        <v>139.15213112412201</v>
      </c>
      <c r="D1258">
        <v>6</v>
      </c>
      <c r="E1258" s="3">
        <v>-0.25989000000000001</v>
      </c>
      <c r="F1258" s="3">
        <v>-4.3189999999999999E-2</v>
      </c>
      <c r="G1258" s="3">
        <v>-0.15154000000000001</v>
      </c>
      <c r="H1258" s="3">
        <v>0.2167</v>
      </c>
      <c r="I1258" s="3">
        <v>5.2990000000000002E-2</v>
      </c>
      <c r="J1258" s="3">
        <f t="shared" si="95"/>
        <v>18.871485185884129</v>
      </c>
      <c r="K1258" s="3">
        <v>3.141</v>
      </c>
      <c r="L1258" s="3">
        <v>1.9910399999999999</v>
      </c>
      <c r="M1258" s="3">
        <v>-0.90264</v>
      </c>
      <c r="N1258" s="3">
        <v>1.98051</v>
      </c>
      <c r="O1258" s="3">
        <v>-0.31802999999999998</v>
      </c>
      <c r="P1258" s="3">
        <v>1.9383699999999999</v>
      </c>
      <c r="Q1258" s="3">
        <v>-0.31561</v>
      </c>
      <c r="R1258" s="3">
        <v>1.162E-2</v>
      </c>
      <c r="S1258" s="3">
        <v>0.95318999999999998</v>
      </c>
      <c r="T1258" s="3">
        <v>2.6259999999999999E-2</v>
      </c>
      <c r="U1258" s="3">
        <v>9.6129999999999993E-2</v>
      </c>
      <c r="V1258" s="3">
        <v>2.878E-2</v>
      </c>
      <c r="W1258" s="3">
        <v>8.6330000000000004E-2</v>
      </c>
      <c r="X1258" s="3">
        <f t="shared" si="96"/>
        <v>1.9699733333333331</v>
      </c>
      <c r="Y1258" s="3">
        <f t="shared" si="97"/>
        <v>-0.51209333333333329</v>
      </c>
      <c r="Z1258" s="3">
        <f t="shared" si="98"/>
        <v>2.222E-2</v>
      </c>
      <c r="AA1258" s="3">
        <f t="shared" si="99"/>
        <v>0.37855</v>
      </c>
      <c r="AB1258" s="3">
        <v>-0.14305999999999999</v>
      </c>
      <c r="AC1258" s="3">
        <v>5.8800000000000005E-2</v>
      </c>
      <c r="AD1258" s="3">
        <v>81.983599999999996</v>
      </c>
      <c r="AE1258" s="3">
        <v>7.5849999999999937</v>
      </c>
      <c r="AF1258" s="3">
        <v>161.6482</v>
      </c>
      <c r="AG1258" s="3">
        <v>71.997950000000003</v>
      </c>
      <c r="AH1258" s="3">
        <v>-92.407599999999974</v>
      </c>
      <c r="AI1258" s="3">
        <v>34.871600000000001</v>
      </c>
      <c r="AJ1258" s="3">
        <v>25.298300000000001</v>
      </c>
      <c r="AK1258" s="3">
        <v>82.92489999999998</v>
      </c>
      <c r="AL1258" s="3">
        <v>4.54</v>
      </c>
      <c r="AM1258" s="3">
        <v>1.395</v>
      </c>
      <c r="AN1258" s="3">
        <v>3.355</v>
      </c>
      <c r="AO1258" s="3">
        <v>3.9599999999999995</v>
      </c>
      <c r="AP1258" s="3">
        <v>0.60999999999999988</v>
      </c>
      <c r="AQ1258" s="3">
        <v>4.53</v>
      </c>
      <c r="AR1258" s="3">
        <v>74.506063966598106</v>
      </c>
      <c r="AS1258" s="3">
        <v>83.583291655580894</v>
      </c>
      <c r="AT1258" s="3">
        <v>158.089355622179</v>
      </c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</row>
    <row r="1259" spans="1:166" s="3" customFormat="1" x14ac:dyDescent="0.2">
      <c r="A1259">
        <v>1257</v>
      </c>
      <c r="B1259" t="s">
        <v>1303</v>
      </c>
      <c r="C1259">
        <v>139.15213112412201</v>
      </c>
      <c r="D1259">
        <v>4</v>
      </c>
      <c r="E1259" s="3">
        <v>-0.26290999999999998</v>
      </c>
      <c r="F1259" s="3">
        <v>1.9269999999999999E-2</v>
      </c>
      <c r="G1259" s="3">
        <v>-0.12182</v>
      </c>
      <c r="H1259" s="3">
        <v>0.28217999999999999</v>
      </c>
      <c r="I1259" s="3">
        <v>2.63E-2</v>
      </c>
      <c r="J1259" s="3">
        <f t="shared" si="95"/>
        <v>38.022813688212928</v>
      </c>
      <c r="K1259" s="3">
        <v>4.7229000000000001</v>
      </c>
      <c r="L1259" s="3">
        <v>1.9905900000000001</v>
      </c>
      <c r="M1259" s="3">
        <v>-0.88812999999999998</v>
      </c>
      <c r="N1259" s="3">
        <v>1.98105</v>
      </c>
      <c r="O1259" s="3">
        <v>-0.30327999999999999</v>
      </c>
      <c r="P1259" s="3">
        <v>1.97898</v>
      </c>
      <c r="Q1259" s="3">
        <v>-0.30434</v>
      </c>
      <c r="R1259" s="3">
        <v>1.49E-2</v>
      </c>
      <c r="S1259" s="3">
        <v>0.98887999999999998</v>
      </c>
      <c r="T1259" s="3">
        <v>3.5639999999999998E-2</v>
      </c>
      <c r="U1259" s="3">
        <v>0.10401000000000001</v>
      </c>
      <c r="V1259" s="3">
        <v>3.4790000000000001E-2</v>
      </c>
      <c r="W1259" s="3">
        <v>0.10258</v>
      </c>
      <c r="X1259" s="3">
        <f t="shared" si="96"/>
        <v>1.9835399999999999</v>
      </c>
      <c r="Y1259" s="3">
        <f t="shared" si="97"/>
        <v>-0.49858333333333332</v>
      </c>
      <c r="Z1259" s="3">
        <f t="shared" si="98"/>
        <v>2.8443333333333334E-2</v>
      </c>
      <c r="AA1259" s="3">
        <f t="shared" si="99"/>
        <v>0.39848999999999996</v>
      </c>
      <c r="AB1259" s="3">
        <v>-0.13622499999999998</v>
      </c>
      <c r="AC1259" s="3">
        <v>0.25705</v>
      </c>
      <c r="AD1259" s="3">
        <v>81.399850000000001</v>
      </c>
      <c r="AE1259" s="3">
        <v>15.696699999999993</v>
      </c>
      <c r="AF1259" s="3">
        <v>166.99790000000002</v>
      </c>
      <c r="AG1259" s="3">
        <v>80.067900000000009</v>
      </c>
      <c r="AH1259" s="3">
        <v>-107.57874999999999</v>
      </c>
      <c r="AI1259" s="3">
        <v>46.107799999999997</v>
      </c>
      <c r="AJ1259" s="3">
        <v>42.5518</v>
      </c>
      <c r="AK1259" s="3">
        <v>41.569600000000008</v>
      </c>
      <c r="AL1259" s="3">
        <v>4.0449999999999999</v>
      </c>
      <c r="AM1259" s="3">
        <v>1.395</v>
      </c>
      <c r="AN1259" s="3">
        <v>3.7349999999999999</v>
      </c>
      <c r="AO1259" s="3">
        <v>2.97</v>
      </c>
      <c r="AP1259" s="3">
        <v>0.60999999999999988</v>
      </c>
      <c r="AQ1259" s="3">
        <v>5.29</v>
      </c>
      <c r="AR1259" s="3">
        <v>75.832271068479798</v>
      </c>
      <c r="AS1259" s="3">
        <v>84.413899869185201</v>
      </c>
      <c r="AT1259" s="3">
        <v>160.246170937665</v>
      </c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</row>
    <row r="1260" spans="1:166" s="3" customFormat="1" x14ac:dyDescent="0.2">
      <c r="A1260">
        <v>1258</v>
      </c>
      <c r="B1260" t="s">
        <v>1304</v>
      </c>
      <c r="C1260">
        <v>139.15213112412201</v>
      </c>
      <c r="D1260">
        <v>3</v>
      </c>
      <c r="E1260" s="3">
        <v>-0.27016000000000001</v>
      </c>
      <c r="F1260" s="3">
        <v>-6.4400000000000004E-3</v>
      </c>
      <c r="G1260" s="3">
        <v>-0.13830000000000001</v>
      </c>
      <c r="H1260" s="3">
        <v>0.26372000000000001</v>
      </c>
      <c r="I1260" s="3">
        <v>3.6260000000000001E-2</v>
      </c>
      <c r="J1260" s="3">
        <f t="shared" si="95"/>
        <v>27.578599007170435</v>
      </c>
      <c r="K1260" s="3">
        <v>4.0994000000000002</v>
      </c>
      <c r="L1260" s="3">
        <v>1.99058</v>
      </c>
      <c r="M1260" s="3">
        <v>-0.88834999999999997</v>
      </c>
      <c r="N1260" s="3">
        <v>1.97993</v>
      </c>
      <c r="O1260" s="3">
        <v>-0.30277999999999999</v>
      </c>
      <c r="P1260" s="3">
        <v>1.96939</v>
      </c>
      <c r="Q1260" s="3">
        <v>-0.30220000000000002</v>
      </c>
      <c r="R1260" s="3">
        <v>1.453E-2</v>
      </c>
      <c r="S1260" s="3">
        <v>0.98185999999999996</v>
      </c>
      <c r="T1260" s="3">
        <v>3.0509999999999999E-2</v>
      </c>
      <c r="U1260" s="3">
        <v>0.10616</v>
      </c>
      <c r="V1260" s="3">
        <v>2.4279999999999999E-2</v>
      </c>
      <c r="W1260" s="3">
        <v>0.10761999999999999</v>
      </c>
      <c r="X1260" s="3">
        <f t="shared" si="96"/>
        <v>1.9799666666666667</v>
      </c>
      <c r="Y1260" s="3">
        <f t="shared" si="97"/>
        <v>-0.4977766666666667</v>
      </c>
      <c r="Z1260" s="3">
        <f t="shared" si="98"/>
        <v>2.3106666666666664E-2</v>
      </c>
      <c r="AA1260" s="3">
        <f t="shared" si="99"/>
        <v>0.39854666666666666</v>
      </c>
      <c r="AB1260" s="3">
        <v>-0.13006999999999999</v>
      </c>
      <c r="AC1260" s="3">
        <v>0.18306</v>
      </c>
      <c r="AD1260" s="3">
        <v>81.859549999999999</v>
      </c>
      <c r="AE1260" s="3">
        <v>8.1039000000000101</v>
      </c>
      <c r="AF1260" s="3">
        <v>166.9384</v>
      </c>
      <c r="AG1260" s="3">
        <v>77.247200000000007</v>
      </c>
      <c r="AH1260" s="3">
        <v>-103.31929999999997</v>
      </c>
      <c r="AI1260" s="3">
        <v>46.1096</v>
      </c>
      <c r="AJ1260" s="3">
        <v>42.920400000000001</v>
      </c>
      <c r="AK1260" s="3">
        <v>64.718299999999971</v>
      </c>
      <c r="AL1260" s="3">
        <v>3.8</v>
      </c>
      <c r="AM1260" s="3">
        <v>1.6949999999999998</v>
      </c>
      <c r="AN1260" s="3">
        <v>3.2399999999999998</v>
      </c>
      <c r="AO1260" s="3">
        <v>2.48</v>
      </c>
      <c r="AP1260" s="3">
        <v>1.2099999999999997</v>
      </c>
      <c r="AQ1260" s="3">
        <v>4.3</v>
      </c>
      <c r="AR1260" s="3">
        <v>80.592183151022198</v>
      </c>
      <c r="AS1260" s="3">
        <v>77.794307420546502</v>
      </c>
      <c r="AT1260" s="3">
        <v>158.386490571568</v>
      </c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</row>
    <row r="1261" spans="1:166" s="3" customFormat="1" x14ac:dyDescent="0.2">
      <c r="A1261">
        <v>1259</v>
      </c>
      <c r="B1261" t="s">
        <v>1305</v>
      </c>
      <c r="C1261">
        <v>139.15213112412201</v>
      </c>
      <c r="D1261">
        <v>2</v>
      </c>
      <c r="E1261" s="3">
        <v>-0.27016000000000001</v>
      </c>
      <c r="F1261" s="3">
        <v>-6.4400000000000004E-3</v>
      </c>
      <c r="G1261" s="3">
        <v>-0.13830000000000001</v>
      </c>
      <c r="H1261" s="3">
        <v>0.26372000000000001</v>
      </c>
      <c r="I1261" s="3">
        <v>3.6260000000000001E-2</v>
      </c>
      <c r="J1261" s="3">
        <f t="shared" si="95"/>
        <v>27.578599007170435</v>
      </c>
      <c r="K1261" s="3">
        <v>4.0994000000000002</v>
      </c>
      <c r="L1261" s="3">
        <v>1.99058</v>
      </c>
      <c r="M1261" s="3">
        <v>-0.88834999999999997</v>
      </c>
      <c r="N1261" s="3">
        <v>1.97993</v>
      </c>
      <c r="O1261" s="3">
        <v>-0.30277999999999999</v>
      </c>
      <c r="P1261" s="3">
        <v>1.96939</v>
      </c>
      <c r="Q1261" s="3">
        <v>-0.30220000000000002</v>
      </c>
      <c r="R1261" s="3">
        <v>1.453E-2</v>
      </c>
      <c r="S1261" s="3">
        <v>0.98185999999999996</v>
      </c>
      <c r="T1261" s="3">
        <v>3.0509999999999999E-2</v>
      </c>
      <c r="U1261" s="3">
        <v>0.10616</v>
      </c>
      <c r="V1261" s="3">
        <v>2.4279999999999999E-2</v>
      </c>
      <c r="W1261" s="3">
        <v>0.10761999999999999</v>
      </c>
      <c r="X1261" s="3">
        <f t="shared" si="96"/>
        <v>1.9799666666666667</v>
      </c>
      <c r="Y1261" s="3">
        <f t="shared" si="97"/>
        <v>-0.4977766666666667</v>
      </c>
      <c r="Z1261" s="3">
        <f t="shared" si="98"/>
        <v>2.3106666666666664E-2</v>
      </c>
      <c r="AA1261" s="3">
        <f t="shared" si="99"/>
        <v>0.39854666666666666</v>
      </c>
      <c r="AB1261" s="3">
        <v>-0.13006999999999999</v>
      </c>
      <c r="AC1261" s="3">
        <v>0.18306</v>
      </c>
      <c r="AD1261" s="3">
        <v>81.859549999999999</v>
      </c>
      <c r="AE1261" s="3">
        <v>8.1039000000000101</v>
      </c>
      <c r="AF1261" s="3">
        <v>166.9384</v>
      </c>
      <c r="AG1261" s="3">
        <v>77.247200000000007</v>
      </c>
      <c r="AH1261" s="3">
        <v>-103.31929999999997</v>
      </c>
      <c r="AI1261" s="3">
        <v>46.1096</v>
      </c>
      <c r="AJ1261" s="3">
        <v>42.920400000000001</v>
      </c>
      <c r="AK1261" s="3">
        <v>64.718299999999971</v>
      </c>
      <c r="AL1261" s="3">
        <v>3.8</v>
      </c>
      <c r="AM1261" s="3">
        <v>1.6949999999999998</v>
      </c>
      <c r="AN1261" s="3">
        <v>3.2399999999999998</v>
      </c>
      <c r="AO1261" s="3">
        <v>2.48</v>
      </c>
      <c r="AP1261" s="3">
        <v>1.2099999999999997</v>
      </c>
      <c r="AQ1261" s="3">
        <v>4.3</v>
      </c>
      <c r="AR1261" s="3">
        <v>80.592183151022198</v>
      </c>
      <c r="AS1261" s="3">
        <v>77.794279718495503</v>
      </c>
      <c r="AT1261" s="3">
        <v>158.386462869517</v>
      </c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</row>
    <row r="1262" spans="1:166" s="3" customFormat="1" x14ac:dyDescent="0.2">
      <c r="A1262">
        <v>1260</v>
      </c>
      <c r="B1262" t="s">
        <v>1306</v>
      </c>
      <c r="C1262">
        <v>139.15213112412201</v>
      </c>
      <c r="D1262">
        <v>1</v>
      </c>
      <c r="E1262" s="3">
        <v>-0.27016000000000001</v>
      </c>
      <c r="F1262" s="3">
        <v>-6.4400000000000004E-3</v>
      </c>
      <c r="G1262" s="3">
        <v>-0.13830000000000001</v>
      </c>
      <c r="H1262" s="3">
        <v>0.26372000000000001</v>
      </c>
      <c r="I1262" s="3">
        <v>3.6260000000000001E-2</v>
      </c>
      <c r="J1262" s="3">
        <f t="shared" si="95"/>
        <v>27.578599007170435</v>
      </c>
      <c r="K1262" s="3">
        <v>4.0994000000000002</v>
      </c>
      <c r="L1262" s="3">
        <v>1.99058</v>
      </c>
      <c r="M1262" s="3">
        <v>-0.88834999999999997</v>
      </c>
      <c r="N1262" s="3">
        <v>1.97993</v>
      </c>
      <c r="O1262" s="3">
        <v>-0.30277999999999999</v>
      </c>
      <c r="P1262" s="3">
        <v>1.96939</v>
      </c>
      <c r="Q1262" s="3">
        <v>-0.30220000000000002</v>
      </c>
      <c r="R1262" s="3">
        <v>1.453E-2</v>
      </c>
      <c r="S1262" s="3">
        <v>0.98185999999999996</v>
      </c>
      <c r="T1262" s="3">
        <v>3.0509999999999999E-2</v>
      </c>
      <c r="U1262" s="3">
        <v>0.10616</v>
      </c>
      <c r="V1262" s="3">
        <v>2.4279999999999999E-2</v>
      </c>
      <c r="W1262" s="3">
        <v>0.10761999999999999</v>
      </c>
      <c r="X1262" s="3">
        <f t="shared" si="96"/>
        <v>1.9799666666666667</v>
      </c>
      <c r="Y1262" s="3">
        <f t="shared" si="97"/>
        <v>-0.4977766666666667</v>
      </c>
      <c r="Z1262" s="3">
        <f t="shared" si="98"/>
        <v>2.3106666666666664E-2</v>
      </c>
      <c r="AA1262" s="3">
        <f t="shared" si="99"/>
        <v>0.39854666666666666</v>
      </c>
      <c r="AB1262" s="3">
        <v>-0.13006999999999999</v>
      </c>
      <c r="AC1262" s="3">
        <v>0.18306</v>
      </c>
      <c r="AD1262" s="3">
        <v>81.859549999999999</v>
      </c>
      <c r="AE1262" s="3">
        <v>8.1039000000000101</v>
      </c>
      <c r="AF1262" s="3">
        <v>166.9384</v>
      </c>
      <c r="AG1262" s="3">
        <v>77.247200000000007</v>
      </c>
      <c r="AH1262" s="3">
        <v>-103.31929999999997</v>
      </c>
      <c r="AI1262" s="3">
        <v>46.1096</v>
      </c>
      <c r="AJ1262" s="3">
        <v>42.920400000000001</v>
      </c>
      <c r="AK1262" s="3">
        <v>64.718299999999971</v>
      </c>
      <c r="AL1262" s="3">
        <v>3.8</v>
      </c>
      <c r="AM1262" s="3">
        <v>1.665</v>
      </c>
      <c r="AN1262" s="3">
        <v>3.2399999999999998</v>
      </c>
      <c r="AO1262" s="3">
        <v>2.48</v>
      </c>
      <c r="AP1262" s="3">
        <v>1.1500000000000001</v>
      </c>
      <c r="AQ1262" s="3">
        <v>4.3</v>
      </c>
      <c r="AR1262" s="3">
        <v>80.592183151022198</v>
      </c>
      <c r="AS1262" s="3">
        <v>77.794307420546502</v>
      </c>
      <c r="AT1262" s="3">
        <v>158.386490571568</v>
      </c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</row>
    <row r="1263" spans="1:166" s="3" customFormat="1" x14ac:dyDescent="0.2">
      <c r="A1263">
        <v>1261</v>
      </c>
      <c r="B1263" t="s">
        <v>1307</v>
      </c>
      <c r="C1263">
        <v>139.15213112412201</v>
      </c>
      <c r="D1263">
        <v>2</v>
      </c>
      <c r="E1263" s="3">
        <v>-0.26519999999999999</v>
      </c>
      <c r="F1263" s="3">
        <v>2.4499999999999999E-3</v>
      </c>
      <c r="G1263" s="3">
        <v>-0.13136999999999999</v>
      </c>
      <c r="H1263" s="3">
        <v>0.26765</v>
      </c>
      <c r="I1263" s="3">
        <v>3.2239999999999998E-2</v>
      </c>
      <c r="J1263" s="3">
        <f t="shared" si="95"/>
        <v>31.01736972704715</v>
      </c>
      <c r="K1263" s="3">
        <v>3.5627</v>
      </c>
      <c r="L1263" s="3">
        <v>1.9907600000000001</v>
      </c>
      <c r="M1263" s="3">
        <v>-0.89314000000000004</v>
      </c>
      <c r="N1263" s="3">
        <v>1.98203</v>
      </c>
      <c r="O1263" s="3">
        <v>-0.30713000000000001</v>
      </c>
      <c r="P1263" s="3">
        <v>1.9739</v>
      </c>
      <c r="Q1263" s="3">
        <v>-0.3075</v>
      </c>
      <c r="R1263" s="3">
        <v>1.4659999999999999E-2</v>
      </c>
      <c r="S1263" s="3">
        <v>0.98580999999999996</v>
      </c>
      <c r="T1263" s="3">
        <v>3.7609999999999998E-2</v>
      </c>
      <c r="U1263" s="3">
        <v>9.9729999999999999E-2</v>
      </c>
      <c r="V1263" s="3">
        <v>2.2159999999999999E-2</v>
      </c>
      <c r="W1263" s="3">
        <v>9.9919999999999995E-2</v>
      </c>
      <c r="X1263" s="3">
        <f t="shared" si="96"/>
        <v>1.9822300000000002</v>
      </c>
      <c r="Y1263" s="3">
        <f t="shared" si="97"/>
        <v>-0.50259000000000009</v>
      </c>
      <c r="Z1263" s="3">
        <f t="shared" si="98"/>
        <v>2.4809999999999999E-2</v>
      </c>
      <c r="AA1263" s="3">
        <f t="shared" si="99"/>
        <v>0.3951533333333333</v>
      </c>
      <c r="AB1263" s="3">
        <v>-0.13077</v>
      </c>
      <c r="AC1263" s="3">
        <v>0.21232000000000001</v>
      </c>
      <c r="AD1263" s="3">
        <v>79.574849999999998</v>
      </c>
      <c r="AE1263" s="3">
        <v>7.5006999999999948</v>
      </c>
      <c r="AF1263" s="3">
        <v>166.1645</v>
      </c>
      <c r="AG1263" s="3">
        <v>76.427050000000008</v>
      </c>
      <c r="AH1263" s="3">
        <v>-108.57924999999997</v>
      </c>
      <c r="AI1263" s="3">
        <v>29.026000000000003</v>
      </c>
      <c r="AJ1263" s="3">
        <v>36.052500000000002</v>
      </c>
      <c r="AK1263" s="3">
        <v>42.576400000000007</v>
      </c>
      <c r="AL1263" s="3">
        <v>4.33</v>
      </c>
      <c r="AM1263" s="3">
        <v>1.395</v>
      </c>
      <c r="AN1263" s="3">
        <v>3.4049999999999998</v>
      </c>
      <c r="AO1263" s="3">
        <v>3.5399999999999996</v>
      </c>
      <c r="AP1263" s="3">
        <v>0.60999999999999988</v>
      </c>
      <c r="AQ1263" s="3">
        <v>4.63</v>
      </c>
      <c r="AR1263" s="3">
        <v>71.773115104439597</v>
      </c>
      <c r="AS1263" s="3">
        <v>86.473703947604903</v>
      </c>
      <c r="AT1263" s="3">
        <v>158.246819052044</v>
      </c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</row>
    <row r="1264" spans="1:166" s="3" customFormat="1" x14ac:dyDescent="0.2">
      <c r="A1264">
        <v>1262</v>
      </c>
      <c r="B1264" t="s">
        <v>1308</v>
      </c>
      <c r="C1264">
        <v>139.10903713960101</v>
      </c>
      <c r="D1264">
        <v>3</v>
      </c>
      <c r="E1264" s="3">
        <v>-0.30608000000000002</v>
      </c>
      <c r="F1264" s="3">
        <v>-3.8179999999999999E-2</v>
      </c>
      <c r="G1264" s="3">
        <v>-0.17213000000000001</v>
      </c>
      <c r="H1264" s="3">
        <v>0.26790000000000003</v>
      </c>
      <c r="I1264" s="3">
        <v>5.5300000000000002E-2</v>
      </c>
      <c r="J1264" s="3">
        <f t="shared" si="95"/>
        <v>18.083182640144663</v>
      </c>
      <c r="K1264" s="3">
        <v>5.2104999999999997</v>
      </c>
      <c r="L1264" s="3">
        <v>1.99028</v>
      </c>
      <c r="M1264" s="3">
        <v>-0.90242999999999995</v>
      </c>
      <c r="N1264" s="3">
        <v>1.9778500000000001</v>
      </c>
      <c r="O1264" s="3">
        <v>-0.31668000000000002</v>
      </c>
      <c r="P1264" s="3">
        <v>1.9757400000000001</v>
      </c>
      <c r="Q1264" s="3">
        <v>-0.31757000000000002</v>
      </c>
      <c r="R1264" s="3">
        <v>1.456E-2</v>
      </c>
      <c r="S1264" s="3">
        <v>0.97919</v>
      </c>
      <c r="T1264" s="3">
        <v>3.3169999999999998E-2</v>
      </c>
      <c r="U1264" s="3">
        <v>9.178E-2</v>
      </c>
      <c r="V1264" s="3">
        <v>2.631E-2</v>
      </c>
      <c r="W1264" s="3">
        <v>9.0719999999999995E-2</v>
      </c>
      <c r="X1264" s="3">
        <f t="shared" si="96"/>
        <v>1.9812900000000002</v>
      </c>
      <c r="Y1264" s="3">
        <f t="shared" si="97"/>
        <v>-0.51222666666666672</v>
      </c>
      <c r="Z1264" s="3">
        <f t="shared" si="98"/>
        <v>2.4679999999999997E-2</v>
      </c>
      <c r="AA1264" s="3">
        <f t="shared" si="99"/>
        <v>0.38722999999999996</v>
      </c>
      <c r="AB1264" s="3">
        <v>-0.124775</v>
      </c>
      <c r="AC1264" s="3">
        <v>0.16741</v>
      </c>
      <c r="AD1264" s="3">
        <v>79.087999999999994</v>
      </c>
      <c r="AE1264" s="3">
        <v>0.51360000000001094</v>
      </c>
      <c r="AF1264" s="3">
        <v>164.70330000000001</v>
      </c>
      <c r="AG1264" s="3">
        <v>77.140100000000004</v>
      </c>
      <c r="AH1264" s="3">
        <v>-109.29179999999999</v>
      </c>
      <c r="AI1264" s="3">
        <v>15.703799999999998</v>
      </c>
      <c r="AJ1264" s="3">
        <v>21.561799999999998</v>
      </c>
      <c r="AK1264" s="3">
        <v>38.806299999999993</v>
      </c>
      <c r="AL1264" s="3">
        <v>3.5999999999999996</v>
      </c>
      <c r="AM1264" s="3">
        <v>1.395</v>
      </c>
      <c r="AN1264" s="3">
        <v>3.4499999999999997</v>
      </c>
      <c r="AO1264" s="3">
        <v>2.0799999999999996</v>
      </c>
      <c r="AP1264" s="3">
        <v>0.60999999999999988</v>
      </c>
      <c r="AQ1264" s="3">
        <v>4.72</v>
      </c>
      <c r="AR1264" s="3">
        <v>80.039945493456301</v>
      </c>
      <c r="AS1264" s="3">
        <v>68.941720212352195</v>
      </c>
      <c r="AT1264" s="3">
        <v>148.98166570580801</v>
      </c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</row>
    <row r="1265" spans="1:166" s="3" customFormat="1" x14ac:dyDescent="0.2">
      <c r="A1265">
        <v>1263</v>
      </c>
      <c r="B1265" t="s">
        <v>1309</v>
      </c>
      <c r="C1265">
        <v>138.57386237820199</v>
      </c>
      <c r="D1265">
        <v>2</v>
      </c>
      <c r="E1265" s="3">
        <v>-0.31728000000000001</v>
      </c>
      <c r="F1265" s="3">
        <v>-8.9859999999999995E-2</v>
      </c>
      <c r="G1265" s="3">
        <v>-0.20357</v>
      </c>
      <c r="H1265" s="3">
        <v>0.22742000000000001</v>
      </c>
      <c r="I1265" s="3">
        <v>9.1109999999999997E-2</v>
      </c>
      <c r="J1265" s="3">
        <f t="shared" si="95"/>
        <v>10.975743606629349</v>
      </c>
      <c r="K1265" s="3">
        <v>3.7464</v>
      </c>
      <c r="L1265" s="3">
        <v>1.9892399999999999</v>
      </c>
      <c r="M1265" s="3">
        <v>-0.91281999999999996</v>
      </c>
      <c r="N1265" s="3">
        <v>1.97689</v>
      </c>
      <c r="O1265" s="3">
        <v>-0.32786999999999999</v>
      </c>
      <c r="P1265" s="3">
        <v>1.9496</v>
      </c>
      <c r="Q1265" s="3">
        <v>-0.32852999999999999</v>
      </c>
      <c r="R1265" s="3">
        <v>1.4800000000000001E-2</v>
      </c>
      <c r="S1265" s="3">
        <v>0.96443000000000001</v>
      </c>
      <c r="T1265" s="3">
        <v>3.0679999999999999E-2</v>
      </c>
      <c r="U1265" s="3">
        <v>7.9920000000000005E-2</v>
      </c>
      <c r="V1265" s="3">
        <v>2.9909999999999999E-2</v>
      </c>
      <c r="W1265" s="3">
        <v>7.8320000000000001E-2</v>
      </c>
      <c r="X1265" s="3">
        <f t="shared" si="96"/>
        <v>1.9719100000000001</v>
      </c>
      <c r="Y1265" s="3">
        <f t="shared" si="97"/>
        <v>-0.52307333333333328</v>
      </c>
      <c r="Z1265" s="3">
        <f t="shared" si="98"/>
        <v>2.513E-2</v>
      </c>
      <c r="AA1265" s="3">
        <f t="shared" si="99"/>
        <v>0.37422333333333335</v>
      </c>
      <c r="AB1265" s="3">
        <v>-0.10639999999999999</v>
      </c>
      <c r="AC1265" s="3">
        <v>9.5880000000000007E-2</v>
      </c>
      <c r="AD1265" s="3">
        <v>80.658850000000001</v>
      </c>
      <c r="AE1265" s="3">
        <v>14.315100000000001</v>
      </c>
      <c r="AF1265" s="3">
        <v>162.47964999999999</v>
      </c>
      <c r="AG1265" s="3">
        <v>74.124400000000009</v>
      </c>
      <c r="AH1265" s="3">
        <v>-99.339849999999984</v>
      </c>
      <c r="AI1265" s="3">
        <v>4.9848999999999997</v>
      </c>
      <c r="AJ1265" s="3">
        <v>13.728199999999998</v>
      </c>
      <c r="AK1265" s="3">
        <v>61.658599999999979</v>
      </c>
      <c r="AL1265" s="3">
        <v>4.0650000000000004</v>
      </c>
      <c r="AM1265" s="3">
        <v>1.395</v>
      </c>
      <c r="AN1265" s="3">
        <v>2.9499999999999997</v>
      </c>
      <c r="AO1265" s="3">
        <v>3.0100000000000002</v>
      </c>
      <c r="AP1265" s="3">
        <v>0.60999999999999988</v>
      </c>
      <c r="AQ1265" s="3">
        <v>3.7199999999999998</v>
      </c>
      <c r="AR1265" s="3">
        <v>75.942091057200301</v>
      </c>
      <c r="AS1265" s="3">
        <v>58.315245900591002</v>
      </c>
      <c r="AT1265" s="3">
        <v>134.25733695779101</v>
      </c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</row>
    <row r="1266" spans="1:166" s="3" customFormat="1" x14ac:dyDescent="0.2">
      <c r="A1266">
        <v>1264</v>
      </c>
      <c r="B1266" t="s">
        <v>1310</v>
      </c>
      <c r="C1266">
        <v>138.55458163446099</v>
      </c>
      <c r="D1266">
        <v>1</v>
      </c>
      <c r="E1266" s="3">
        <v>-0.27768999999999999</v>
      </c>
      <c r="F1266" s="3">
        <v>-7.424E-2</v>
      </c>
      <c r="G1266" s="3">
        <v>-0.17596000000000001</v>
      </c>
      <c r="H1266" s="3">
        <v>0.20344999999999999</v>
      </c>
      <c r="I1266" s="3">
        <v>7.6100000000000001E-2</v>
      </c>
      <c r="J1266" s="3">
        <f t="shared" si="95"/>
        <v>13.140604467805518</v>
      </c>
      <c r="K1266" s="3">
        <v>3.3452999999999999</v>
      </c>
      <c r="L1266" s="3">
        <v>1.9888399999999999</v>
      </c>
      <c r="M1266" s="3">
        <v>-0.90322000000000002</v>
      </c>
      <c r="N1266" s="3">
        <v>1.9785999999999999</v>
      </c>
      <c r="O1266" s="3">
        <v>-0.32036999999999999</v>
      </c>
      <c r="P1266" s="3">
        <v>1.93319</v>
      </c>
      <c r="Q1266" s="3">
        <v>-0.31831999999999999</v>
      </c>
      <c r="R1266" s="3">
        <v>1.324E-2</v>
      </c>
      <c r="S1266" s="3">
        <v>0.95796999999999999</v>
      </c>
      <c r="T1266" s="3">
        <v>1.908E-2</v>
      </c>
      <c r="U1266" s="3">
        <v>8.7340000000000001E-2</v>
      </c>
      <c r="V1266" s="3">
        <v>6.8210000000000007E-2</v>
      </c>
      <c r="W1266" s="3">
        <v>8.3760000000000001E-2</v>
      </c>
      <c r="X1266" s="3">
        <f t="shared" si="96"/>
        <v>1.9668766666666666</v>
      </c>
      <c r="Y1266" s="3">
        <f t="shared" si="97"/>
        <v>-0.51396999999999993</v>
      </c>
      <c r="Z1266" s="3">
        <f t="shared" si="98"/>
        <v>3.3510000000000005E-2</v>
      </c>
      <c r="AA1266" s="3">
        <f t="shared" si="99"/>
        <v>0.37635666666666667</v>
      </c>
      <c r="AB1266" s="3">
        <v>-0.11122000000000001</v>
      </c>
      <c r="AC1266" s="3">
        <v>0.1477</v>
      </c>
      <c r="AD1266" s="3">
        <v>87.03155000000001</v>
      </c>
      <c r="AE1266" s="3">
        <v>14.535299999999992</v>
      </c>
      <c r="AF1266" s="3">
        <v>165.81190000000001</v>
      </c>
      <c r="AG1266" s="3">
        <v>73.792100000000005</v>
      </c>
      <c r="AH1266" s="3">
        <v>-83.221899999999977</v>
      </c>
      <c r="AI1266" s="3">
        <v>26.496600000000001</v>
      </c>
      <c r="AJ1266" s="3">
        <v>34.528800000000004</v>
      </c>
      <c r="AK1266" s="3">
        <v>104.63129999999998</v>
      </c>
      <c r="AL1266" s="3">
        <v>5.28</v>
      </c>
      <c r="AM1266" s="3">
        <v>1.415</v>
      </c>
      <c r="AN1266" s="3">
        <v>2.1749999999999998</v>
      </c>
      <c r="AO1266" s="3">
        <v>5.4399999999999995</v>
      </c>
      <c r="AP1266" s="3">
        <v>0.64999999999999991</v>
      </c>
      <c r="AQ1266" s="3">
        <v>2.17</v>
      </c>
      <c r="AR1266" s="3">
        <v>70.276425543877494</v>
      </c>
      <c r="AS1266" s="3">
        <v>77.777559556611493</v>
      </c>
      <c r="AT1266" s="3">
        <v>148.053985100489</v>
      </c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</row>
    <row r="1267" spans="1:166" s="3" customFormat="1" x14ac:dyDescent="0.2">
      <c r="A1267">
        <v>1265</v>
      </c>
      <c r="B1267" t="s">
        <v>1311</v>
      </c>
      <c r="C1267">
        <v>138.55458163446099</v>
      </c>
      <c r="D1267">
        <v>1</v>
      </c>
      <c r="E1267" s="3">
        <v>-0.27496999999999999</v>
      </c>
      <c r="F1267" s="3">
        <v>-8.4779999999999994E-2</v>
      </c>
      <c r="G1267" s="3">
        <v>-0.17988000000000001</v>
      </c>
      <c r="H1267" s="3">
        <v>0.19019</v>
      </c>
      <c r="I1267" s="3">
        <v>8.5059999999999997E-2</v>
      </c>
      <c r="J1267" s="3">
        <f t="shared" si="95"/>
        <v>11.756407241946862</v>
      </c>
      <c r="K1267" s="3">
        <v>1.1875</v>
      </c>
      <c r="L1267" s="3">
        <v>1.9892700000000001</v>
      </c>
      <c r="M1267" s="3">
        <v>-0.89832000000000001</v>
      </c>
      <c r="N1267" s="3">
        <v>1.9767699999999999</v>
      </c>
      <c r="O1267" s="3">
        <v>-0.313</v>
      </c>
      <c r="P1267" s="3">
        <v>1.9184000000000001</v>
      </c>
      <c r="Q1267" s="3">
        <v>-0.31189</v>
      </c>
      <c r="R1267" s="3">
        <v>1.333E-2</v>
      </c>
      <c r="S1267" s="3">
        <v>0.96233000000000002</v>
      </c>
      <c r="T1267" s="3">
        <v>1.55E-2</v>
      </c>
      <c r="U1267" s="3">
        <v>9.7309999999999994E-2</v>
      </c>
      <c r="V1267" s="3">
        <v>5.3679999999999999E-2</v>
      </c>
      <c r="W1267" s="3">
        <v>8.9770000000000003E-2</v>
      </c>
      <c r="X1267" s="3">
        <f t="shared" si="96"/>
        <v>1.9614799999999999</v>
      </c>
      <c r="Y1267" s="3">
        <f t="shared" si="97"/>
        <v>-0.50773666666666661</v>
      </c>
      <c r="Z1267" s="3">
        <f t="shared" si="98"/>
        <v>2.7503333333333334E-2</v>
      </c>
      <c r="AA1267" s="3">
        <f t="shared" si="99"/>
        <v>0.38313666666666663</v>
      </c>
      <c r="AB1267" s="3">
        <v>-9.9424999999999999E-2</v>
      </c>
      <c r="AC1267" s="3">
        <v>0.10849</v>
      </c>
      <c r="AD1267" s="3">
        <v>88.606650000000002</v>
      </c>
      <c r="AE1267" s="3">
        <v>13.537900000000008</v>
      </c>
      <c r="AF1267" s="3">
        <v>164.29724999999999</v>
      </c>
      <c r="AG1267" s="3">
        <v>75.828500000000005</v>
      </c>
      <c r="AH1267" s="3">
        <v>-79.018200000000007</v>
      </c>
      <c r="AI1267" s="3">
        <v>32.640500000000003</v>
      </c>
      <c r="AJ1267" s="3">
        <v>28.718800000000002</v>
      </c>
      <c r="AK1267" s="3">
        <v>101.97290000000001</v>
      </c>
      <c r="AL1267" s="3">
        <v>4.6399999999999997</v>
      </c>
      <c r="AM1267" s="3">
        <v>1.4</v>
      </c>
      <c r="AN1267" s="3">
        <v>2.7949999999999999</v>
      </c>
      <c r="AO1267" s="3">
        <v>4.16</v>
      </c>
      <c r="AP1267" s="3">
        <v>0.61999999999999988</v>
      </c>
      <c r="AQ1267" s="3">
        <v>3.41</v>
      </c>
      <c r="AR1267" s="3">
        <v>75.786251263682701</v>
      </c>
      <c r="AS1267" s="3">
        <v>71.996621714150706</v>
      </c>
      <c r="AT1267" s="3">
        <v>147.78287297783299</v>
      </c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</row>
    <row r="1268" spans="1:166" s="3" customFormat="1" x14ac:dyDescent="0.2">
      <c r="A1268">
        <v>1266</v>
      </c>
      <c r="B1268" t="s">
        <v>1312</v>
      </c>
      <c r="C1268">
        <v>138.55458163446099</v>
      </c>
      <c r="D1268">
        <v>1</v>
      </c>
      <c r="E1268" s="3">
        <v>-0.27750000000000002</v>
      </c>
      <c r="F1268" s="3">
        <v>-7.5259999999999994E-2</v>
      </c>
      <c r="G1268" s="3">
        <v>-0.17638000000000001</v>
      </c>
      <c r="H1268" s="3">
        <v>0.20224</v>
      </c>
      <c r="I1268" s="3">
        <v>7.6910000000000006E-2</v>
      </c>
      <c r="J1268" s="3">
        <f t="shared" si="95"/>
        <v>13.002210375763879</v>
      </c>
      <c r="K1268" s="3">
        <v>0.67330000000000001</v>
      </c>
      <c r="L1268" s="3">
        <v>1.9898499999999999</v>
      </c>
      <c r="M1268" s="3">
        <v>-0.89631000000000005</v>
      </c>
      <c r="N1268" s="3">
        <v>1.9806600000000001</v>
      </c>
      <c r="O1268" s="3">
        <v>-0.30874000000000001</v>
      </c>
      <c r="P1268" s="3">
        <v>1.91845</v>
      </c>
      <c r="Q1268" s="3">
        <v>-0.30869999999999997</v>
      </c>
      <c r="R1268" s="3">
        <v>1.264E-2</v>
      </c>
      <c r="S1268" s="3">
        <v>0.96377000000000002</v>
      </c>
      <c r="T1268" s="3">
        <v>1.277E-2</v>
      </c>
      <c r="U1268" s="3">
        <v>0.10156999999999999</v>
      </c>
      <c r="V1268" s="3">
        <v>4.5350000000000001E-2</v>
      </c>
      <c r="W1268" s="3">
        <v>9.2259999999999995E-2</v>
      </c>
      <c r="X1268" s="3">
        <f t="shared" si="96"/>
        <v>1.9629866666666667</v>
      </c>
      <c r="Y1268" s="3">
        <f t="shared" si="97"/>
        <v>-0.50458333333333327</v>
      </c>
      <c r="Z1268" s="3">
        <f t="shared" si="98"/>
        <v>2.3586666666666669E-2</v>
      </c>
      <c r="AA1268" s="3">
        <f t="shared" si="99"/>
        <v>0.38586666666666664</v>
      </c>
      <c r="AB1268" s="3">
        <v>-0.10345</v>
      </c>
      <c r="AC1268" s="3">
        <v>0.11573999999999998</v>
      </c>
      <c r="AD1268" s="3">
        <v>84.993250000000003</v>
      </c>
      <c r="AE1268" s="3">
        <v>1.6300000000001091E-2</v>
      </c>
      <c r="AF1268" s="3">
        <v>164.33850000000001</v>
      </c>
      <c r="AG1268" s="3">
        <v>74.199550000000002</v>
      </c>
      <c r="AH1268" s="3">
        <v>-88.270700000000005</v>
      </c>
      <c r="AI1268" s="3">
        <v>41.908200000000001</v>
      </c>
      <c r="AJ1268" s="3">
        <v>36.557499999999997</v>
      </c>
      <c r="AK1268" s="3">
        <v>78.514699999999976</v>
      </c>
      <c r="AL1268" s="3">
        <v>5.2850000000000001</v>
      </c>
      <c r="AM1268" s="3">
        <v>1.415</v>
      </c>
      <c r="AN1268" s="3">
        <v>2.1749999999999998</v>
      </c>
      <c r="AO1268" s="3">
        <v>5.4499999999999993</v>
      </c>
      <c r="AP1268" s="3">
        <v>0.64999999999999991</v>
      </c>
      <c r="AQ1268" s="3">
        <v>2.17</v>
      </c>
      <c r="AR1268" s="3">
        <v>68.728486655245902</v>
      </c>
      <c r="AS1268" s="3">
        <v>79.596175407193698</v>
      </c>
      <c r="AT1268" s="3">
        <v>148.32466206243899</v>
      </c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</row>
    <row r="1269" spans="1:166" s="3" customFormat="1" x14ac:dyDescent="0.2">
      <c r="A1269">
        <v>1267</v>
      </c>
      <c r="B1269" t="s">
        <v>1313</v>
      </c>
      <c r="C1269">
        <v>138.25029253674401</v>
      </c>
      <c r="D1269">
        <v>477</v>
      </c>
      <c r="E1269" s="3">
        <v>-0.27731</v>
      </c>
      <c r="F1269" s="3">
        <v>3.0839999999999999E-2</v>
      </c>
      <c r="G1269" s="3">
        <v>-0.12323000000000001</v>
      </c>
      <c r="H1269" s="3">
        <v>0.30814999999999998</v>
      </c>
      <c r="I1269" s="3">
        <v>2.4639999999999999E-2</v>
      </c>
      <c r="J1269" s="3">
        <f t="shared" si="95"/>
        <v>40.584415584415588</v>
      </c>
      <c r="K1269" s="3">
        <v>0.78090000000000004</v>
      </c>
      <c r="L1269" s="3">
        <v>1.9904999999999999</v>
      </c>
      <c r="M1269" s="3">
        <v>-0.87309999999999999</v>
      </c>
      <c r="N1269" s="3">
        <v>1.9807399999999999</v>
      </c>
      <c r="O1269" s="3">
        <v>-0.28900999999999999</v>
      </c>
      <c r="P1269" s="3">
        <v>1.98048</v>
      </c>
      <c r="Q1269" s="3">
        <v>-0.28867999999999999</v>
      </c>
      <c r="R1269" s="3">
        <v>1.4970000000000001E-2</v>
      </c>
      <c r="S1269" s="3">
        <v>1.0041599999999999</v>
      </c>
      <c r="T1269" s="3">
        <v>3.1480000000000001E-2</v>
      </c>
      <c r="U1269" s="3">
        <v>0.11813</v>
      </c>
      <c r="V1269" s="3">
        <v>3.7310000000000003E-2</v>
      </c>
      <c r="W1269" s="3">
        <v>0.1177</v>
      </c>
      <c r="X1269" s="3">
        <f t="shared" si="96"/>
        <v>1.9839066666666667</v>
      </c>
      <c r="Y1269" s="3">
        <f t="shared" si="97"/>
        <v>-0.48359666666666667</v>
      </c>
      <c r="Z1269" s="3">
        <f t="shared" si="98"/>
        <v>2.792E-2</v>
      </c>
      <c r="AA1269" s="3">
        <f t="shared" si="99"/>
        <v>0.41332999999999998</v>
      </c>
      <c r="AB1269" s="3">
        <v>-0.13479000000000002</v>
      </c>
      <c r="AC1269" s="3">
        <v>0.27076</v>
      </c>
      <c r="AD1269" s="3">
        <v>80.239049999999992</v>
      </c>
      <c r="AE1269" s="3">
        <v>15.605900000000005</v>
      </c>
      <c r="AF1269" s="3">
        <v>166.51505</v>
      </c>
      <c r="AG1269" s="3">
        <v>79.062399999999997</v>
      </c>
      <c r="AH1269" s="3">
        <v>-109.57259999999999</v>
      </c>
      <c r="AI1269" s="3">
        <v>44.734500000000004</v>
      </c>
      <c r="AJ1269" s="3">
        <v>43.164400000000001</v>
      </c>
      <c r="AK1269" s="3">
        <v>41.081099999999992</v>
      </c>
      <c r="AL1269" s="3">
        <v>4.0350000000000001</v>
      </c>
      <c r="AM1269" s="3">
        <v>1.395</v>
      </c>
      <c r="AN1269" s="3">
        <v>6</v>
      </c>
      <c r="AO1269" s="3">
        <v>2.9499999999999997</v>
      </c>
      <c r="AP1269" s="3">
        <v>0.60999999999999988</v>
      </c>
      <c r="AQ1269" s="3">
        <v>9.82</v>
      </c>
      <c r="AR1269" s="3">
        <v>71.435287901042301</v>
      </c>
      <c r="AS1269" s="3">
        <v>118.55855021249</v>
      </c>
      <c r="AT1269" s="3">
        <v>189.993838113533</v>
      </c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</row>
    <row r="1270" spans="1:166" s="3" customFormat="1" x14ac:dyDescent="0.2">
      <c r="A1270">
        <v>1268</v>
      </c>
      <c r="B1270" t="s">
        <v>1314</v>
      </c>
      <c r="C1270">
        <v>138.210464141936</v>
      </c>
      <c r="D1270">
        <v>14</v>
      </c>
      <c r="E1270" s="3">
        <v>-0.23127</v>
      </c>
      <c r="F1270" s="3">
        <v>2.6540000000000001E-2</v>
      </c>
      <c r="G1270" s="3">
        <v>-0.10236000000000001</v>
      </c>
      <c r="H1270" s="3">
        <v>0.25780999999999998</v>
      </c>
      <c r="I1270" s="3">
        <v>2.0320000000000001E-2</v>
      </c>
      <c r="J1270" s="3">
        <f t="shared" si="95"/>
        <v>49.212598425196845</v>
      </c>
      <c r="K1270" s="3">
        <v>0.45860000000000001</v>
      </c>
      <c r="L1270" s="3">
        <v>1.99099</v>
      </c>
      <c r="M1270" s="3">
        <v>-0.87768000000000002</v>
      </c>
      <c r="N1270" s="3">
        <v>1.98159</v>
      </c>
      <c r="O1270" s="3">
        <v>-0.29330000000000001</v>
      </c>
      <c r="P1270" s="3">
        <v>1.97699</v>
      </c>
      <c r="Q1270" s="3">
        <v>-0.29379</v>
      </c>
      <c r="R1270" s="3">
        <v>1.529E-2</v>
      </c>
      <c r="S1270" s="3">
        <v>0.99861999999999995</v>
      </c>
      <c r="T1270" s="3">
        <v>3.6839999999999998E-2</v>
      </c>
      <c r="U1270" s="3">
        <v>0.11318</v>
      </c>
      <c r="V1270" s="3">
        <v>2.4920000000000001E-2</v>
      </c>
      <c r="W1270" s="3">
        <v>0.11385000000000001</v>
      </c>
      <c r="X1270" s="3">
        <f t="shared" si="96"/>
        <v>1.9831899999999998</v>
      </c>
      <c r="Y1270" s="3">
        <f t="shared" si="97"/>
        <v>-0.48825666666666673</v>
      </c>
      <c r="Z1270" s="3">
        <f t="shared" si="98"/>
        <v>2.5683333333333332E-2</v>
      </c>
      <c r="AA1270" s="3">
        <f t="shared" si="99"/>
        <v>0.40854999999999997</v>
      </c>
      <c r="AB1270" s="3">
        <v>-0.14438499999999999</v>
      </c>
      <c r="AC1270" s="3">
        <v>0.22442999999999999</v>
      </c>
      <c r="AD1270" s="3">
        <v>79.969449999999995</v>
      </c>
      <c r="AE1270" s="3">
        <v>4.6052999999999997</v>
      </c>
      <c r="AF1270" s="3">
        <v>165.24414999999999</v>
      </c>
      <c r="AG1270" s="3">
        <v>75.618650000000002</v>
      </c>
      <c r="AH1270" s="3">
        <v>-105.66675000000001</v>
      </c>
      <c r="AI1270" s="3">
        <v>27.309900000000003</v>
      </c>
      <c r="AJ1270" s="3">
        <v>32.731699999999996</v>
      </c>
      <c r="AK1270" s="3">
        <v>46.225600000000014</v>
      </c>
      <c r="AL1270" s="3">
        <v>4.09</v>
      </c>
      <c r="AM1270" s="3">
        <v>1.395</v>
      </c>
      <c r="AN1270" s="3">
        <v>4.1450000000000005</v>
      </c>
      <c r="AO1270" s="3">
        <v>3.06</v>
      </c>
      <c r="AP1270" s="3">
        <v>0.60999999999999988</v>
      </c>
      <c r="AQ1270" s="3">
        <v>6.11</v>
      </c>
      <c r="AR1270" s="3">
        <v>75.558244049005907</v>
      </c>
      <c r="AS1270" s="3">
        <v>93.516731486461495</v>
      </c>
      <c r="AT1270" s="3">
        <v>169.07497553546699</v>
      </c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</row>
    <row r="1271" spans="1:166" s="3" customFormat="1" x14ac:dyDescent="0.2">
      <c r="A1271">
        <v>1269</v>
      </c>
      <c r="B1271" t="s">
        <v>1315</v>
      </c>
      <c r="C1271">
        <v>138.207198552222</v>
      </c>
      <c r="D1271">
        <v>16</v>
      </c>
      <c r="E1271" s="3">
        <v>-0.26304</v>
      </c>
      <c r="F1271" s="3">
        <v>-2.418E-2</v>
      </c>
      <c r="G1271" s="3">
        <v>-0.14360999999999999</v>
      </c>
      <c r="H1271" s="3">
        <v>0.23885999999999999</v>
      </c>
      <c r="I1271" s="3">
        <v>4.317E-2</v>
      </c>
      <c r="J1271" s="3">
        <f t="shared" si="95"/>
        <v>23.164234422052353</v>
      </c>
      <c r="K1271" s="3">
        <v>2.6597</v>
      </c>
      <c r="L1271" s="3">
        <v>1.9904900000000001</v>
      </c>
      <c r="M1271" s="3">
        <v>-0.87695000000000001</v>
      </c>
      <c r="N1271" s="3">
        <v>1.9813000000000001</v>
      </c>
      <c r="O1271" s="3">
        <v>-0.29244999999999999</v>
      </c>
      <c r="P1271" s="3">
        <v>1.98048</v>
      </c>
      <c r="Q1271" s="3">
        <v>-0.29226000000000002</v>
      </c>
      <c r="R1271" s="3">
        <v>1.4880000000000001E-2</v>
      </c>
      <c r="S1271" s="3">
        <v>0.99890999999999996</v>
      </c>
      <c r="T1271" s="3">
        <v>3.184E-2</v>
      </c>
      <c r="U1271" s="3">
        <v>0.11396000000000001</v>
      </c>
      <c r="V1271" s="3">
        <v>3.6450000000000003E-2</v>
      </c>
      <c r="W1271" s="3">
        <v>0.1135</v>
      </c>
      <c r="X1271" s="3">
        <f t="shared" si="96"/>
        <v>1.9840900000000001</v>
      </c>
      <c r="Y1271" s="3">
        <f t="shared" si="97"/>
        <v>-0.48721999999999999</v>
      </c>
      <c r="Z1271" s="3">
        <f t="shared" si="98"/>
        <v>2.7723333333333332E-2</v>
      </c>
      <c r="AA1271" s="3">
        <f t="shared" si="99"/>
        <v>0.40878999999999999</v>
      </c>
      <c r="AB1271" s="3">
        <v>-0.132245</v>
      </c>
      <c r="AC1271" s="3">
        <v>0.26610999999999996</v>
      </c>
      <c r="AD1271" s="3">
        <v>79.830849999999998</v>
      </c>
      <c r="AE1271" s="3">
        <v>15.142699999999991</v>
      </c>
      <c r="AF1271" s="3">
        <v>165.97630000000001</v>
      </c>
      <c r="AG1271" s="3">
        <v>79.951850000000007</v>
      </c>
      <c r="AH1271" s="3">
        <v>-111.14784999999998</v>
      </c>
      <c r="AI1271" s="3">
        <v>45.640799999999999</v>
      </c>
      <c r="AJ1271" s="3">
        <v>42.253700000000002</v>
      </c>
      <c r="AK1271" s="3">
        <v>42.466399999999993</v>
      </c>
      <c r="AL1271" s="3">
        <v>5.1950000000000003</v>
      </c>
      <c r="AM1271" s="3">
        <v>1.395</v>
      </c>
      <c r="AN1271" s="3">
        <v>3.54</v>
      </c>
      <c r="AO1271" s="3">
        <v>5.27</v>
      </c>
      <c r="AP1271" s="3">
        <v>0.60999999999999988</v>
      </c>
      <c r="AQ1271" s="3">
        <v>4.9000000000000004</v>
      </c>
      <c r="AR1271" s="3">
        <v>67.307102229806404</v>
      </c>
      <c r="AS1271" s="3">
        <v>111.48631611415701</v>
      </c>
      <c r="AT1271" s="3">
        <v>178.79341834396399</v>
      </c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</row>
    <row r="1272" spans="1:166" s="3" customFormat="1" x14ac:dyDescent="0.2">
      <c r="A1272">
        <v>1270</v>
      </c>
      <c r="B1272" t="s">
        <v>1316</v>
      </c>
      <c r="C1272">
        <v>138.207198552222</v>
      </c>
      <c r="D1272">
        <v>31</v>
      </c>
      <c r="E1272" s="3">
        <v>-0.28155999999999998</v>
      </c>
      <c r="F1272" s="3">
        <v>1.336E-2</v>
      </c>
      <c r="G1272" s="3">
        <v>-0.1341</v>
      </c>
      <c r="H1272" s="3">
        <v>0.29492000000000002</v>
      </c>
      <c r="I1272" s="3">
        <v>3.049E-2</v>
      </c>
      <c r="J1272" s="3">
        <f t="shared" si="95"/>
        <v>32.797638570022961</v>
      </c>
      <c r="K1272" s="3">
        <v>1.5347</v>
      </c>
      <c r="L1272" s="3">
        <v>1.99085</v>
      </c>
      <c r="M1272" s="3">
        <v>-0.88473999999999997</v>
      </c>
      <c r="N1272" s="3">
        <v>1.98197</v>
      </c>
      <c r="O1272" s="3">
        <v>-0.30097000000000002</v>
      </c>
      <c r="P1272" s="3">
        <v>1.9732700000000001</v>
      </c>
      <c r="Q1272" s="3">
        <v>-0.30262</v>
      </c>
      <c r="R1272" s="3">
        <v>1.4959999999999999E-2</v>
      </c>
      <c r="S1272" s="3">
        <v>0.98546999999999996</v>
      </c>
      <c r="T1272" s="3">
        <v>3.2539999999999999E-2</v>
      </c>
      <c r="U1272" s="3">
        <v>0.10875</v>
      </c>
      <c r="V1272" s="3">
        <v>2.545E-2</v>
      </c>
      <c r="W1272" s="3">
        <v>0.10835</v>
      </c>
      <c r="X1272" s="3">
        <f t="shared" si="96"/>
        <v>1.98203</v>
      </c>
      <c r="Y1272" s="3">
        <f t="shared" si="97"/>
        <v>-0.49611</v>
      </c>
      <c r="Z1272" s="3">
        <f t="shared" si="98"/>
        <v>2.4316666666666667E-2</v>
      </c>
      <c r="AA1272" s="3">
        <f t="shared" si="99"/>
        <v>0.40085666666666664</v>
      </c>
      <c r="AB1272" s="3">
        <v>-0.13899</v>
      </c>
      <c r="AC1272" s="3">
        <v>0.20482</v>
      </c>
      <c r="AD1272" s="3">
        <v>83.719300000000004</v>
      </c>
      <c r="AE1272" s="3">
        <v>10.288600000000002</v>
      </c>
      <c r="AF1272" s="3">
        <v>166.1617</v>
      </c>
      <c r="AG1272" s="3">
        <v>82.074900000000014</v>
      </c>
      <c r="AH1272" s="3">
        <v>-101.79105000000001</v>
      </c>
      <c r="AI1272" s="3">
        <v>49.602200000000003</v>
      </c>
      <c r="AJ1272" s="3">
        <v>48.931399999999996</v>
      </c>
      <c r="AK1272" s="3">
        <v>67.667600000000022</v>
      </c>
      <c r="AL1272" s="3">
        <v>4.6749999999999998</v>
      </c>
      <c r="AM1272" s="3">
        <v>1.49</v>
      </c>
      <c r="AN1272" s="3">
        <v>3.4899999999999998</v>
      </c>
      <c r="AO1272" s="3">
        <v>4.2300000000000004</v>
      </c>
      <c r="AP1272" s="3">
        <v>0.79999999999999982</v>
      </c>
      <c r="AQ1272" s="3">
        <v>4.8</v>
      </c>
      <c r="AR1272" s="3">
        <v>76.238082074418401</v>
      </c>
      <c r="AS1272" s="3">
        <v>92.915334223005203</v>
      </c>
      <c r="AT1272" s="3">
        <v>169.15341629742301</v>
      </c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</row>
    <row r="1273" spans="1:166" s="3" customFormat="1" x14ac:dyDescent="0.2">
      <c r="A1273">
        <v>1271</v>
      </c>
      <c r="B1273" t="s">
        <v>1317</v>
      </c>
      <c r="C1273">
        <v>138.207198552222</v>
      </c>
      <c r="D1273">
        <v>29</v>
      </c>
      <c r="E1273" s="3">
        <v>-0.28111000000000003</v>
      </c>
      <c r="F1273" s="3">
        <v>1.9369999999999998E-2</v>
      </c>
      <c r="G1273" s="3">
        <v>-0.13086999999999999</v>
      </c>
      <c r="H1273" s="3">
        <v>0.30048000000000002</v>
      </c>
      <c r="I1273" s="3">
        <v>2.8500000000000001E-2</v>
      </c>
      <c r="J1273" s="3">
        <f t="shared" si="95"/>
        <v>35.087719298245609</v>
      </c>
      <c r="K1273" s="3">
        <v>1.2537</v>
      </c>
      <c r="L1273" s="3">
        <v>1.9903900000000001</v>
      </c>
      <c r="M1273" s="3">
        <v>-0.8821</v>
      </c>
      <c r="N1273" s="3">
        <v>1.98366</v>
      </c>
      <c r="O1273" s="3">
        <v>-0.29715000000000003</v>
      </c>
      <c r="P1273" s="3">
        <v>1.9735100000000001</v>
      </c>
      <c r="Q1273" s="3">
        <v>-0.29825000000000002</v>
      </c>
      <c r="R1273" s="3">
        <v>1.533E-2</v>
      </c>
      <c r="S1273" s="3">
        <v>0.99073</v>
      </c>
      <c r="T1273" s="3">
        <v>2.9850000000000002E-2</v>
      </c>
      <c r="U1273" s="3">
        <v>0.11360000000000001</v>
      </c>
      <c r="V1273" s="3">
        <v>2.5600000000000001E-2</v>
      </c>
      <c r="W1273" s="3">
        <v>0.11247</v>
      </c>
      <c r="X1273" s="3">
        <f t="shared" si="96"/>
        <v>1.9825200000000001</v>
      </c>
      <c r="Y1273" s="3">
        <f t="shared" si="97"/>
        <v>-0.49249999999999999</v>
      </c>
      <c r="Z1273" s="3">
        <f t="shared" si="98"/>
        <v>2.3593333333333331E-2</v>
      </c>
      <c r="AA1273" s="3">
        <f t="shared" si="99"/>
        <v>0.40560000000000002</v>
      </c>
      <c r="AB1273" s="3">
        <v>-0.139405</v>
      </c>
      <c r="AC1273" s="3">
        <v>0.21256999999999998</v>
      </c>
      <c r="AD1273" s="3">
        <v>84.474400000000003</v>
      </c>
      <c r="AE1273" s="3">
        <v>18.837999999999994</v>
      </c>
      <c r="AF1273" s="3">
        <v>171.6695</v>
      </c>
      <c r="AG1273" s="3">
        <v>79.848650000000006</v>
      </c>
      <c r="AH1273" s="3">
        <v>-102.80724999999998</v>
      </c>
      <c r="AI1273" s="3">
        <v>65.310400000000001</v>
      </c>
      <c r="AJ1273" s="3">
        <v>64.380300000000005</v>
      </c>
      <c r="AK1273" s="3">
        <v>73.176600000000008</v>
      </c>
      <c r="AL1273" s="3">
        <v>4.37</v>
      </c>
      <c r="AM1273" s="3">
        <v>1.69</v>
      </c>
      <c r="AN1273" s="3">
        <v>3.0449999999999999</v>
      </c>
      <c r="AO1273" s="3">
        <v>3.6199999999999997</v>
      </c>
      <c r="AP1273" s="3">
        <v>1.2</v>
      </c>
      <c r="AQ1273" s="3">
        <v>3.91</v>
      </c>
      <c r="AR1273" s="3">
        <v>79.469927456764296</v>
      </c>
      <c r="AS1273" s="3">
        <v>88.952416834598694</v>
      </c>
      <c r="AT1273" s="3">
        <v>168.422344291363</v>
      </c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</row>
    <row r="1274" spans="1:166" s="3" customFormat="1" x14ac:dyDescent="0.2">
      <c r="A1274">
        <v>1272</v>
      </c>
      <c r="B1274" t="s">
        <v>1318</v>
      </c>
      <c r="C1274">
        <v>138.207198552222</v>
      </c>
      <c r="D1274">
        <v>23</v>
      </c>
      <c r="E1274" s="3">
        <v>-0.27644000000000002</v>
      </c>
      <c r="F1274" s="3">
        <v>3.107E-2</v>
      </c>
      <c r="G1274" s="3">
        <v>-0.12268999999999999</v>
      </c>
      <c r="H1274" s="3">
        <v>0.30751000000000001</v>
      </c>
      <c r="I1274" s="3">
        <v>2.4469999999999999E-2</v>
      </c>
      <c r="J1274" s="3">
        <f t="shared" si="95"/>
        <v>40.866366979975481</v>
      </c>
      <c r="K1274" s="3">
        <v>1.3512999999999999</v>
      </c>
      <c r="L1274" s="3">
        <v>1.9901800000000001</v>
      </c>
      <c r="M1274" s="3">
        <v>-0.87190000000000001</v>
      </c>
      <c r="N1274" s="3">
        <v>1.98142</v>
      </c>
      <c r="O1274" s="3">
        <v>-0.28827000000000003</v>
      </c>
      <c r="P1274" s="3">
        <v>1.97977</v>
      </c>
      <c r="Q1274" s="3">
        <v>-0.28893999999999997</v>
      </c>
      <c r="R1274" s="3">
        <v>1.5599999999999999E-2</v>
      </c>
      <c r="S1274" s="3">
        <v>1.0017100000000001</v>
      </c>
      <c r="T1274" s="3">
        <v>2.9520000000000001E-2</v>
      </c>
      <c r="U1274" s="3">
        <v>0.12028</v>
      </c>
      <c r="V1274" s="3">
        <v>3.2550000000000003E-2</v>
      </c>
      <c r="W1274" s="3">
        <v>0.11974</v>
      </c>
      <c r="X1274" s="3">
        <f t="shared" si="96"/>
        <v>1.9837899999999999</v>
      </c>
      <c r="Y1274" s="3">
        <f t="shared" si="97"/>
        <v>-0.48303666666666661</v>
      </c>
      <c r="Z1274" s="3">
        <f t="shared" si="98"/>
        <v>2.589E-2</v>
      </c>
      <c r="AA1274" s="3">
        <f t="shared" si="99"/>
        <v>0.41391</v>
      </c>
      <c r="AB1274" s="3">
        <v>-0.12700999999999998</v>
      </c>
      <c r="AC1274" s="3">
        <v>0.27723999999999999</v>
      </c>
      <c r="AD1274" s="3">
        <v>81.734549999999999</v>
      </c>
      <c r="AE1274" s="3">
        <v>19.909099999999995</v>
      </c>
      <c r="AF1274" s="3">
        <v>168.04669999999999</v>
      </c>
      <c r="AG1274" s="3">
        <v>81.877600000000001</v>
      </c>
      <c r="AH1274" s="3">
        <v>-109.43305000000001</v>
      </c>
      <c r="AI1274" s="3">
        <v>59.4206</v>
      </c>
      <c r="AJ1274" s="3">
        <v>52.717400000000005</v>
      </c>
      <c r="AK1274" s="3">
        <v>52.410800000000023</v>
      </c>
      <c r="AL1274" s="3">
        <v>5.375</v>
      </c>
      <c r="AM1274" s="3">
        <v>1.5550000000000002</v>
      </c>
      <c r="AN1274" s="3">
        <v>2.65</v>
      </c>
      <c r="AO1274" s="3">
        <v>5.629999999999999</v>
      </c>
      <c r="AP1274" s="3">
        <v>0.92999999999999994</v>
      </c>
      <c r="AQ1274" s="3">
        <v>3.12</v>
      </c>
      <c r="AR1274" s="3">
        <v>72.852488707863898</v>
      </c>
      <c r="AS1274" s="3">
        <v>96.417084056133106</v>
      </c>
      <c r="AT1274" s="3">
        <v>169.26957276399699</v>
      </c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</row>
    <row r="1275" spans="1:166" s="3" customFormat="1" x14ac:dyDescent="0.2">
      <c r="A1275">
        <v>1273</v>
      </c>
      <c r="B1275" t="s">
        <v>1319</v>
      </c>
      <c r="C1275">
        <v>138.207198552222</v>
      </c>
      <c r="D1275">
        <v>23</v>
      </c>
      <c r="E1275" s="3">
        <v>-0.27644000000000002</v>
      </c>
      <c r="F1275" s="3">
        <v>3.107E-2</v>
      </c>
      <c r="G1275" s="3">
        <v>-0.12268999999999999</v>
      </c>
      <c r="H1275" s="3">
        <v>0.30751000000000001</v>
      </c>
      <c r="I1275" s="3">
        <v>2.4469999999999999E-2</v>
      </c>
      <c r="J1275" s="3">
        <f t="shared" si="95"/>
        <v>40.866366979975481</v>
      </c>
      <c r="K1275" s="3">
        <v>1.3512999999999999</v>
      </c>
      <c r="L1275" s="3">
        <v>1.9901800000000001</v>
      </c>
      <c r="M1275" s="3">
        <v>-0.87190000000000001</v>
      </c>
      <c r="N1275" s="3">
        <v>1.98142</v>
      </c>
      <c r="O1275" s="3">
        <v>-0.28827000000000003</v>
      </c>
      <c r="P1275" s="3">
        <v>1.97977</v>
      </c>
      <c r="Q1275" s="3">
        <v>-0.28893999999999997</v>
      </c>
      <c r="R1275" s="3">
        <v>1.5599999999999999E-2</v>
      </c>
      <c r="S1275" s="3">
        <v>1.0017100000000001</v>
      </c>
      <c r="T1275" s="3">
        <v>2.9520000000000001E-2</v>
      </c>
      <c r="U1275" s="3">
        <v>0.12028</v>
      </c>
      <c r="V1275" s="3">
        <v>3.2550000000000003E-2</v>
      </c>
      <c r="W1275" s="3">
        <v>0.11974</v>
      </c>
      <c r="X1275" s="3">
        <f t="shared" si="96"/>
        <v>1.9837899999999999</v>
      </c>
      <c r="Y1275" s="3">
        <f t="shared" si="97"/>
        <v>-0.48303666666666661</v>
      </c>
      <c r="Z1275" s="3">
        <f t="shared" si="98"/>
        <v>2.589E-2</v>
      </c>
      <c r="AA1275" s="3">
        <f t="shared" si="99"/>
        <v>0.41391</v>
      </c>
      <c r="AB1275" s="3">
        <v>-0.12700999999999998</v>
      </c>
      <c r="AC1275" s="3">
        <v>0.27723999999999999</v>
      </c>
      <c r="AD1275" s="3">
        <v>81.734549999999999</v>
      </c>
      <c r="AE1275" s="3">
        <v>19.909099999999995</v>
      </c>
      <c r="AF1275" s="3">
        <v>168.04669999999999</v>
      </c>
      <c r="AG1275" s="3">
        <v>81.877600000000001</v>
      </c>
      <c r="AH1275" s="3">
        <v>-109.43305000000001</v>
      </c>
      <c r="AI1275" s="3">
        <v>59.4206</v>
      </c>
      <c r="AJ1275" s="3">
        <v>52.717400000000005</v>
      </c>
      <c r="AK1275" s="3">
        <v>52.410800000000023</v>
      </c>
      <c r="AL1275" s="3">
        <v>5.375</v>
      </c>
      <c r="AM1275" s="3">
        <v>1.5550000000000002</v>
      </c>
      <c r="AN1275" s="3">
        <v>2.65</v>
      </c>
      <c r="AO1275" s="3">
        <v>5.629999999999999</v>
      </c>
      <c r="AP1275" s="3">
        <v>0.92999999999999994</v>
      </c>
      <c r="AQ1275" s="3">
        <v>3.12</v>
      </c>
      <c r="AR1275" s="3">
        <v>72.852488707863898</v>
      </c>
      <c r="AS1275" s="3">
        <v>96.407036682348902</v>
      </c>
      <c r="AT1275" s="3">
        <v>169.25952539021199</v>
      </c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</row>
    <row r="1276" spans="1:166" s="3" customFormat="1" x14ac:dyDescent="0.2">
      <c r="A1276">
        <v>1274</v>
      </c>
      <c r="B1276" t="s">
        <v>1320</v>
      </c>
      <c r="C1276">
        <v>138.19155131079199</v>
      </c>
      <c r="D1276">
        <v>2</v>
      </c>
      <c r="E1276" s="3">
        <v>-0.23043</v>
      </c>
      <c r="F1276" s="3">
        <v>-2.5649999999999999E-2</v>
      </c>
      <c r="G1276" s="3">
        <v>-0.12803999999999999</v>
      </c>
      <c r="H1276" s="3">
        <v>0.20477999999999999</v>
      </c>
      <c r="I1276" s="3">
        <v>4.0030000000000003E-2</v>
      </c>
      <c r="J1276" s="3">
        <f t="shared" si="95"/>
        <v>24.981264051961027</v>
      </c>
      <c r="K1276" s="3">
        <v>3.2227999999999999</v>
      </c>
      <c r="L1276" s="3">
        <v>1.98838</v>
      </c>
      <c r="M1276" s="3">
        <v>-0.88080000000000003</v>
      </c>
      <c r="N1276" s="3">
        <v>1.97217</v>
      </c>
      <c r="O1276" s="3">
        <v>-0.30153000000000002</v>
      </c>
      <c r="P1276" s="3">
        <v>1.9556100000000001</v>
      </c>
      <c r="Q1276" s="3">
        <v>-0.29837999999999998</v>
      </c>
      <c r="R1276" s="3">
        <v>1.371E-2</v>
      </c>
      <c r="S1276" s="3">
        <v>0.97224999999999995</v>
      </c>
      <c r="T1276" s="3">
        <v>2.0740000000000001E-2</v>
      </c>
      <c r="U1276" s="3">
        <v>0.10596999999999999</v>
      </c>
      <c r="V1276" s="3">
        <v>0.10345</v>
      </c>
      <c r="W1276" s="3">
        <v>0.10241</v>
      </c>
      <c r="X1276" s="3">
        <f t="shared" si="96"/>
        <v>1.9720533333333332</v>
      </c>
      <c r="Y1276" s="3">
        <f t="shared" si="97"/>
        <v>-0.49357000000000006</v>
      </c>
      <c r="Z1276" s="3">
        <f t="shared" si="98"/>
        <v>4.5966666666666663E-2</v>
      </c>
      <c r="AA1276" s="3">
        <f t="shared" si="99"/>
        <v>0.3935433333333333</v>
      </c>
      <c r="AB1276" s="3">
        <v>-0.13772000000000001</v>
      </c>
      <c r="AC1276" s="3">
        <v>0.22675999999999999</v>
      </c>
      <c r="AD1276" s="3">
        <v>84.682950000000005</v>
      </c>
      <c r="AE1276" s="3">
        <v>13.932699999999997</v>
      </c>
      <c r="AF1276" s="3">
        <v>168.13685000000001</v>
      </c>
      <c r="AG1276" s="3">
        <v>60.776800000000009</v>
      </c>
      <c r="AH1276" s="3">
        <v>-79.577100000000002</v>
      </c>
      <c r="AI1276" s="3">
        <v>18.2591</v>
      </c>
      <c r="AJ1276" s="3">
        <v>50.389800000000001</v>
      </c>
      <c r="AK1276" s="3">
        <v>110.44710000000001</v>
      </c>
      <c r="AL1276" s="3">
        <v>4.3150000000000004</v>
      </c>
      <c r="AM1276" s="3">
        <v>1.4550000000000001</v>
      </c>
      <c r="AN1276" s="3">
        <v>2.7250000000000001</v>
      </c>
      <c r="AO1276" s="3">
        <v>3.5100000000000002</v>
      </c>
      <c r="AP1276" s="3">
        <v>0.73</v>
      </c>
      <c r="AQ1276" s="3">
        <v>3.2700000000000005</v>
      </c>
      <c r="AR1276" s="3">
        <v>77.139651886580907</v>
      </c>
      <c r="AS1276" s="3">
        <v>75.626472557217099</v>
      </c>
      <c r="AT1276" s="3">
        <v>152.76612444379799</v>
      </c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</row>
    <row r="1277" spans="1:166" s="3" customFormat="1" x14ac:dyDescent="0.2">
      <c r="A1277">
        <v>1275</v>
      </c>
      <c r="B1277" t="s">
        <v>1321</v>
      </c>
      <c r="C1277">
        <v>138.18828572107799</v>
      </c>
      <c r="D1277">
        <v>8</v>
      </c>
      <c r="E1277" s="3">
        <v>-0.25424999999999998</v>
      </c>
      <c r="F1277" s="3">
        <v>-2.614E-2</v>
      </c>
      <c r="G1277" s="3">
        <v>-0.14019000000000001</v>
      </c>
      <c r="H1277" s="3">
        <v>0.22811000000000001</v>
      </c>
      <c r="I1277" s="3">
        <v>4.308E-2</v>
      </c>
      <c r="J1277" s="3">
        <f t="shared" si="95"/>
        <v>23.212627669452182</v>
      </c>
      <c r="K1277" s="3">
        <v>1.4632000000000001</v>
      </c>
      <c r="L1277" s="3">
        <v>1.9907999999999999</v>
      </c>
      <c r="M1277" s="3">
        <v>-0.89134999999999998</v>
      </c>
      <c r="N1277" s="3">
        <v>1.9819</v>
      </c>
      <c r="O1277" s="3">
        <v>-0.30564999999999998</v>
      </c>
      <c r="P1277" s="3">
        <v>1.9721200000000001</v>
      </c>
      <c r="Q1277" s="3">
        <v>-0.30673</v>
      </c>
      <c r="R1277" s="3">
        <v>1.452E-2</v>
      </c>
      <c r="S1277" s="3">
        <v>0.98109000000000002</v>
      </c>
      <c r="T1277" s="3">
        <v>3.015E-2</v>
      </c>
      <c r="U1277" s="3">
        <v>0.10295</v>
      </c>
      <c r="V1277" s="3">
        <v>2.214E-2</v>
      </c>
      <c r="W1277" s="3">
        <v>0.10253</v>
      </c>
      <c r="X1277" s="3">
        <f t="shared" si="96"/>
        <v>1.9816066666666667</v>
      </c>
      <c r="Y1277" s="3">
        <f t="shared" si="97"/>
        <v>-0.50124333333333337</v>
      </c>
      <c r="Z1277" s="3">
        <f t="shared" si="98"/>
        <v>2.2270000000000002E-2</v>
      </c>
      <c r="AA1277" s="3">
        <f t="shared" si="99"/>
        <v>0.39552333333333339</v>
      </c>
      <c r="AB1277" s="3">
        <v>-0.13224</v>
      </c>
      <c r="AC1277" s="3">
        <v>0.19062000000000001</v>
      </c>
      <c r="AD1277" s="3">
        <v>83.313500000000005</v>
      </c>
      <c r="AE1277" s="3">
        <v>9.9725999999999999</v>
      </c>
      <c r="AF1277" s="3">
        <v>167.66559999999998</v>
      </c>
      <c r="AG1277" s="3">
        <v>79.099850000000004</v>
      </c>
      <c r="AH1277" s="3">
        <v>-101.53725</v>
      </c>
      <c r="AI1277" s="3">
        <v>50.226399999999998</v>
      </c>
      <c r="AJ1277" s="3">
        <v>45.0137</v>
      </c>
      <c r="AK1277" s="3">
        <v>65.322400000000016</v>
      </c>
      <c r="AL1277" s="3">
        <v>4.2149999999999999</v>
      </c>
      <c r="AM1277" s="3">
        <v>1.4950000000000001</v>
      </c>
      <c r="AN1277" s="3">
        <v>3.48</v>
      </c>
      <c r="AO1277" s="3">
        <v>3.31</v>
      </c>
      <c r="AP1277" s="3">
        <v>0.80999999999999983</v>
      </c>
      <c r="AQ1277" s="3">
        <v>4.78</v>
      </c>
      <c r="AR1277" s="3">
        <v>75.876199063968002</v>
      </c>
      <c r="AS1277" s="3">
        <v>80.001443005411005</v>
      </c>
      <c r="AT1277" s="3">
        <v>155.87764206937899</v>
      </c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</row>
    <row r="1278" spans="1:166" s="3" customFormat="1" x14ac:dyDescent="0.2">
      <c r="A1278">
        <v>1276</v>
      </c>
      <c r="B1278" t="s">
        <v>1322</v>
      </c>
      <c r="C1278">
        <v>138.16737015741501</v>
      </c>
      <c r="D1278">
        <v>174</v>
      </c>
      <c r="E1278" s="3">
        <v>-0.27910000000000001</v>
      </c>
      <c r="F1278" s="3">
        <v>-7.6359999999999997E-2</v>
      </c>
      <c r="G1278" s="3">
        <v>-0.17773</v>
      </c>
      <c r="H1278" s="3">
        <v>0.20274</v>
      </c>
      <c r="I1278" s="3">
        <v>7.7899999999999997E-2</v>
      </c>
      <c r="J1278" s="3">
        <f t="shared" si="95"/>
        <v>12.836970474967908</v>
      </c>
      <c r="K1278" s="3">
        <v>2.847</v>
      </c>
      <c r="L1278" s="3">
        <v>1.99034</v>
      </c>
      <c r="M1278" s="3">
        <v>-0.88173999999999997</v>
      </c>
      <c r="N1278" s="3">
        <v>1.9802</v>
      </c>
      <c r="O1278" s="3">
        <v>-0.29727999999999999</v>
      </c>
      <c r="P1278" s="3">
        <v>1.9689300000000001</v>
      </c>
      <c r="Q1278" s="3">
        <v>-0.29648000000000002</v>
      </c>
      <c r="R1278" s="3">
        <v>1.504E-2</v>
      </c>
      <c r="S1278" s="3">
        <v>0.99531999999999998</v>
      </c>
      <c r="T1278" s="3">
        <v>3.075E-2</v>
      </c>
      <c r="U1278" s="3">
        <v>0.11014</v>
      </c>
      <c r="V1278" s="3">
        <v>3.542E-2</v>
      </c>
      <c r="W1278" s="3">
        <v>0.11071</v>
      </c>
      <c r="X1278" s="3">
        <f t="shared" si="96"/>
        <v>1.9798233333333333</v>
      </c>
      <c r="Y1278" s="3">
        <f t="shared" si="97"/>
        <v>-0.49183333333333334</v>
      </c>
      <c r="Z1278" s="3">
        <f t="shared" si="98"/>
        <v>2.707E-2</v>
      </c>
      <c r="AA1278" s="3">
        <f t="shared" si="99"/>
        <v>0.40538999999999997</v>
      </c>
      <c r="AB1278" s="3">
        <v>-0.12531500000000001</v>
      </c>
      <c r="AC1278" s="3">
        <v>0.22569</v>
      </c>
      <c r="AD1278" s="3">
        <v>80.409700000000001</v>
      </c>
      <c r="AE1278" s="3">
        <v>10.015999999999991</v>
      </c>
      <c r="AF1278" s="3">
        <v>167.4051</v>
      </c>
      <c r="AG1278" s="3">
        <v>77.745750000000015</v>
      </c>
      <c r="AH1278" s="3">
        <v>-108.63409999999996</v>
      </c>
      <c r="AI1278" s="3">
        <v>35.709200000000003</v>
      </c>
      <c r="AJ1278" s="3">
        <v>34.858699999999999</v>
      </c>
      <c r="AK1278" s="3">
        <v>40.5197</v>
      </c>
      <c r="AL1278" s="3">
        <v>3.8150000000000004</v>
      </c>
      <c r="AM1278" s="3">
        <v>1.395</v>
      </c>
      <c r="AN1278" s="3">
        <v>4.0600000000000005</v>
      </c>
      <c r="AO1278" s="3">
        <v>2.5100000000000002</v>
      </c>
      <c r="AP1278" s="3">
        <v>0.60999999999999988</v>
      </c>
      <c r="AQ1278" s="3">
        <v>5.94</v>
      </c>
      <c r="AR1278" s="3">
        <v>77.009959709425303</v>
      </c>
      <c r="AS1278" s="3">
        <v>87.892778331812195</v>
      </c>
      <c r="AT1278" s="3">
        <v>164.902738041237</v>
      </c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</row>
    <row r="1279" spans="1:166" s="3" customFormat="1" x14ac:dyDescent="0.2">
      <c r="A1279">
        <v>1277</v>
      </c>
      <c r="B1279" t="s">
        <v>1323</v>
      </c>
      <c r="C1279">
        <v>138.16737015741501</v>
      </c>
      <c r="D1279">
        <v>11</v>
      </c>
      <c r="E1279" s="3">
        <v>-0.26840999999999998</v>
      </c>
      <c r="F1279" s="3">
        <v>1.9300000000000001E-2</v>
      </c>
      <c r="G1279" s="3">
        <v>-0.12454999999999999</v>
      </c>
      <c r="H1279" s="3">
        <v>0.28771000000000002</v>
      </c>
      <c r="I1279" s="3">
        <v>2.6960000000000001E-2</v>
      </c>
      <c r="J1279" s="3">
        <f t="shared" si="95"/>
        <v>37.091988130563799</v>
      </c>
      <c r="K1279" s="3">
        <v>4.2443999999999997</v>
      </c>
      <c r="L1279" s="3">
        <v>1.9910300000000001</v>
      </c>
      <c r="M1279" s="3">
        <v>-0.88478999999999997</v>
      </c>
      <c r="N1279" s="3">
        <v>1.98261</v>
      </c>
      <c r="O1279" s="3">
        <v>-0.29843999999999998</v>
      </c>
      <c r="P1279" s="3">
        <v>1.9764900000000001</v>
      </c>
      <c r="Q1279" s="3">
        <v>-0.29907</v>
      </c>
      <c r="R1279" s="3">
        <v>1.436E-2</v>
      </c>
      <c r="S1279" s="3">
        <v>0.99265000000000003</v>
      </c>
      <c r="T1279" s="3">
        <v>3.705E-2</v>
      </c>
      <c r="U1279" s="3">
        <v>0.1071</v>
      </c>
      <c r="V1279" s="3">
        <v>2.3810000000000001E-2</v>
      </c>
      <c r="W1279" s="3">
        <v>0.10685</v>
      </c>
      <c r="X1279" s="3">
        <f t="shared" si="96"/>
        <v>1.9833766666666666</v>
      </c>
      <c r="Y1279" s="3">
        <f t="shared" si="97"/>
        <v>-0.49409999999999998</v>
      </c>
      <c r="Z1279" s="3">
        <f t="shared" si="98"/>
        <v>2.5073333333333333E-2</v>
      </c>
      <c r="AA1279" s="3">
        <f t="shared" si="99"/>
        <v>0.40219999999999995</v>
      </c>
      <c r="AB1279" s="3">
        <v>-0.13538500000000001</v>
      </c>
      <c r="AC1279" s="3">
        <v>0.22305</v>
      </c>
      <c r="AD1279" s="3">
        <v>80.115900000000011</v>
      </c>
      <c r="AE1279" s="3">
        <v>11.988600000000005</v>
      </c>
      <c r="AF1279" s="3">
        <v>164.5316</v>
      </c>
      <c r="AG1279" s="3">
        <v>78.639300000000006</v>
      </c>
      <c r="AH1279" s="3">
        <v>-107.53560000000002</v>
      </c>
      <c r="AI1279" s="3">
        <v>45.693999999999996</v>
      </c>
      <c r="AJ1279" s="3">
        <v>41.461399999999998</v>
      </c>
      <c r="AK1279" s="3">
        <v>51.18950000000001</v>
      </c>
      <c r="AL1279" s="3">
        <v>3.7850000000000001</v>
      </c>
      <c r="AM1279" s="3">
        <v>1.395</v>
      </c>
      <c r="AN1279" s="3">
        <v>4.2250000000000005</v>
      </c>
      <c r="AO1279" s="3">
        <v>2.4499999999999997</v>
      </c>
      <c r="AP1279" s="3">
        <v>0.60999999999999988</v>
      </c>
      <c r="AQ1279" s="3">
        <v>6.2700000000000005</v>
      </c>
      <c r="AR1279" s="3">
        <v>68.558004196565506</v>
      </c>
      <c r="AS1279" s="3">
        <v>96.812178827816197</v>
      </c>
      <c r="AT1279" s="3">
        <v>165.37018302438099</v>
      </c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</row>
    <row r="1280" spans="1:166" s="3" customFormat="1" x14ac:dyDescent="0.2">
      <c r="A1280">
        <v>1278</v>
      </c>
      <c r="B1280" t="s">
        <v>1324</v>
      </c>
      <c r="C1280">
        <v>138.16410456770001</v>
      </c>
      <c r="D1280">
        <v>99</v>
      </c>
      <c r="E1280" s="3">
        <v>-0.26673999999999998</v>
      </c>
      <c r="F1280" s="3">
        <v>7.7999999999999996E-3</v>
      </c>
      <c r="G1280" s="3">
        <v>-0.12947</v>
      </c>
      <c r="H1280" s="3">
        <v>0.27454000000000001</v>
      </c>
      <c r="I1280" s="3">
        <v>3.0530000000000002E-2</v>
      </c>
      <c r="J1280" s="3">
        <f t="shared" si="95"/>
        <v>32.754667540124466</v>
      </c>
      <c r="K1280" s="3">
        <v>1.4024000000000001</v>
      </c>
      <c r="L1280" s="3">
        <v>1.9910399999999999</v>
      </c>
      <c r="M1280" s="3">
        <v>-0.88985999999999998</v>
      </c>
      <c r="N1280" s="3">
        <v>1.9827900000000001</v>
      </c>
      <c r="O1280" s="3">
        <v>-0.30370999999999998</v>
      </c>
      <c r="P1280" s="3">
        <v>1.96973</v>
      </c>
      <c r="Q1280" s="3">
        <v>-0.30421999999999999</v>
      </c>
      <c r="R1280" s="3">
        <v>1.46E-2</v>
      </c>
      <c r="S1280" s="3">
        <v>0.98834</v>
      </c>
      <c r="T1280" s="3">
        <v>3.8609999999999998E-2</v>
      </c>
      <c r="U1280" s="3">
        <v>0.10254000000000001</v>
      </c>
      <c r="V1280" s="3">
        <v>2.001E-2</v>
      </c>
      <c r="W1280" s="3">
        <v>0.10298</v>
      </c>
      <c r="X1280" s="3">
        <f t="shared" si="96"/>
        <v>1.9811866666666667</v>
      </c>
      <c r="Y1280" s="3">
        <f t="shared" si="97"/>
        <v>-0.49926333333333334</v>
      </c>
      <c r="Z1280" s="3">
        <f t="shared" si="98"/>
        <v>2.440666666666667E-2</v>
      </c>
      <c r="AA1280" s="3">
        <f t="shared" si="99"/>
        <v>0.39795333333333338</v>
      </c>
      <c r="AB1280" s="3">
        <v>-0.141095</v>
      </c>
      <c r="AC1280" s="3">
        <v>0.18704999999999999</v>
      </c>
      <c r="AD1280" s="3">
        <v>81.679200000000009</v>
      </c>
      <c r="AE1280" s="3">
        <v>2.6616000000000071</v>
      </c>
      <c r="AF1280" s="3">
        <v>169.5521</v>
      </c>
      <c r="AG1280" s="3">
        <v>74.891900000000007</v>
      </c>
      <c r="AH1280" s="3">
        <v>-104.11869999999996</v>
      </c>
      <c r="AI1280" s="3">
        <v>29.642400000000002</v>
      </c>
      <c r="AJ1280" s="3">
        <v>34.177999999999997</v>
      </c>
      <c r="AK1280" s="3">
        <v>55.835300000000018</v>
      </c>
      <c r="AL1280" s="3">
        <v>4.8</v>
      </c>
      <c r="AM1280" s="3">
        <v>1.4750000000000001</v>
      </c>
      <c r="AN1280" s="3">
        <v>3.09</v>
      </c>
      <c r="AO1280" s="3">
        <v>4.4800000000000004</v>
      </c>
      <c r="AP1280" s="3">
        <v>0.77</v>
      </c>
      <c r="AQ1280" s="3">
        <v>4</v>
      </c>
      <c r="AR1280" s="3">
        <v>71.938368039847603</v>
      </c>
      <c r="AS1280" s="3">
        <v>101.947057299638</v>
      </c>
      <c r="AT1280" s="3">
        <v>173.88542533948601</v>
      </c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</row>
    <row r="1281" spans="1:166" s="3" customFormat="1" x14ac:dyDescent="0.2">
      <c r="A1281">
        <v>1279</v>
      </c>
      <c r="B1281" t="s">
        <v>1325</v>
      </c>
      <c r="C1281">
        <v>138.16410456770001</v>
      </c>
      <c r="D1281">
        <v>10</v>
      </c>
      <c r="E1281" s="3">
        <v>-0.27366000000000001</v>
      </c>
      <c r="F1281" s="3">
        <v>-5.8619999999999998E-2</v>
      </c>
      <c r="G1281" s="3">
        <v>-0.16614000000000001</v>
      </c>
      <c r="H1281" s="3">
        <v>0.21504000000000001</v>
      </c>
      <c r="I1281" s="3">
        <v>6.4180000000000001E-2</v>
      </c>
      <c r="J1281" s="3">
        <f t="shared" si="95"/>
        <v>15.581177937052042</v>
      </c>
      <c r="K1281" s="3">
        <v>1.0266999999999999</v>
      </c>
      <c r="L1281" s="3">
        <v>1.9902500000000001</v>
      </c>
      <c r="M1281" s="3">
        <v>-0.88909000000000005</v>
      </c>
      <c r="N1281" s="3">
        <v>1.9798</v>
      </c>
      <c r="O1281" s="3">
        <v>-0.30420000000000003</v>
      </c>
      <c r="P1281" s="3">
        <v>1.97851</v>
      </c>
      <c r="Q1281" s="3">
        <v>-0.30524000000000001</v>
      </c>
      <c r="R1281" s="3">
        <v>1.5219999999999999E-2</v>
      </c>
      <c r="S1281" s="3">
        <v>0.98917999999999995</v>
      </c>
      <c r="T1281" s="3">
        <v>3.3619999999999997E-2</v>
      </c>
      <c r="U1281" s="3">
        <v>0.10349999999999999</v>
      </c>
      <c r="V1281" s="3">
        <v>3.4360000000000002E-2</v>
      </c>
      <c r="W1281" s="3">
        <v>0.10255</v>
      </c>
      <c r="X1281" s="3">
        <f t="shared" si="96"/>
        <v>1.9828533333333336</v>
      </c>
      <c r="Y1281" s="3">
        <f t="shared" si="97"/>
        <v>-0.49951000000000007</v>
      </c>
      <c r="Z1281" s="3">
        <f t="shared" si="98"/>
        <v>2.7733333333333332E-2</v>
      </c>
      <c r="AA1281" s="3">
        <f t="shared" si="99"/>
        <v>0.39840999999999993</v>
      </c>
      <c r="AB1281" s="3">
        <v>-0.130885</v>
      </c>
      <c r="AC1281" s="3">
        <v>0.23143000000000002</v>
      </c>
      <c r="AD1281" s="3">
        <v>80.009799999999998</v>
      </c>
      <c r="AE1281" s="3">
        <v>11.36160000000001</v>
      </c>
      <c r="AF1281" s="3">
        <v>164.8246</v>
      </c>
      <c r="AG1281" s="3">
        <v>80.504649999999998</v>
      </c>
      <c r="AH1281" s="3">
        <v>-110.01219999999998</v>
      </c>
      <c r="AI1281" s="3">
        <v>37.083999999999996</v>
      </c>
      <c r="AJ1281" s="3">
        <v>36.852500000000006</v>
      </c>
      <c r="AK1281" s="3">
        <v>39.851700000000022</v>
      </c>
      <c r="AL1281" s="3">
        <v>4.72</v>
      </c>
      <c r="AM1281" s="3">
        <v>1.395</v>
      </c>
      <c r="AN1281" s="3">
        <v>3.145</v>
      </c>
      <c r="AO1281" s="3">
        <v>4.32</v>
      </c>
      <c r="AP1281" s="3">
        <v>0.60999999999999988</v>
      </c>
      <c r="AQ1281" s="3">
        <v>4.1100000000000003</v>
      </c>
      <c r="AR1281" s="3">
        <v>75.755920028702704</v>
      </c>
      <c r="AS1281" s="3">
        <v>94.4614184312438</v>
      </c>
      <c r="AT1281" s="3">
        <v>170.21733845994601</v>
      </c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</row>
    <row r="1282" spans="1:166" s="3" customFormat="1" x14ac:dyDescent="0.2">
      <c r="A1282">
        <v>1280</v>
      </c>
      <c r="B1282" t="s">
        <v>1326</v>
      </c>
      <c r="C1282">
        <v>138.16410456770001</v>
      </c>
      <c r="D1282">
        <v>35</v>
      </c>
      <c r="E1282" s="3">
        <v>-0.27453</v>
      </c>
      <c r="F1282" s="3">
        <v>-5.7329999999999999E-2</v>
      </c>
      <c r="G1282" s="3">
        <v>-0.16592999999999999</v>
      </c>
      <c r="H1282" s="3">
        <v>0.2172</v>
      </c>
      <c r="I1282" s="3">
        <v>6.3380000000000006E-2</v>
      </c>
      <c r="J1282" s="3">
        <f t="shared" si="95"/>
        <v>15.777847901546227</v>
      </c>
      <c r="K1282" s="3">
        <v>1.9997</v>
      </c>
      <c r="L1282" s="3">
        <v>1.99044</v>
      </c>
      <c r="M1282" s="3">
        <v>-0.87978999999999996</v>
      </c>
      <c r="N1282" s="3">
        <v>1.98085</v>
      </c>
      <c r="O1282" s="3">
        <v>-0.29504999999999998</v>
      </c>
      <c r="P1282" s="3">
        <v>1.9802299999999999</v>
      </c>
      <c r="Q1282" s="3">
        <v>-0.29483999999999999</v>
      </c>
      <c r="R1282" s="3">
        <v>1.4760000000000001E-2</v>
      </c>
      <c r="S1282" s="3">
        <v>0.99722999999999995</v>
      </c>
      <c r="T1282" s="3">
        <v>3.0499999999999999E-2</v>
      </c>
      <c r="U1282" s="3">
        <v>0.11155</v>
      </c>
      <c r="V1282" s="3">
        <v>3.5900000000000001E-2</v>
      </c>
      <c r="W1282" s="3">
        <v>0.11108999999999999</v>
      </c>
      <c r="X1282" s="3">
        <f t="shared" si="96"/>
        <v>1.9838399999999998</v>
      </c>
      <c r="Y1282" s="3">
        <f t="shared" si="97"/>
        <v>-0.48989333333333329</v>
      </c>
      <c r="Z1282" s="3">
        <f t="shared" si="98"/>
        <v>2.7053333333333335E-2</v>
      </c>
      <c r="AA1282" s="3">
        <f t="shared" si="99"/>
        <v>0.40662333333333328</v>
      </c>
      <c r="AB1282" s="3">
        <v>-0.12986500000000001</v>
      </c>
      <c r="AC1282" s="3">
        <v>0.25383</v>
      </c>
      <c r="AD1282" s="3">
        <v>79.441750000000013</v>
      </c>
      <c r="AE1282" s="3">
        <v>13.142499999999998</v>
      </c>
      <c r="AF1282" s="3">
        <v>165.17224999999999</v>
      </c>
      <c r="AG1282" s="3">
        <v>79.652350000000013</v>
      </c>
      <c r="AH1282" s="3">
        <v>-111.2116</v>
      </c>
      <c r="AI1282" s="3">
        <v>42.1661</v>
      </c>
      <c r="AJ1282" s="3">
        <v>39.557699999999997</v>
      </c>
      <c r="AK1282" s="3">
        <v>42.296300000000002</v>
      </c>
      <c r="AL1282" s="3">
        <v>5.3450000000000006</v>
      </c>
      <c r="AM1282" s="3">
        <v>1.395</v>
      </c>
      <c r="AN1282" s="3">
        <v>3.415</v>
      </c>
      <c r="AO1282" s="3">
        <v>5.57</v>
      </c>
      <c r="AP1282" s="3">
        <v>0.60999999999999988</v>
      </c>
      <c r="AQ1282" s="3">
        <v>4.6500000000000004</v>
      </c>
      <c r="AR1282" s="3">
        <v>67.279908708789904</v>
      </c>
      <c r="AS1282" s="3">
        <v>104.00409777460899</v>
      </c>
      <c r="AT1282" s="3">
        <v>171.284006483399</v>
      </c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</row>
    <row r="1283" spans="1:166" s="3" customFormat="1" x14ac:dyDescent="0.2">
      <c r="A1283">
        <v>1281</v>
      </c>
      <c r="B1283" t="s">
        <v>1327</v>
      </c>
      <c r="C1283">
        <v>138.16410456770001</v>
      </c>
      <c r="D1283">
        <v>28</v>
      </c>
      <c r="E1283" s="3">
        <v>-0.28228999999999999</v>
      </c>
      <c r="F1283" s="3">
        <v>-2.9399999999999999E-3</v>
      </c>
      <c r="G1283" s="3">
        <v>-0.14260999999999999</v>
      </c>
      <c r="H1283" s="3">
        <v>0.27934999999999999</v>
      </c>
      <c r="I1283" s="3">
        <v>3.6400000000000002E-2</v>
      </c>
      <c r="J1283" s="3">
        <f t="shared" si="95"/>
        <v>27.472527472527471</v>
      </c>
      <c r="K1283" s="3">
        <v>1.9196</v>
      </c>
      <c r="L1283" s="3">
        <v>1.9903</v>
      </c>
      <c r="M1283" s="3">
        <v>-0.87799000000000005</v>
      </c>
      <c r="N1283" s="3">
        <v>1.9802999999999999</v>
      </c>
      <c r="O1283" s="3">
        <v>-0.29316999999999999</v>
      </c>
      <c r="P1283" s="3">
        <v>1.9791700000000001</v>
      </c>
      <c r="Q1283" s="3">
        <v>-0.29368</v>
      </c>
      <c r="R1283" s="3">
        <v>1.5010000000000001E-2</v>
      </c>
      <c r="S1283" s="3">
        <v>0.99990999999999997</v>
      </c>
      <c r="T1283" s="3">
        <v>3.3790000000000001E-2</v>
      </c>
      <c r="U1283" s="3">
        <v>0.11358</v>
      </c>
      <c r="V1283" s="3">
        <v>3.124E-2</v>
      </c>
      <c r="W1283" s="3">
        <v>0.11328000000000001</v>
      </c>
      <c r="X1283" s="3">
        <f t="shared" si="96"/>
        <v>1.9832566666666667</v>
      </c>
      <c r="Y1283" s="3">
        <f t="shared" si="97"/>
        <v>-0.48827999999999999</v>
      </c>
      <c r="Z1283" s="3">
        <f t="shared" si="98"/>
        <v>2.6679999999999999E-2</v>
      </c>
      <c r="AA1283" s="3">
        <f t="shared" si="99"/>
        <v>0.40892333333333331</v>
      </c>
      <c r="AB1283" s="3">
        <v>-0.12877000000000002</v>
      </c>
      <c r="AC1283" s="3">
        <v>0.24506000000000003</v>
      </c>
      <c r="AD1283" s="3">
        <v>79.346900000000005</v>
      </c>
      <c r="AE1283" s="3">
        <v>12.501999999999995</v>
      </c>
      <c r="AF1283" s="3">
        <v>164.96719999999999</v>
      </c>
      <c r="AG1283" s="3">
        <v>78.912500000000009</v>
      </c>
      <c r="AH1283" s="3">
        <v>-110.55124999999995</v>
      </c>
      <c r="AI1283" s="3">
        <v>41.376199999999997</v>
      </c>
      <c r="AJ1283" s="3">
        <v>39.113400000000006</v>
      </c>
      <c r="AK1283" s="3">
        <v>42.983599999999967</v>
      </c>
      <c r="AL1283" s="3">
        <v>4.68</v>
      </c>
      <c r="AM1283" s="3">
        <v>1.395</v>
      </c>
      <c r="AN1283" s="3">
        <v>3.2450000000000001</v>
      </c>
      <c r="AO1283" s="3">
        <v>4.24</v>
      </c>
      <c r="AP1283" s="3">
        <v>0.60999999999999988</v>
      </c>
      <c r="AQ1283" s="3">
        <v>4.3100000000000005</v>
      </c>
      <c r="AR1283" s="3">
        <v>73.068990971341407</v>
      </c>
      <c r="AS1283" s="3">
        <v>93.861066002474104</v>
      </c>
      <c r="AT1283" s="3">
        <v>166.930056973815</v>
      </c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</row>
    <row r="1284" spans="1:166" s="3" customFormat="1" x14ac:dyDescent="0.2">
      <c r="A1284">
        <v>1282</v>
      </c>
      <c r="B1284" t="s">
        <v>1328</v>
      </c>
      <c r="C1284">
        <v>138.16410456770001</v>
      </c>
      <c r="D1284">
        <v>8</v>
      </c>
      <c r="E1284" s="3">
        <v>-0.28645999999999999</v>
      </c>
      <c r="F1284" s="3">
        <v>-8.6700000000000006E-3</v>
      </c>
      <c r="G1284" s="3">
        <v>-0.14757000000000001</v>
      </c>
      <c r="H1284" s="3">
        <v>0.27778999999999998</v>
      </c>
      <c r="I1284" s="3">
        <v>3.9190000000000003E-2</v>
      </c>
      <c r="J1284" s="3">
        <f t="shared" ref="J1284:J1347" si="100">1/I1284</f>
        <v>25.516713447307986</v>
      </c>
      <c r="K1284" s="3">
        <v>1.3834</v>
      </c>
      <c r="L1284" s="3">
        <v>1.9901599999999999</v>
      </c>
      <c r="M1284" s="3">
        <v>-0.88378000000000001</v>
      </c>
      <c r="N1284" s="3">
        <v>1.9800199999999999</v>
      </c>
      <c r="O1284" s="3">
        <v>-0.29947000000000001</v>
      </c>
      <c r="P1284" s="3">
        <v>1.9769600000000001</v>
      </c>
      <c r="Q1284" s="3">
        <v>-0.29959999999999998</v>
      </c>
      <c r="R1284" s="3">
        <v>1.5339999999999999E-2</v>
      </c>
      <c r="S1284" s="3">
        <v>0.99421000000000004</v>
      </c>
      <c r="T1284" s="3">
        <v>3.8269999999999998E-2</v>
      </c>
      <c r="U1284" s="3">
        <v>0.10915999999999999</v>
      </c>
      <c r="V1284" s="3">
        <v>3.0509999999999999E-2</v>
      </c>
      <c r="W1284" s="3">
        <v>0.10906</v>
      </c>
      <c r="X1284" s="3">
        <f t="shared" ref="X1284:X1347" si="101">AVERAGE(L1284,N1284,P1284)</f>
        <v>1.98238</v>
      </c>
      <c r="Y1284" s="3">
        <f t="shared" ref="Y1284:Y1347" si="102">AVERAGE(M1284,O1284,Q1284)</f>
        <v>-0.49428333333333335</v>
      </c>
      <c r="Z1284" s="3">
        <f t="shared" ref="Z1284:Z1347" si="103">AVERAGE(R1284,T1284,V1284)</f>
        <v>2.8039999999999999E-2</v>
      </c>
      <c r="AA1284" s="3">
        <f t="shared" ref="AA1284:AA1347" si="104">AVERAGE(S1284,U1284,W1284)</f>
        <v>0.4041433333333333</v>
      </c>
      <c r="AB1284" s="3">
        <v>-0.13017999999999999</v>
      </c>
      <c r="AC1284" s="3">
        <v>0.25084000000000001</v>
      </c>
      <c r="AD1284" s="3">
        <v>79.058499999999995</v>
      </c>
      <c r="AE1284" s="3">
        <v>13.086399999999998</v>
      </c>
      <c r="AF1284" s="3">
        <v>166.03719999999998</v>
      </c>
      <c r="AG1284" s="3">
        <v>78.735250000000008</v>
      </c>
      <c r="AH1284" s="3">
        <v>-112.30915000000002</v>
      </c>
      <c r="AI1284" s="3">
        <v>32.809600000000003</v>
      </c>
      <c r="AJ1284" s="3">
        <v>36.739100000000001</v>
      </c>
      <c r="AK1284" s="3">
        <v>30.289400000000001</v>
      </c>
      <c r="AL1284" s="3">
        <v>4.5350000000000001</v>
      </c>
      <c r="AM1284" s="3">
        <v>1.395</v>
      </c>
      <c r="AN1284" s="3">
        <v>3.2250000000000001</v>
      </c>
      <c r="AO1284" s="3">
        <v>3.9499999999999997</v>
      </c>
      <c r="AP1284" s="3">
        <v>0.60999999999999988</v>
      </c>
      <c r="AQ1284" s="3">
        <v>4.2700000000000005</v>
      </c>
      <c r="AR1284" s="3">
        <v>79.176028248855104</v>
      </c>
      <c r="AS1284" s="3">
        <v>84.181341845957903</v>
      </c>
      <c r="AT1284" s="3">
        <v>163.35737009481301</v>
      </c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</row>
    <row r="1285" spans="1:166" s="3" customFormat="1" x14ac:dyDescent="0.2">
      <c r="A1285">
        <v>1283</v>
      </c>
      <c r="B1285" t="s">
        <v>1329</v>
      </c>
      <c r="C1285">
        <v>138.12101058317799</v>
      </c>
      <c r="D1285">
        <v>3</v>
      </c>
      <c r="E1285" s="3">
        <v>-0.30479000000000001</v>
      </c>
      <c r="F1285" s="3">
        <v>-3.8960000000000002E-2</v>
      </c>
      <c r="G1285" s="3">
        <v>-0.17188000000000001</v>
      </c>
      <c r="H1285" s="3">
        <v>0.26583000000000001</v>
      </c>
      <c r="I1285" s="3">
        <v>5.5559999999999998E-2</v>
      </c>
      <c r="J1285" s="3">
        <f t="shared" si="100"/>
        <v>17.998560115190784</v>
      </c>
      <c r="K1285" s="3">
        <v>4.6970000000000001</v>
      </c>
      <c r="L1285" s="3">
        <v>1.9903900000000001</v>
      </c>
      <c r="M1285" s="3">
        <v>-0.90042</v>
      </c>
      <c r="N1285" s="3">
        <v>1.9786699999999999</v>
      </c>
      <c r="O1285" s="3">
        <v>-0.31469000000000003</v>
      </c>
      <c r="P1285" s="3">
        <v>1.9761299999999999</v>
      </c>
      <c r="Q1285" s="3">
        <v>-0.31601000000000001</v>
      </c>
      <c r="R1285" s="3">
        <v>1.485E-2</v>
      </c>
      <c r="S1285" s="3">
        <v>0.97882000000000002</v>
      </c>
      <c r="T1285" s="3">
        <v>3.3669999999999999E-2</v>
      </c>
      <c r="U1285" s="3">
        <v>9.3600000000000003E-2</v>
      </c>
      <c r="V1285" s="3">
        <v>2.928E-2</v>
      </c>
      <c r="W1285" s="3">
        <v>9.2119999999999994E-2</v>
      </c>
      <c r="X1285" s="3">
        <f t="shared" si="101"/>
        <v>1.98173</v>
      </c>
      <c r="Y1285" s="3">
        <f t="shared" si="102"/>
        <v>-0.51037333333333335</v>
      </c>
      <c r="Z1285" s="3">
        <f t="shared" si="103"/>
        <v>2.5933333333333336E-2</v>
      </c>
      <c r="AA1285" s="3">
        <f t="shared" si="104"/>
        <v>0.38817999999999997</v>
      </c>
      <c r="AB1285" s="3">
        <v>-0.128775</v>
      </c>
      <c r="AC1285" s="3">
        <v>0.19933000000000001</v>
      </c>
      <c r="AD1285" s="3">
        <v>79.864750000000001</v>
      </c>
      <c r="AE1285" s="3">
        <v>4.2472999999999956</v>
      </c>
      <c r="AF1285" s="3">
        <v>165.68285</v>
      </c>
      <c r="AG1285" s="3">
        <v>78.067750000000004</v>
      </c>
      <c r="AH1285" s="3">
        <v>-108.86859999999999</v>
      </c>
      <c r="AI1285" s="3">
        <v>24.188099999999999</v>
      </c>
      <c r="AJ1285" s="3">
        <v>26.602499999999999</v>
      </c>
      <c r="AK1285" s="3">
        <v>38.048700000000025</v>
      </c>
      <c r="AL1285" s="3">
        <v>3.6050000000000004</v>
      </c>
      <c r="AM1285" s="3">
        <v>1.395</v>
      </c>
      <c r="AN1285" s="3">
        <v>3.7250000000000001</v>
      </c>
      <c r="AO1285" s="3">
        <v>2.0900000000000003</v>
      </c>
      <c r="AP1285" s="3">
        <v>0.60999999999999988</v>
      </c>
      <c r="AQ1285" s="3">
        <v>5.2700000000000005</v>
      </c>
      <c r="AR1285" s="3">
        <v>78.167776161935606</v>
      </c>
      <c r="AS1285" s="3">
        <v>75.723752344660497</v>
      </c>
      <c r="AT1285" s="3">
        <v>153.89152850659599</v>
      </c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</row>
    <row r="1286" spans="1:166" s="3" customFormat="1" x14ac:dyDescent="0.2">
      <c r="A1286">
        <v>1284</v>
      </c>
      <c r="B1286" t="s">
        <v>1330</v>
      </c>
      <c r="C1286">
        <v>138.11445662960699</v>
      </c>
      <c r="D1286">
        <v>1</v>
      </c>
      <c r="E1286" s="3">
        <v>-0.26837</v>
      </c>
      <c r="F1286" s="3">
        <v>-6.0569999999999999E-2</v>
      </c>
      <c r="G1286" s="3">
        <v>-0.16447000000000001</v>
      </c>
      <c r="H1286" s="3">
        <v>0.20780000000000001</v>
      </c>
      <c r="I1286" s="3">
        <v>6.5089999999999995E-2</v>
      </c>
      <c r="J1286" s="3">
        <f t="shared" si="100"/>
        <v>15.363343063450609</v>
      </c>
      <c r="K1286" s="3">
        <v>1.1707000000000001</v>
      </c>
      <c r="L1286" s="3">
        <v>1.98888</v>
      </c>
      <c r="M1286" s="3">
        <v>-0.89332999999999996</v>
      </c>
      <c r="N1286" s="3">
        <v>1.9816</v>
      </c>
      <c r="O1286" s="3">
        <v>-0.31041999999999997</v>
      </c>
      <c r="P1286" s="3">
        <v>1.9319</v>
      </c>
      <c r="Q1286" s="3">
        <v>-0.30818000000000001</v>
      </c>
      <c r="R1286" s="3">
        <v>1.302E-2</v>
      </c>
      <c r="S1286" s="3">
        <v>0.96775</v>
      </c>
      <c r="T1286" s="3">
        <v>1.712E-2</v>
      </c>
      <c r="U1286" s="3">
        <v>9.8080000000000001E-2</v>
      </c>
      <c r="V1286" s="3">
        <v>6.4839999999999995E-2</v>
      </c>
      <c r="W1286" s="3">
        <v>9.4E-2</v>
      </c>
      <c r="X1286" s="3">
        <f t="shared" si="101"/>
        <v>1.96746</v>
      </c>
      <c r="Y1286" s="3">
        <f t="shared" si="102"/>
        <v>-0.50397666666666663</v>
      </c>
      <c r="Z1286" s="3">
        <f t="shared" si="103"/>
        <v>3.1660000000000001E-2</v>
      </c>
      <c r="AA1286" s="3">
        <f t="shared" si="104"/>
        <v>0.38661000000000006</v>
      </c>
      <c r="AB1286" s="3">
        <v>-0.11267999999999999</v>
      </c>
      <c r="AC1286" s="3">
        <v>0.17154</v>
      </c>
      <c r="AD1286" s="3">
        <v>86.33305</v>
      </c>
      <c r="AE1286" s="3">
        <v>3.1439000000000021</v>
      </c>
      <c r="AF1286" s="3">
        <v>166.6319</v>
      </c>
      <c r="AG1286" s="3">
        <v>75.009900000000002</v>
      </c>
      <c r="AH1286" s="3">
        <v>-87.35499999999999</v>
      </c>
      <c r="AI1286" s="3">
        <v>45.811</v>
      </c>
      <c r="AJ1286" s="3">
        <v>44.362400000000001</v>
      </c>
      <c r="AK1286" s="3">
        <v>99.605099999999993</v>
      </c>
      <c r="AL1286" s="3">
        <v>4.7</v>
      </c>
      <c r="AM1286" s="3">
        <v>1.395</v>
      </c>
      <c r="AN1286" s="3">
        <v>2.4649999999999999</v>
      </c>
      <c r="AO1286" s="3">
        <v>4.2799999999999994</v>
      </c>
      <c r="AP1286" s="3">
        <v>0.60999999999999988</v>
      </c>
      <c r="AQ1286" s="3">
        <v>2.75</v>
      </c>
      <c r="AR1286" s="3">
        <v>70.795194252499996</v>
      </c>
      <c r="AS1286" s="3">
        <v>80.358489429029405</v>
      </c>
      <c r="AT1286" s="3">
        <v>151.153683681529</v>
      </c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</row>
    <row r="1287" spans="1:166" s="3" customFormat="1" x14ac:dyDescent="0.2">
      <c r="A1287">
        <v>1285</v>
      </c>
      <c r="B1287" t="s">
        <v>1331</v>
      </c>
      <c r="C1287">
        <v>138.11445662960699</v>
      </c>
      <c r="D1287">
        <v>1</v>
      </c>
      <c r="E1287" s="3">
        <v>-0.25755</v>
      </c>
      <c r="F1287" s="3">
        <v>-5.0970000000000001E-2</v>
      </c>
      <c r="G1287" s="3">
        <v>-0.15426000000000001</v>
      </c>
      <c r="H1287" s="3">
        <v>0.20658000000000001</v>
      </c>
      <c r="I1287" s="3">
        <v>5.7599999999999998E-2</v>
      </c>
      <c r="J1287" s="3">
        <f t="shared" si="100"/>
        <v>17.361111111111111</v>
      </c>
      <c r="K1287" s="3">
        <v>1.2710999999999999</v>
      </c>
      <c r="L1287" s="3">
        <v>1.98871</v>
      </c>
      <c r="M1287" s="3">
        <v>-0.88734999999999997</v>
      </c>
      <c r="N1287" s="3">
        <v>1.9785200000000001</v>
      </c>
      <c r="O1287" s="3">
        <v>-0.30445</v>
      </c>
      <c r="P1287" s="3">
        <v>1.93889</v>
      </c>
      <c r="Q1287" s="3">
        <v>-0.30307000000000001</v>
      </c>
      <c r="R1287" s="3">
        <v>1.3089999999999999E-2</v>
      </c>
      <c r="S1287" s="3">
        <v>0.97548999999999997</v>
      </c>
      <c r="T1287" s="3">
        <v>1.6140000000000002E-2</v>
      </c>
      <c r="U1287" s="3">
        <v>0.10433000000000001</v>
      </c>
      <c r="V1287" s="3">
        <v>7.2359999999999994E-2</v>
      </c>
      <c r="W1287" s="3">
        <v>9.8830000000000001E-2</v>
      </c>
      <c r="X1287" s="3">
        <f t="shared" si="101"/>
        <v>1.9687066666666666</v>
      </c>
      <c r="Y1287" s="3">
        <f t="shared" si="102"/>
        <v>-0.49828999999999996</v>
      </c>
      <c r="Z1287" s="3">
        <f t="shared" si="103"/>
        <v>3.3863333333333329E-2</v>
      </c>
      <c r="AA1287" s="3">
        <f t="shared" si="104"/>
        <v>0.39288333333333331</v>
      </c>
      <c r="AB1287" s="3">
        <v>-0.112095</v>
      </c>
      <c r="AC1287" s="3">
        <v>0.17716999999999999</v>
      </c>
      <c r="AD1287" s="3">
        <v>85.108900000000006</v>
      </c>
      <c r="AE1287" s="3">
        <v>12.473399999999998</v>
      </c>
      <c r="AF1287" s="3">
        <v>164.6593</v>
      </c>
      <c r="AG1287" s="3">
        <v>71.804650000000009</v>
      </c>
      <c r="AH1287" s="3">
        <v>-85.849499999999978</v>
      </c>
      <c r="AI1287" s="3">
        <v>23.126799999999999</v>
      </c>
      <c r="AJ1287" s="3">
        <v>41.491099999999996</v>
      </c>
      <c r="AK1287" s="3">
        <v>102.03829999999999</v>
      </c>
      <c r="AL1287" s="3">
        <v>5.01</v>
      </c>
      <c r="AM1287" s="3">
        <v>1.395</v>
      </c>
      <c r="AN1287" s="3">
        <v>2.4700000000000002</v>
      </c>
      <c r="AO1287" s="3">
        <v>4.9000000000000004</v>
      </c>
      <c r="AP1287" s="3">
        <v>0.60999999999999988</v>
      </c>
      <c r="AQ1287" s="3">
        <v>2.76</v>
      </c>
      <c r="AR1287" s="3">
        <v>73.771838899152598</v>
      </c>
      <c r="AS1287" s="3">
        <v>77.197802711017701</v>
      </c>
      <c r="AT1287" s="3">
        <v>150.96964161016999</v>
      </c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</row>
    <row r="1288" spans="1:166" s="3" customFormat="1" x14ac:dyDescent="0.2">
      <c r="A1288">
        <v>1286</v>
      </c>
      <c r="B1288" t="s">
        <v>1332</v>
      </c>
      <c r="C1288">
        <v>138.11445662960699</v>
      </c>
      <c r="D1288">
        <v>1</v>
      </c>
      <c r="E1288" s="3">
        <v>-0.26233000000000001</v>
      </c>
      <c r="F1288" s="3">
        <v>-5.5930000000000001E-2</v>
      </c>
      <c r="G1288" s="3">
        <v>-0.15912999999999999</v>
      </c>
      <c r="H1288" s="3">
        <v>0.2064</v>
      </c>
      <c r="I1288" s="3">
        <v>6.1339999999999999E-2</v>
      </c>
      <c r="J1288" s="3">
        <f t="shared" si="100"/>
        <v>16.302575806977504</v>
      </c>
      <c r="K1288" s="3">
        <v>1.8136000000000001</v>
      </c>
      <c r="L1288" s="3">
        <v>1.98855</v>
      </c>
      <c r="M1288" s="3">
        <v>-0.88753000000000004</v>
      </c>
      <c r="N1288" s="3">
        <v>1.97628</v>
      </c>
      <c r="O1288" s="3">
        <v>-0.30386999999999997</v>
      </c>
      <c r="P1288" s="3">
        <v>1.9347399999999999</v>
      </c>
      <c r="Q1288" s="3">
        <v>-0.30313000000000001</v>
      </c>
      <c r="R1288" s="3">
        <v>1.2959999999999999E-2</v>
      </c>
      <c r="S1288" s="3">
        <v>0.97792000000000001</v>
      </c>
      <c r="T1288" s="3">
        <v>1.5820000000000001E-2</v>
      </c>
      <c r="U1288" s="3">
        <v>0.10593</v>
      </c>
      <c r="V1288" s="3">
        <v>6.9180000000000005E-2</v>
      </c>
      <c r="W1288" s="3">
        <v>9.8839999999999997E-2</v>
      </c>
      <c r="X1288" s="3">
        <f t="shared" si="101"/>
        <v>1.9665233333333332</v>
      </c>
      <c r="Y1288" s="3">
        <f t="shared" si="102"/>
        <v>-0.49817666666666671</v>
      </c>
      <c r="Z1288" s="3">
        <f t="shared" si="103"/>
        <v>3.2653333333333333E-2</v>
      </c>
      <c r="AA1288" s="3">
        <f t="shared" si="104"/>
        <v>0.39423000000000002</v>
      </c>
      <c r="AB1288" s="3">
        <v>-0.10396000000000001</v>
      </c>
      <c r="AC1288" s="3">
        <v>0.15678</v>
      </c>
      <c r="AD1288" s="3">
        <v>85.41794999999999</v>
      </c>
      <c r="AE1288" s="3">
        <v>25.227500000000006</v>
      </c>
      <c r="AF1288" s="3">
        <v>165.20099999999999</v>
      </c>
      <c r="AG1288" s="3">
        <v>68.08035000000001</v>
      </c>
      <c r="AH1288" s="3">
        <v>-81.739850000000018</v>
      </c>
      <c r="AI1288" s="3">
        <v>10.298999999999999</v>
      </c>
      <c r="AJ1288" s="3">
        <v>24.680299999999995</v>
      </c>
      <c r="AK1288" s="3">
        <v>110.6618</v>
      </c>
      <c r="AL1288" s="3">
        <v>4.7</v>
      </c>
      <c r="AM1288" s="3">
        <v>1.395</v>
      </c>
      <c r="AN1288" s="3">
        <v>2.4649999999999999</v>
      </c>
      <c r="AO1288" s="3">
        <v>4.2799999999999994</v>
      </c>
      <c r="AP1288" s="3">
        <v>0.60999999999999988</v>
      </c>
      <c r="AQ1288" s="3">
        <v>2.75</v>
      </c>
      <c r="AR1288" s="3">
        <v>76.966031713937099</v>
      </c>
      <c r="AS1288" s="3">
        <v>73.685584271504496</v>
      </c>
      <c r="AT1288" s="3">
        <v>150.651615985441</v>
      </c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</row>
    <row r="1289" spans="1:166" s="3" customFormat="1" x14ac:dyDescent="0.2">
      <c r="A1289">
        <v>1287</v>
      </c>
      <c r="B1289" t="s">
        <v>1333</v>
      </c>
      <c r="C1289">
        <v>138.11445662960699</v>
      </c>
      <c r="D1289">
        <v>1</v>
      </c>
      <c r="E1289" s="3">
        <v>-0.25901999999999997</v>
      </c>
      <c r="F1289" s="3">
        <v>-5.2830000000000002E-2</v>
      </c>
      <c r="G1289" s="3">
        <v>-0.15592</v>
      </c>
      <c r="H1289" s="3">
        <v>0.20619000000000001</v>
      </c>
      <c r="I1289" s="3">
        <v>5.8959999999999999E-2</v>
      </c>
      <c r="J1289" s="3">
        <f t="shared" si="100"/>
        <v>16.960651289009498</v>
      </c>
      <c r="K1289" s="3">
        <v>2.133</v>
      </c>
      <c r="L1289" s="3">
        <v>1.9888600000000001</v>
      </c>
      <c r="M1289" s="3">
        <v>-0.88966000000000001</v>
      </c>
      <c r="N1289" s="3">
        <v>1.9810099999999999</v>
      </c>
      <c r="O1289" s="3">
        <v>-0.30721999999999999</v>
      </c>
      <c r="P1289" s="3">
        <v>1.9373800000000001</v>
      </c>
      <c r="Q1289" s="3">
        <v>-0.30508999999999997</v>
      </c>
      <c r="R1289" s="3">
        <v>1.3140000000000001E-2</v>
      </c>
      <c r="S1289" s="3">
        <v>0.97079000000000004</v>
      </c>
      <c r="T1289" s="3">
        <v>1.6750000000000001E-2</v>
      </c>
      <c r="U1289" s="3">
        <v>0.10095999999999999</v>
      </c>
      <c r="V1289" s="3">
        <v>7.0629999999999998E-2</v>
      </c>
      <c r="W1289" s="3">
        <v>9.6869999999999998E-2</v>
      </c>
      <c r="X1289" s="3">
        <f t="shared" si="101"/>
        <v>1.9690833333333335</v>
      </c>
      <c r="Y1289" s="3">
        <f t="shared" si="102"/>
        <v>-0.50065666666666664</v>
      </c>
      <c r="Z1289" s="3">
        <f t="shared" si="103"/>
        <v>3.3506666666666664E-2</v>
      </c>
      <c r="AA1289" s="3">
        <f t="shared" si="104"/>
        <v>0.38954</v>
      </c>
      <c r="AB1289" s="3">
        <v>-0.116905</v>
      </c>
      <c r="AC1289" s="3">
        <v>0.18518999999999999</v>
      </c>
      <c r="AD1289" s="3">
        <v>85.404449999999997</v>
      </c>
      <c r="AE1289" s="3">
        <v>1.0870999999999924</v>
      </c>
      <c r="AF1289" s="3">
        <v>167.08574999999999</v>
      </c>
      <c r="AG1289" s="3">
        <v>73.280200000000008</v>
      </c>
      <c r="AH1289" s="3">
        <v>-88.864949999999993</v>
      </c>
      <c r="AI1289" s="3">
        <v>45.659299999999995</v>
      </c>
      <c r="AJ1289" s="3">
        <v>46.811799999999998</v>
      </c>
      <c r="AK1289" s="3">
        <v>95.732399999999984</v>
      </c>
      <c r="AL1289" s="3">
        <v>5.01</v>
      </c>
      <c r="AM1289" s="3">
        <v>1.395</v>
      </c>
      <c r="AN1289" s="3">
        <v>2.4700000000000002</v>
      </c>
      <c r="AO1289" s="3">
        <v>4.9000000000000004</v>
      </c>
      <c r="AP1289" s="3">
        <v>0.60999999999999988</v>
      </c>
      <c r="AQ1289" s="3">
        <v>2.76</v>
      </c>
      <c r="AR1289" s="3">
        <v>70.721980926686399</v>
      </c>
      <c r="AS1289" s="3">
        <v>80.481391456595702</v>
      </c>
      <c r="AT1289" s="3">
        <v>151.20337238328199</v>
      </c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</row>
    <row r="1290" spans="1:166" s="3" customFormat="1" x14ac:dyDescent="0.2">
      <c r="A1290">
        <v>1288</v>
      </c>
      <c r="B1290" t="s">
        <v>1334</v>
      </c>
      <c r="C1290">
        <v>138.11445662960699</v>
      </c>
      <c r="D1290">
        <v>1</v>
      </c>
      <c r="E1290" s="3">
        <v>-0.26113999999999998</v>
      </c>
      <c r="F1290" s="3">
        <v>-6.0539999999999997E-2</v>
      </c>
      <c r="G1290" s="3">
        <v>-0.16084000000000001</v>
      </c>
      <c r="H1290" s="3">
        <v>0.2006</v>
      </c>
      <c r="I1290" s="3">
        <v>6.4479999999999996E-2</v>
      </c>
      <c r="J1290" s="3">
        <f t="shared" si="100"/>
        <v>15.508684863523575</v>
      </c>
      <c r="K1290" s="3">
        <v>0.33900000000000002</v>
      </c>
      <c r="L1290" s="3">
        <v>1.9887699999999999</v>
      </c>
      <c r="M1290" s="3">
        <v>-0.89066000000000001</v>
      </c>
      <c r="N1290" s="3">
        <v>1.9789000000000001</v>
      </c>
      <c r="O1290" s="3">
        <v>-0.30731000000000003</v>
      </c>
      <c r="P1290" s="3">
        <v>1.9329499999999999</v>
      </c>
      <c r="Q1290" s="3">
        <v>-0.30581000000000003</v>
      </c>
      <c r="R1290" s="3">
        <v>1.302E-2</v>
      </c>
      <c r="S1290" s="3">
        <v>0.97241</v>
      </c>
      <c r="T1290" s="3">
        <v>1.6310000000000002E-2</v>
      </c>
      <c r="U1290" s="3">
        <v>0.10181999999999999</v>
      </c>
      <c r="V1290" s="3">
        <v>6.7169999999999994E-2</v>
      </c>
      <c r="W1290" s="3">
        <v>9.6210000000000004E-2</v>
      </c>
      <c r="X1290" s="3">
        <f t="shared" si="101"/>
        <v>1.9668733333333333</v>
      </c>
      <c r="Y1290" s="3">
        <f t="shared" si="102"/>
        <v>-0.50125999999999993</v>
      </c>
      <c r="Z1290" s="3">
        <f t="shared" si="103"/>
        <v>3.216666666666667E-2</v>
      </c>
      <c r="AA1290" s="3">
        <f t="shared" si="104"/>
        <v>0.39014666666666664</v>
      </c>
      <c r="AB1290" s="3">
        <v>-0.10802</v>
      </c>
      <c r="AC1290" s="3">
        <v>0.16339999999999999</v>
      </c>
      <c r="AD1290" s="3">
        <v>86.003250000000008</v>
      </c>
      <c r="AE1290" s="3">
        <v>14.0869</v>
      </c>
      <c r="AF1290" s="3">
        <v>164.12565000000001</v>
      </c>
      <c r="AG1290" s="3">
        <v>73.654449999999997</v>
      </c>
      <c r="AH1290" s="3">
        <v>-84.482599999999962</v>
      </c>
      <c r="AI1290" s="3">
        <v>24.495099999999997</v>
      </c>
      <c r="AJ1290" s="3">
        <v>38.430099999999996</v>
      </c>
      <c r="AK1290" s="3">
        <v>105.18609999999998</v>
      </c>
      <c r="AL1290" s="3">
        <v>4.7050000000000001</v>
      </c>
      <c r="AM1290" s="3">
        <v>1.395</v>
      </c>
      <c r="AN1290" s="3">
        <v>2.4700000000000002</v>
      </c>
      <c r="AO1290" s="3">
        <v>4.2899999999999991</v>
      </c>
      <c r="AP1290" s="3">
        <v>0.60999999999999988</v>
      </c>
      <c r="AQ1290" s="3">
        <v>2.76</v>
      </c>
      <c r="AR1290" s="3">
        <v>73.8889802204544</v>
      </c>
      <c r="AS1290" s="3">
        <v>77.055129110949096</v>
      </c>
      <c r="AT1290" s="3">
        <v>150.94410933140301</v>
      </c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</row>
    <row r="1291" spans="1:166" s="3" customFormat="1" x14ac:dyDescent="0.2">
      <c r="A1291">
        <v>1289</v>
      </c>
      <c r="B1291" t="s">
        <v>1335</v>
      </c>
      <c r="C1291">
        <v>137.56655507803899</v>
      </c>
      <c r="D1291">
        <v>1</v>
      </c>
      <c r="E1291" s="3">
        <v>-0.26400000000000001</v>
      </c>
      <c r="F1291" s="3">
        <v>-6.3589999999999994E-2</v>
      </c>
      <c r="G1291" s="3">
        <v>-0.16378999999999999</v>
      </c>
      <c r="H1291" s="3">
        <v>0.20041</v>
      </c>
      <c r="I1291" s="3">
        <v>6.6930000000000003E-2</v>
      </c>
      <c r="J1291" s="3">
        <f t="shared" si="100"/>
        <v>14.940983116689077</v>
      </c>
      <c r="K1291" s="3">
        <v>2.8706999999999998</v>
      </c>
      <c r="L1291" s="3">
        <v>1.9888600000000001</v>
      </c>
      <c r="M1291" s="3">
        <v>-0.89397000000000004</v>
      </c>
      <c r="N1291" s="3">
        <v>1.9800899999999999</v>
      </c>
      <c r="O1291" s="3">
        <v>-0.31151000000000001</v>
      </c>
      <c r="P1291" s="3">
        <v>1.9352499999999999</v>
      </c>
      <c r="Q1291" s="3">
        <v>-0.30942999999999998</v>
      </c>
      <c r="R1291" s="3">
        <v>1.328E-2</v>
      </c>
      <c r="S1291" s="3">
        <v>0.96645000000000003</v>
      </c>
      <c r="T1291" s="3">
        <v>1.7989999999999999E-2</v>
      </c>
      <c r="U1291" s="3">
        <v>9.6350000000000005E-2</v>
      </c>
      <c r="V1291" s="3">
        <v>6.9739999999999996E-2</v>
      </c>
      <c r="W1291" s="3">
        <v>9.2480000000000007E-2</v>
      </c>
      <c r="X1291" s="3">
        <f t="shared" si="101"/>
        <v>1.9680666666666664</v>
      </c>
      <c r="Y1291" s="3">
        <f t="shared" si="102"/>
        <v>-0.50497000000000003</v>
      </c>
      <c r="Z1291" s="3">
        <f t="shared" si="103"/>
        <v>3.3669999999999999E-2</v>
      </c>
      <c r="AA1291" s="3">
        <f t="shared" si="104"/>
        <v>0.38509333333333329</v>
      </c>
      <c r="AB1291" s="3">
        <v>-0.11465</v>
      </c>
      <c r="AC1291" s="3">
        <v>0.17143999999999998</v>
      </c>
      <c r="AD1291" s="3">
        <v>86.441000000000003</v>
      </c>
      <c r="AE1291" s="3">
        <v>7.3207999999999913</v>
      </c>
      <c r="AF1291" s="3">
        <v>166.70769999999999</v>
      </c>
      <c r="AG1291" s="3">
        <v>73.815850000000012</v>
      </c>
      <c r="AH1291" s="3">
        <v>-85.912749999999988</v>
      </c>
      <c r="AI1291" s="3">
        <v>36.478000000000002</v>
      </c>
      <c r="AJ1291" s="3">
        <v>41.318899999999999</v>
      </c>
      <c r="AK1291" s="3">
        <v>99.759399999999999</v>
      </c>
      <c r="AL1291" s="3">
        <v>5.3100000000000005</v>
      </c>
      <c r="AM1291" s="3">
        <v>1.415</v>
      </c>
      <c r="AN1291" s="3">
        <v>2.1749999999999998</v>
      </c>
      <c r="AO1291" s="3">
        <v>5.5</v>
      </c>
      <c r="AP1291" s="3">
        <v>0.64999999999999991</v>
      </c>
      <c r="AQ1291" s="3">
        <v>2.17</v>
      </c>
      <c r="AR1291" s="3">
        <v>70.493973712009605</v>
      </c>
      <c r="AS1291" s="3">
        <v>81.592600134542295</v>
      </c>
      <c r="AT1291" s="3">
        <v>152.086573846551</v>
      </c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</row>
    <row r="1292" spans="1:166" s="3" customFormat="1" x14ac:dyDescent="0.2">
      <c r="A1292">
        <v>1290</v>
      </c>
      <c r="B1292" t="s">
        <v>1336</v>
      </c>
      <c r="C1292">
        <v>137.56655507803899</v>
      </c>
      <c r="D1292">
        <v>1</v>
      </c>
      <c r="E1292" s="3">
        <v>-0.26922000000000001</v>
      </c>
      <c r="F1292" s="3">
        <v>-6.6820000000000004E-2</v>
      </c>
      <c r="G1292" s="3">
        <v>-0.16802</v>
      </c>
      <c r="H1292" s="3">
        <v>0.2024</v>
      </c>
      <c r="I1292" s="3">
        <v>6.9739999999999996E-2</v>
      </c>
      <c r="J1292" s="3">
        <f t="shared" si="100"/>
        <v>14.338973329509608</v>
      </c>
      <c r="K1292" s="3">
        <v>1.6721999999999999</v>
      </c>
      <c r="L1292" s="3">
        <v>1.98889</v>
      </c>
      <c r="M1292" s="3">
        <v>-0.89556999999999998</v>
      </c>
      <c r="N1292" s="3">
        <v>1.9798899999999999</v>
      </c>
      <c r="O1292" s="3">
        <v>-0.31294</v>
      </c>
      <c r="P1292" s="3">
        <v>1.9331700000000001</v>
      </c>
      <c r="Q1292" s="3">
        <v>-0.31076999999999999</v>
      </c>
      <c r="R1292" s="3">
        <v>1.3270000000000001E-2</v>
      </c>
      <c r="S1292" s="3">
        <v>0.96503000000000005</v>
      </c>
      <c r="T1292" s="3">
        <v>1.7809999999999999E-2</v>
      </c>
      <c r="U1292" s="3">
        <v>9.5269999999999994E-2</v>
      </c>
      <c r="V1292" s="3">
        <v>6.6159999999999997E-2</v>
      </c>
      <c r="W1292" s="3">
        <v>9.1319999999999998E-2</v>
      </c>
      <c r="X1292" s="3">
        <f t="shared" si="101"/>
        <v>1.9673166666666664</v>
      </c>
      <c r="Y1292" s="3">
        <f t="shared" si="102"/>
        <v>-0.50642666666666669</v>
      </c>
      <c r="Z1292" s="3">
        <f t="shared" si="103"/>
        <v>3.2413333333333329E-2</v>
      </c>
      <c r="AA1292" s="3">
        <f t="shared" si="104"/>
        <v>0.38387333333333334</v>
      </c>
      <c r="AB1292" s="3">
        <v>-0.11218499999999999</v>
      </c>
      <c r="AC1292" s="3">
        <v>0.16442999999999999</v>
      </c>
      <c r="AD1292" s="3">
        <v>86.418099999999995</v>
      </c>
      <c r="AE1292" s="3">
        <v>7.3731999999999971</v>
      </c>
      <c r="AF1292" s="3">
        <v>166.26865000000001</v>
      </c>
      <c r="AG1292" s="3">
        <v>74.572850000000003</v>
      </c>
      <c r="AH1292" s="3">
        <v>-86.299549999999982</v>
      </c>
      <c r="AI1292" s="3">
        <v>37.521500000000003</v>
      </c>
      <c r="AJ1292" s="3">
        <v>38.9467</v>
      </c>
      <c r="AK1292" s="3">
        <v>98.587600000000037</v>
      </c>
      <c r="AL1292" s="3">
        <v>4.665</v>
      </c>
      <c r="AM1292" s="3">
        <v>1.405</v>
      </c>
      <c r="AN1292" s="3">
        <v>2.71</v>
      </c>
      <c r="AO1292" s="3">
        <v>4.2099999999999991</v>
      </c>
      <c r="AP1292" s="3">
        <v>0.62999999999999989</v>
      </c>
      <c r="AQ1292" s="3">
        <v>3.24</v>
      </c>
      <c r="AR1292" s="3">
        <v>70.569278847132196</v>
      </c>
      <c r="AS1292" s="3">
        <v>81.562037074837505</v>
      </c>
      <c r="AT1292" s="3">
        <v>152.13131592196899</v>
      </c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</row>
    <row r="1293" spans="1:166" s="3" customFormat="1" x14ac:dyDescent="0.2">
      <c r="A1293">
        <v>1291</v>
      </c>
      <c r="B1293" t="s">
        <v>1337</v>
      </c>
      <c r="C1293">
        <v>137.56655507803899</v>
      </c>
      <c r="D1293">
        <v>1</v>
      </c>
      <c r="E1293" s="3">
        <v>-0.27277000000000001</v>
      </c>
      <c r="F1293" s="3">
        <v>-6.5699999999999995E-2</v>
      </c>
      <c r="G1293" s="3">
        <v>-0.16922999999999999</v>
      </c>
      <c r="H1293" s="3">
        <v>0.20707</v>
      </c>
      <c r="I1293" s="3">
        <v>6.9159999999999999E-2</v>
      </c>
      <c r="J1293" s="3">
        <f t="shared" si="100"/>
        <v>14.459224985540775</v>
      </c>
      <c r="K1293" s="3">
        <v>0.81669999999999998</v>
      </c>
      <c r="L1293" s="3">
        <v>1.98952</v>
      </c>
      <c r="M1293" s="3">
        <v>-0.89200000000000002</v>
      </c>
      <c r="N1293" s="3">
        <v>1.9803500000000001</v>
      </c>
      <c r="O1293" s="3">
        <v>-0.30676999999999999</v>
      </c>
      <c r="P1293" s="3">
        <v>1.9273400000000001</v>
      </c>
      <c r="Q1293" s="3">
        <v>-0.30570999999999998</v>
      </c>
      <c r="R1293" s="3">
        <v>1.3089999999999999E-2</v>
      </c>
      <c r="S1293" s="3">
        <v>0.96804000000000001</v>
      </c>
      <c r="T1293" s="3">
        <v>1.2999999999999999E-2</v>
      </c>
      <c r="U1293" s="3">
        <v>0.10259</v>
      </c>
      <c r="V1293" s="3">
        <v>5.4420000000000003E-2</v>
      </c>
      <c r="W1293" s="3">
        <v>9.5939999999999998E-2</v>
      </c>
      <c r="X1293" s="3">
        <f t="shared" si="101"/>
        <v>1.9657366666666667</v>
      </c>
      <c r="Y1293" s="3">
        <f t="shared" si="102"/>
        <v>-0.50149333333333335</v>
      </c>
      <c r="Z1293" s="3">
        <f t="shared" si="103"/>
        <v>2.6836666666666665E-2</v>
      </c>
      <c r="AA1293" s="3">
        <f t="shared" si="104"/>
        <v>0.38885666666666663</v>
      </c>
      <c r="AB1293" s="3">
        <v>-0.108885</v>
      </c>
      <c r="AC1293" s="3">
        <v>0.14960999999999999</v>
      </c>
      <c r="AD1293" s="3">
        <v>85.952750000000009</v>
      </c>
      <c r="AE1293" s="3">
        <v>0.66590000000000771</v>
      </c>
      <c r="AF1293" s="3">
        <v>164.95920000000001</v>
      </c>
      <c r="AG1293" s="3">
        <v>75.628399999999999</v>
      </c>
      <c r="AH1293" s="3">
        <v>-87.441749999999985</v>
      </c>
      <c r="AI1293" s="3">
        <v>47.988399999999999</v>
      </c>
      <c r="AJ1293" s="3">
        <v>39.253399999999999</v>
      </c>
      <c r="AK1293" s="3">
        <v>89.239400000000018</v>
      </c>
      <c r="AL1293" s="3">
        <v>4.665</v>
      </c>
      <c r="AM1293" s="3">
        <v>1.4</v>
      </c>
      <c r="AN1293" s="3">
        <v>2.7650000000000001</v>
      </c>
      <c r="AO1293" s="3">
        <v>4.2099999999999991</v>
      </c>
      <c r="AP1293" s="3">
        <v>0.61999999999999988</v>
      </c>
      <c r="AQ1293" s="3">
        <v>3.3500000000000005</v>
      </c>
      <c r="AR1293" s="3">
        <v>69.805768449361196</v>
      </c>
      <c r="AS1293" s="3">
        <v>82.426708461333305</v>
      </c>
      <c r="AT1293" s="3">
        <v>152.232476910694</v>
      </c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</row>
    <row r="1294" spans="1:166" s="3" customFormat="1" x14ac:dyDescent="0.2">
      <c r="A1294">
        <v>1292</v>
      </c>
      <c r="B1294" t="s">
        <v>1338</v>
      </c>
      <c r="C1294">
        <v>137.56655507803899</v>
      </c>
      <c r="D1294">
        <v>1</v>
      </c>
      <c r="E1294" s="3">
        <v>-0.26716000000000001</v>
      </c>
      <c r="F1294" s="3">
        <v>-6.7900000000000002E-2</v>
      </c>
      <c r="G1294" s="3">
        <v>-0.16753000000000001</v>
      </c>
      <c r="H1294" s="3">
        <v>0.19925999999999999</v>
      </c>
      <c r="I1294" s="3">
        <v>7.0430000000000006E-2</v>
      </c>
      <c r="J1294" s="3">
        <f t="shared" si="100"/>
        <v>14.198494959534289</v>
      </c>
      <c r="K1294" s="3">
        <v>3.3166000000000002</v>
      </c>
      <c r="L1294" s="3">
        <v>1.9894499999999999</v>
      </c>
      <c r="M1294" s="3">
        <v>-0.89266999999999996</v>
      </c>
      <c r="N1294" s="3">
        <v>1.98001</v>
      </c>
      <c r="O1294" s="3">
        <v>-0.30762</v>
      </c>
      <c r="P1294" s="3">
        <v>1.92632</v>
      </c>
      <c r="Q1294" s="3">
        <v>-0.30647999999999997</v>
      </c>
      <c r="R1294" s="3">
        <v>1.3169999999999999E-2</v>
      </c>
      <c r="S1294" s="3">
        <v>0.96716000000000002</v>
      </c>
      <c r="T1294" s="3">
        <v>1.2930000000000001E-2</v>
      </c>
      <c r="U1294" s="3">
        <v>0.10173</v>
      </c>
      <c r="V1294" s="3">
        <v>5.5300000000000002E-2</v>
      </c>
      <c r="W1294" s="3">
        <v>9.5070000000000002E-2</v>
      </c>
      <c r="X1294" s="3">
        <f t="shared" si="101"/>
        <v>1.96526</v>
      </c>
      <c r="Y1294" s="3">
        <f t="shared" si="102"/>
        <v>-0.50225666666666668</v>
      </c>
      <c r="Z1294" s="3">
        <f t="shared" si="103"/>
        <v>2.7133333333333332E-2</v>
      </c>
      <c r="AA1294" s="3">
        <f t="shared" si="104"/>
        <v>0.3879866666666667</v>
      </c>
      <c r="AB1294" s="3">
        <v>-0.108225</v>
      </c>
      <c r="AC1294" s="3">
        <v>0.14676999999999998</v>
      </c>
      <c r="AD1294" s="3">
        <v>85.84129999999999</v>
      </c>
      <c r="AE1294" s="3">
        <v>1.3383999999999929</v>
      </c>
      <c r="AF1294" s="3">
        <v>164.4538</v>
      </c>
      <c r="AG1294" s="3">
        <v>75.531800000000004</v>
      </c>
      <c r="AH1294" s="3">
        <v>-87.173999999999978</v>
      </c>
      <c r="AI1294" s="3">
        <v>46.759</v>
      </c>
      <c r="AJ1294" s="3">
        <v>39.156399999999998</v>
      </c>
      <c r="AK1294" s="3">
        <v>89.930499999999995</v>
      </c>
      <c r="AL1294" s="3">
        <v>4.665</v>
      </c>
      <c r="AM1294" s="3">
        <v>1.4</v>
      </c>
      <c r="AN1294" s="3">
        <v>2.8149999999999999</v>
      </c>
      <c r="AO1294" s="3">
        <v>4.2099999999999991</v>
      </c>
      <c r="AP1294" s="3">
        <v>0.61999999999999988</v>
      </c>
      <c r="AQ1294" s="3">
        <v>3.45</v>
      </c>
      <c r="AR1294" s="3">
        <v>69.717912458384802</v>
      </c>
      <c r="AS1294" s="3">
        <v>82.550355321916498</v>
      </c>
      <c r="AT1294" s="3">
        <v>152.26826778030099</v>
      </c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</row>
    <row r="1295" spans="1:166" s="3" customFormat="1" x14ac:dyDescent="0.2">
      <c r="A1295">
        <v>1293</v>
      </c>
      <c r="B1295" t="s">
        <v>1339</v>
      </c>
      <c r="C1295">
        <v>137.56655507803899</v>
      </c>
      <c r="D1295">
        <v>1</v>
      </c>
      <c r="E1295" s="3">
        <v>-0.26474999999999999</v>
      </c>
      <c r="F1295" s="3">
        <v>-6.5559999999999993E-2</v>
      </c>
      <c r="G1295" s="3">
        <v>-0.16514999999999999</v>
      </c>
      <c r="H1295" s="3">
        <v>0.19919000000000001</v>
      </c>
      <c r="I1295" s="3">
        <v>6.8470000000000003E-2</v>
      </c>
      <c r="J1295" s="3">
        <f t="shared" si="100"/>
        <v>14.604936468526361</v>
      </c>
      <c r="K1295" s="3">
        <v>3.1116999999999999</v>
      </c>
      <c r="L1295" s="3">
        <v>1.9885999999999999</v>
      </c>
      <c r="M1295" s="3">
        <v>-0.89112999999999998</v>
      </c>
      <c r="N1295" s="3">
        <v>1.9775199999999999</v>
      </c>
      <c r="O1295" s="3">
        <v>-0.30880000000000002</v>
      </c>
      <c r="P1295" s="3">
        <v>1.9299500000000001</v>
      </c>
      <c r="Q1295" s="3">
        <v>-0.30670999999999998</v>
      </c>
      <c r="R1295" s="3">
        <v>1.3339999999999999E-2</v>
      </c>
      <c r="S1295" s="3">
        <v>0.9698</v>
      </c>
      <c r="T1295" s="3">
        <v>2.0049999999999998E-2</v>
      </c>
      <c r="U1295" s="3">
        <v>0.10057000000000001</v>
      </c>
      <c r="V1295" s="3">
        <v>6.5659999999999996E-2</v>
      </c>
      <c r="W1295" s="3">
        <v>9.572E-2</v>
      </c>
      <c r="X1295" s="3">
        <f t="shared" si="101"/>
        <v>1.9653566666666666</v>
      </c>
      <c r="Y1295" s="3">
        <f t="shared" si="102"/>
        <v>-0.50221333333333329</v>
      </c>
      <c r="Z1295" s="3">
        <f t="shared" si="103"/>
        <v>3.3016666666666666E-2</v>
      </c>
      <c r="AA1295" s="3">
        <f t="shared" si="104"/>
        <v>0.38869666666666669</v>
      </c>
      <c r="AB1295" s="3">
        <v>-0.1067</v>
      </c>
      <c r="AC1295" s="3">
        <v>0.15612000000000001</v>
      </c>
      <c r="AD1295" s="3">
        <v>88.095399999999998</v>
      </c>
      <c r="AE1295" s="3">
        <v>13.074600000000004</v>
      </c>
      <c r="AF1295" s="3">
        <v>166.57425000000001</v>
      </c>
      <c r="AG1295" s="3">
        <v>73.661000000000001</v>
      </c>
      <c r="AH1295" s="3">
        <v>-80.661450000000002</v>
      </c>
      <c r="AI1295" s="3">
        <v>34.826099999999997</v>
      </c>
      <c r="AJ1295" s="3">
        <v>35.240200000000002</v>
      </c>
      <c r="AK1295" s="3">
        <v>109.29000000000002</v>
      </c>
      <c r="AL1295" s="3">
        <v>4.665</v>
      </c>
      <c r="AM1295" s="3">
        <v>1.405</v>
      </c>
      <c r="AN1295" s="3">
        <v>2.79</v>
      </c>
      <c r="AO1295" s="3">
        <v>4.2099999999999991</v>
      </c>
      <c r="AP1295" s="3">
        <v>0.62999999999999989</v>
      </c>
      <c r="AQ1295" s="3">
        <v>3.4000000000000004</v>
      </c>
      <c r="AR1295" s="3">
        <v>76.791365636638801</v>
      </c>
      <c r="AS1295" s="3">
        <v>74.684195064540802</v>
      </c>
      <c r="AT1295" s="3">
        <v>151.47556070117901</v>
      </c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</row>
    <row r="1296" spans="1:166" s="3" customFormat="1" x14ac:dyDescent="0.2">
      <c r="A1296">
        <v>1294</v>
      </c>
      <c r="B1296" t="s">
        <v>1340</v>
      </c>
      <c r="C1296">
        <v>137.56655507803899</v>
      </c>
      <c r="D1296">
        <v>1</v>
      </c>
      <c r="E1296" s="3">
        <v>-0.26308999999999999</v>
      </c>
      <c r="F1296" s="3">
        <v>-6.5449999999999994E-2</v>
      </c>
      <c r="G1296" s="3">
        <v>-0.16427</v>
      </c>
      <c r="H1296" s="3">
        <v>0.19764000000000001</v>
      </c>
      <c r="I1296" s="3">
        <v>6.8269999999999997E-2</v>
      </c>
      <c r="J1296" s="3">
        <f t="shared" si="100"/>
        <v>14.647722279185587</v>
      </c>
      <c r="K1296" s="3">
        <v>1.9927999999999999</v>
      </c>
      <c r="L1296" s="3">
        <v>1.98952</v>
      </c>
      <c r="M1296" s="3">
        <v>-0.89076999999999995</v>
      </c>
      <c r="N1296" s="3">
        <v>1.9805200000000001</v>
      </c>
      <c r="O1296" s="3">
        <v>-0.30575000000000002</v>
      </c>
      <c r="P1296" s="3">
        <v>1.9289000000000001</v>
      </c>
      <c r="Q1296" s="3">
        <v>-0.30471999999999999</v>
      </c>
      <c r="R1296" s="3">
        <v>1.3140000000000001E-2</v>
      </c>
      <c r="S1296" s="3">
        <v>0.96887999999999996</v>
      </c>
      <c r="T1296" s="3">
        <v>1.303E-2</v>
      </c>
      <c r="U1296" s="3">
        <v>0.10327</v>
      </c>
      <c r="V1296" s="3">
        <v>5.8250000000000003E-2</v>
      </c>
      <c r="W1296" s="3">
        <v>9.6689999999999998E-2</v>
      </c>
      <c r="X1296" s="3">
        <f t="shared" si="101"/>
        <v>1.9663133333333331</v>
      </c>
      <c r="Y1296" s="3">
        <f t="shared" si="102"/>
        <v>-0.50041333333333338</v>
      </c>
      <c r="Z1296" s="3">
        <f t="shared" si="103"/>
        <v>2.8139999999999998E-2</v>
      </c>
      <c r="AA1296" s="3">
        <f t="shared" si="104"/>
        <v>0.38961333333333331</v>
      </c>
      <c r="AB1296" s="3">
        <v>-0.11129</v>
      </c>
      <c r="AC1296" s="3">
        <v>0.15542</v>
      </c>
      <c r="AD1296" s="3">
        <v>85.801000000000002</v>
      </c>
      <c r="AE1296" s="3">
        <v>0.79259999999999309</v>
      </c>
      <c r="AF1296" s="3">
        <v>164.87725</v>
      </c>
      <c r="AG1296" s="3">
        <v>74.935050000000004</v>
      </c>
      <c r="AH1296" s="3">
        <v>-87.121700000000004</v>
      </c>
      <c r="AI1296" s="3">
        <v>46.261100000000006</v>
      </c>
      <c r="AJ1296" s="3">
        <v>41.235900000000001</v>
      </c>
      <c r="AK1296" s="3">
        <v>89.874900000000025</v>
      </c>
      <c r="AL1296" s="3">
        <v>5.3150000000000004</v>
      </c>
      <c r="AM1296" s="3">
        <v>1.415</v>
      </c>
      <c r="AN1296" s="3">
        <v>2.19</v>
      </c>
      <c r="AO1296" s="3">
        <v>5.51</v>
      </c>
      <c r="AP1296" s="3">
        <v>0.64999999999999991</v>
      </c>
      <c r="AQ1296" s="3">
        <v>2.2000000000000002</v>
      </c>
      <c r="AR1296" s="3">
        <v>69.717912458384802</v>
      </c>
      <c r="AS1296" s="3">
        <v>82.460001701019095</v>
      </c>
      <c r="AT1296" s="3">
        <v>152.177914159403</v>
      </c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</row>
    <row r="1297" spans="1:166" s="3" customFormat="1" x14ac:dyDescent="0.2">
      <c r="A1297">
        <v>1295</v>
      </c>
      <c r="B1297" t="s">
        <v>1341</v>
      </c>
      <c r="C1297">
        <v>137.56655507803899</v>
      </c>
      <c r="D1297">
        <v>1</v>
      </c>
      <c r="E1297" s="3">
        <v>-0.26884000000000002</v>
      </c>
      <c r="F1297" s="3">
        <v>-6.4250000000000002E-2</v>
      </c>
      <c r="G1297" s="3">
        <v>-0.16653999999999999</v>
      </c>
      <c r="H1297" s="3">
        <v>0.20458999999999999</v>
      </c>
      <c r="I1297" s="3">
        <v>6.7790000000000003E-2</v>
      </c>
      <c r="J1297" s="3">
        <f t="shared" si="100"/>
        <v>14.75143826523086</v>
      </c>
      <c r="K1297" s="3">
        <v>0.79620000000000002</v>
      </c>
      <c r="L1297" s="3">
        <v>1.9885699999999999</v>
      </c>
      <c r="M1297" s="3">
        <v>-0.89197000000000004</v>
      </c>
      <c r="N1297" s="3">
        <v>1.97749</v>
      </c>
      <c r="O1297" s="3">
        <v>-0.30970999999999999</v>
      </c>
      <c r="P1297" s="3">
        <v>1.9313400000000001</v>
      </c>
      <c r="Q1297" s="3">
        <v>-0.30759999999999998</v>
      </c>
      <c r="R1297" s="3">
        <v>1.32E-2</v>
      </c>
      <c r="S1297" s="3">
        <v>0.96960000000000002</v>
      </c>
      <c r="T1297" s="3">
        <v>1.8870000000000001E-2</v>
      </c>
      <c r="U1297" s="3">
        <v>9.9500000000000005E-2</v>
      </c>
      <c r="V1297" s="3">
        <v>6.7000000000000004E-2</v>
      </c>
      <c r="W1297" s="3">
        <v>9.4839999999999994E-2</v>
      </c>
      <c r="X1297" s="3">
        <f t="shared" si="101"/>
        <v>1.9657999999999998</v>
      </c>
      <c r="Y1297" s="3">
        <f t="shared" si="102"/>
        <v>-0.50309333333333328</v>
      </c>
      <c r="Z1297" s="3">
        <f t="shared" si="103"/>
        <v>3.3023333333333335E-2</v>
      </c>
      <c r="AA1297" s="3">
        <f t="shared" si="104"/>
        <v>0.38797999999999999</v>
      </c>
      <c r="AB1297" s="3">
        <v>-0.10739</v>
      </c>
      <c r="AC1297" s="3">
        <v>0.15565999999999999</v>
      </c>
      <c r="AD1297" s="3">
        <v>87.738550000000004</v>
      </c>
      <c r="AE1297" s="3">
        <v>14.592500000000001</v>
      </c>
      <c r="AF1297" s="3">
        <v>166.17849999999999</v>
      </c>
      <c r="AG1297" s="3">
        <v>73.50885000000001</v>
      </c>
      <c r="AH1297" s="3">
        <v>-81.184049999999985</v>
      </c>
      <c r="AI1297" s="3">
        <v>26.263199999999998</v>
      </c>
      <c r="AJ1297" s="3">
        <v>35.777099999999997</v>
      </c>
      <c r="AK1297" s="3">
        <v>105.81759999999997</v>
      </c>
      <c r="AL1297" s="3">
        <v>4.66</v>
      </c>
      <c r="AM1297" s="3">
        <v>1.4</v>
      </c>
      <c r="AN1297" s="3">
        <v>2.7949999999999999</v>
      </c>
      <c r="AO1297" s="3">
        <v>4.1999999999999993</v>
      </c>
      <c r="AP1297" s="3">
        <v>0.61999999999999988</v>
      </c>
      <c r="AQ1297" s="3">
        <v>3.41</v>
      </c>
      <c r="AR1297" s="3">
        <v>76.516292712510307</v>
      </c>
      <c r="AS1297" s="3">
        <v>75.010725528278201</v>
      </c>
      <c r="AT1297" s="3">
        <v>151.52701824078801</v>
      </c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</row>
    <row r="1298" spans="1:166" s="3" customFormat="1" x14ac:dyDescent="0.2">
      <c r="A1298">
        <v>1296</v>
      </c>
      <c r="B1298" t="s">
        <v>1342</v>
      </c>
      <c r="C1298">
        <v>137.56655507803899</v>
      </c>
      <c r="D1298">
        <v>1</v>
      </c>
      <c r="E1298" s="3">
        <v>-0.27496999999999999</v>
      </c>
      <c r="F1298" s="3">
        <v>-7.3190000000000005E-2</v>
      </c>
      <c r="G1298" s="3">
        <v>-0.17408000000000001</v>
      </c>
      <c r="H1298" s="3">
        <v>0.20177999999999999</v>
      </c>
      <c r="I1298" s="3">
        <v>7.5090000000000004E-2</v>
      </c>
      <c r="J1298" s="3">
        <f t="shared" si="100"/>
        <v>13.317352510320948</v>
      </c>
      <c r="K1298" s="3">
        <v>2.0152999999999999</v>
      </c>
      <c r="L1298" s="3">
        <v>1.9885600000000001</v>
      </c>
      <c r="M1298" s="3">
        <v>-0.89742</v>
      </c>
      <c r="N1298" s="3">
        <v>1.9792700000000001</v>
      </c>
      <c r="O1298" s="3">
        <v>-0.31467000000000001</v>
      </c>
      <c r="P1298" s="3">
        <v>1.92269</v>
      </c>
      <c r="Q1298" s="3">
        <v>-0.31230000000000002</v>
      </c>
      <c r="R1298" s="3">
        <v>1.303E-2</v>
      </c>
      <c r="S1298" s="3">
        <v>0.96486000000000005</v>
      </c>
      <c r="T1298" s="3">
        <v>1.8519999999999998E-2</v>
      </c>
      <c r="U1298" s="3">
        <v>9.5039999999999999E-2</v>
      </c>
      <c r="V1298" s="3">
        <v>5.7140000000000003E-2</v>
      </c>
      <c r="W1298" s="3">
        <v>9.035E-2</v>
      </c>
      <c r="X1298" s="3">
        <f t="shared" si="101"/>
        <v>1.9635066666666667</v>
      </c>
      <c r="Y1298" s="3">
        <f t="shared" si="102"/>
        <v>-0.50812999999999997</v>
      </c>
      <c r="Z1298" s="3">
        <f t="shared" si="103"/>
        <v>2.956333333333333E-2</v>
      </c>
      <c r="AA1298" s="3">
        <f t="shared" si="104"/>
        <v>0.38341666666666668</v>
      </c>
      <c r="AB1298" s="3">
        <v>-0.1018</v>
      </c>
      <c r="AC1298" s="3">
        <v>0.13879999999999998</v>
      </c>
      <c r="AD1298" s="3">
        <v>89.082250000000002</v>
      </c>
      <c r="AE1298" s="3">
        <v>15.782700000000006</v>
      </c>
      <c r="AF1298" s="3">
        <v>166.27055000000001</v>
      </c>
      <c r="AG1298" s="3">
        <v>75.829550000000012</v>
      </c>
      <c r="AH1298" s="3">
        <v>-79.565699999999993</v>
      </c>
      <c r="AI1298" s="3">
        <v>32.5685</v>
      </c>
      <c r="AJ1298" s="3">
        <v>32.466099999999997</v>
      </c>
      <c r="AK1298" s="3">
        <v>112.38249999999999</v>
      </c>
      <c r="AL1298" s="3">
        <v>4.3899999999999997</v>
      </c>
      <c r="AM1298" s="3">
        <v>1.4</v>
      </c>
      <c r="AN1298" s="3">
        <v>2.7949999999999999</v>
      </c>
      <c r="AO1298" s="3">
        <v>3.6599999999999997</v>
      </c>
      <c r="AP1298" s="3">
        <v>0.61999999999999988</v>
      </c>
      <c r="AQ1298" s="3">
        <v>3.41</v>
      </c>
      <c r="AR1298" s="3">
        <v>76.551853470762694</v>
      </c>
      <c r="AS1298" s="3">
        <v>75.019502313102805</v>
      </c>
      <c r="AT1298" s="3">
        <v>151.57135578386499</v>
      </c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</row>
    <row r="1299" spans="1:166" s="3" customFormat="1" x14ac:dyDescent="0.2">
      <c r="A1299">
        <v>1297</v>
      </c>
      <c r="B1299" t="s">
        <v>1343</v>
      </c>
      <c r="C1299">
        <v>137.222437585514</v>
      </c>
      <c r="D1299">
        <v>30</v>
      </c>
      <c r="E1299" s="3">
        <v>-0.22561999999999999</v>
      </c>
      <c r="F1299" s="3">
        <v>3.6760000000000001E-2</v>
      </c>
      <c r="G1299" s="3">
        <v>-9.443E-2</v>
      </c>
      <c r="H1299" s="3">
        <v>0.26238</v>
      </c>
      <c r="I1299" s="3">
        <v>1.6990000000000002E-2</v>
      </c>
      <c r="J1299" s="3">
        <f t="shared" si="100"/>
        <v>58.858151854031775</v>
      </c>
      <c r="K1299" s="3">
        <v>1.151</v>
      </c>
      <c r="L1299" s="3">
        <v>1.9902899999999999</v>
      </c>
      <c r="M1299" s="3">
        <v>-0.87197999999999998</v>
      </c>
      <c r="N1299" s="3">
        <v>1.9806900000000001</v>
      </c>
      <c r="O1299" s="3">
        <v>-0.28877999999999998</v>
      </c>
      <c r="P1299" s="3">
        <v>1.9802900000000001</v>
      </c>
      <c r="Q1299" s="3">
        <v>-0.28842000000000001</v>
      </c>
      <c r="R1299" s="3">
        <v>1.508E-2</v>
      </c>
      <c r="S1299" s="3">
        <v>1.0007600000000001</v>
      </c>
      <c r="T1299" s="3">
        <v>3.7019999999999997E-2</v>
      </c>
      <c r="U1299" s="3">
        <v>0.1174</v>
      </c>
      <c r="V1299" s="3">
        <v>3.6330000000000001E-2</v>
      </c>
      <c r="W1299" s="3">
        <v>0.11700000000000001</v>
      </c>
      <c r="X1299" s="3">
        <f t="shared" si="101"/>
        <v>1.9837566666666666</v>
      </c>
      <c r="Y1299" s="3">
        <f t="shared" si="102"/>
        <v>-0.48306000000000004</v>
      </c>
      <c r="Z1299" s="3">
        <f t="shared" si="103"/>
        <v>2.9476666666666665E-2</v>
      </c>
      <c r="AA1299" s="3">
        <f t="shared" si="104"/>
        <v>0.41172000000000003</v>
      </c>
      <c r="AB1299" s="3">
        <v>-0.13331999999999999</v>
      </c>
      <c r="AC1299" s="3">
        <v>0.27110000000000001</v>
      </c>
      <c r="AD1299" s="3">
        <v>79.633049999999997</v>
      </c>
      <c r="AE1299" s="3">
        <v>14.338899999999995</v>
      </c>
      <c r="AF1299" s="3">
        <v>165.08455000000001</v>
      </c>
      <c r="AG1299" s="3">
        <v>80.761800000000008</v>
      </c>
      <c r="AH1299" s="3">
        <v>-111.65959999999998</v>
      </c>
      <c r="AI1299" s="3">
        <v>42.581100000000006</v>
      </c>
      <c r="AJ1299" s="3">
        <v>40.676600000000001</v>
      </c>
      <c r="AK1299" s="3">
        <v>40.240900000000011</v>
      </c>
      <c r="AL1299" s="3">
        <v>5.7149999999999999</v>
      </c>
      <c r="AM1299" s="3">
        <v>1.395</v>
      </c>
      <c r="AN1299" s="3">
        <v>2.5549999999999997</v>
      </c>
      <c r="AO1299" s="3">
        <v>6.3099999999999987</v>
      </c>
      <c r="AP1299" s="3">
        <v>0.60999999999999988</v>
      </c>
      <c r="AQ1299" s="3">
        <v>2.9299999999999997</v>
      </c>
      <c r="AR1299" s="3">
        <v>67.529879921210807</v>
      </c>
      <c r="AS1299" s="3">
        <v>105.795100809267</v>
      </c>
      <c r="AT1299" s="3">
        <v>173.32498073047799</v>
      </c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</row>
    <row r="1300" spans="1:166" s="3" customFormat="1" x14ac:dyDescent="0.2">
      <c r="A1300">
        <v>1298</v>
      </c>
      <c r="B1300" t="s">
        <v>1344</v>
      </c>
      <c r="C1300">
        <v>137.222437585514</v>
      </c>
      <c r="D1300">
        <v>60</v>
      </c>
      <c r="E1300" s="3">
        <v>-0.23064000000000001</v>
      </c>
      <c r="F1300" s="3">
        <v>3.1350000000000003E-2</v>
      </c>
      <c r="G1300" s="3">
        <v>-9.9650000000000002E-2</v>
      </c>
      <c r="H1300" s="3">
        <v>0.26199</v>
      </c>
      <c r="I1300" s="3">
        <v>1.8950000000000002E-2</v>
      </c>
      <c r="J1300" s="3">
        <f t="shared" si="100"/>
        <v>52.770448548812659</v>
      </c>
      <c r="K1300" s="3">
        <v>1.2694000000000001</v>
      </c>
      <c r="L1300" s="3">
        <v>1.9905299999999999</v>
      </c>
      <c r="M1300" s="3">
        <v>-0.87014999999999998</v>
      </c>
      <c r="N1300" s="3">
        <v>1.98159</v>
      </c>
      <c r="O1300" s="3">
        <v>-0.28575</v>
      </c>
      <c r="P1300" s="3">
        <v>1.9801299999999999</v>
      </c>
      <c r="Q1300" s="3">
        <v>-0.28610999999999998</v>
      </c>
      <c r="R1300" s="3">
        <v>1.511E-2</v>
      </c>
      <c r="S1300" s="3">
        <v>1.00668</v>
      </c>
      <c r="T1300" s="3">
        <v>3.5430000000000003E-2</v>
      </c>
      <c r="U1300" s="3">
        <v>0.12082</v>
      </c>
      <c r="V1300" s="3">
        <v>3.4020000000000002E-2</v>
      </c>
      <c r="W1300" s="3">
        <v>0.12073</v>
      </c>
      <c r="X1300" s="3">
        <f t="shared" si="101"/>
        <v>1.9840833333333332</v>
      </c>
      <c r="Y1300" s="3">
        <f t="shared" si="102"/>
        <v>-0.48066999999999993</v>
      </c>
      <c r="Z1300" s="3">
        <f t="shared" si="103"/>
        <v>2.8186666666666665E-2</v>
      </c>
      <c r="AA1300" s="3">
        <f t="shared" si="104"/>
        <v>0.41607666666666665</v>
      </c>
      <c r="AB1300" s="3">
        <v>-0.13565500000000003</v>
      </c>
      <c r="AC1300" s="3">
        <v>0.28125</v>
      </c>
      <c r="AD1300" s="3">
        <v>79.960949999999997</v>
      </c>
      <c r="AE1300" s="3">
        <v>16.791300000000007</v>
      </c>
      <c r="AF1300" s="3">
        <v>167.27615</v>
      </c>
      <c r="AG1300" s="3">
        <v>79.009450000000015</v>
      </c>
      <c r="AH1300" s="3">
        <v>-111.11499999999998</v>
      </c>
      <c r="AI1300" s="3">
        <v>44.4741</v>
      </c>
      <c r="AJ1300" s="3">
        <v>44.107500000000002</v>
      </c>
      <c r="AK1300" s="3">
        <v>38.207700000000017</v>
      </c>
      <c r="AL1300" s="3">
        <v>4.4050000000000002</v>
      </c>
      <c r="AM1300" s="3">
        <v>1.395</v>
      </c>
      <c r="AN1300" s="3">
        <v>4.125</v>
      </c>
      <c r="AO1300" s="3">
        <v>3.69</v>
      </c>
      <c r="AP1300" s="3">
        <v>0.60999999999999988</v>
      </c>
      <c r="AQ1300" s="3">
        <v>6.07</v>
      </c>
      <c r="AR1300" s="3">
        <v>72.599379781479499</v>
      </c>
      <c r="AS1300" s="3">
        <v>102.49932139297201</v>
      </c>
      <c r="AT1300" s="3">
        <v>175.098701174452</v>
      </c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</row>
    <row r="1301" spans="1:166" s="3" customFormat="1" x14ac:dyDescent="0.2">
      <c r="A1301">
        <v>1299</v>
      </c>
      <c r="B1301" t="s">
        <v>1345</v>
      </c>
      <c r="C1301">
        <v>137.222437585514</v>
      </c>
      <c r="D1301">
        <v>33</v>
      </c>
      <c r="E1301" s="3">
        <v>-0.22436</v>
      </c>
      <c r="F1301" s="3">
        <v>3.4049999999999997E-2</v>
      </c>
      <c r="G1301" s="3">
        <v>-9.5159999999999995E-2</v>
      </c>
      <c r="H1301" s="3">
        <v>0.25840999999999997</v>
      </c>
      <c r="I1301" s="3">
        <v>1.7520000000000001E-2</v>
      </c>
      <c r="J1301" s="3">
        <f t="shared" si="100"/>
        <v>57.077625570776256</v>
      </c>
      <c r="K1301" s="3">
        <v>0.84509999999999996</v>
      </c>
      <c r="L1301" s="3">
        <v>1.99013</v>
      </c>
      <c r="M1301" s="3">
        <v>-0.87185999999999997</v>
      </c>
      <c r="N1301" s="3">
        <v>1.9802900000000001</v>
      </c>
      <c r="O1301" s="3">
        <v>-0.28877000000000003</v>
      </c>
      <c r="P1301" s="3">
        <v>1.97977</v>
      </c>
      <c r="Q1301" s="3">
        <v>-0.28915000000000002</v>
      </c>
      <c r="R1301" s="3">
        <v>1.553E-2</v>
      </c>
      <c r="S1301" s="3">
        <v>1.0010600000000001</v>
      </c>
      <c r="T1301" s="3">
        <v>3.6940000000000001E-2</v>
      </c>
      <c r="U1301" s="3">
        <v>0.11786000000000001</v>
      </c>
      <c r="V1301" s="3">
        <v>3.952E-2</v>
      </c>
      <c r="W1301" s="3">
        <v>0.11756999999999999</v>
      </c>
      <c r="X1301" s="3">
        <f t="shared" si="101"/>
        <v>1.9833966666666667</v>
      </c>
      <c r="Y1301" s="3">
        <f t="shared" si="102"/>
        <v>-0.48326000000000002</v>
      </c>
      <c r="Z1301" s="3">
        <f t="shared" si="103"/>
        <v>3.0663333333333334E-2</v>
      </c>
      <c r="AA1301" s="3">
        <f t="shared" si="104"/>
        <v>0.41216333333333338</v>
      </c>
      <c r="AB1301" s="3">
        <v>-0.13491500000000001</v>
      </c>
      <c r="AC1301" s="3">
        <v>0.27432999999999996</v>
      </c>
      <c r="AD1301" s="3">
        <v>80.229349999999997</v>
      </c>
      <c r="AE1301" s="3">
        <v>14.629099999999994</v>
      </c>
      <c r="AF1301" s="3">
        <v>166.22435000000002</v>
      </c>
      <c r="AG1301" s="3">
        <v>80.405050000000003</v>
      </c>
      <c r="AH1301" s="3">
        <v>-110.65385000000001</v>
      </c>
      <c r="AI1301" s="3">
        <v>42.506299999999996</v>
      </c>
      <c r="AJ1301" s="3">
        <v>40.827300000000001</v>
      </c>
      <c r="AK1301" s="3">
        <v>39.446200000000005</v>
      </c>
      <c r="AL1301" s="3">
        <v>4.7</v>
      </c>
      <c r="AM1301" s="3">
        <v>1.395</v>
      </c>
      <c r="AN1301" s="3">
        <v>3.15</v>
      </c>
      <c r="AO1301" s="3">
        <v>4.2799999999999994</v>
      </c>
      <c r="AP1301" s="3">
        <v>0.60999999999999988</v>
      </c>
      <c r="AQ1301" s="3">
        <v>4.12</v>
      </c>
      <c r="AR1301" s="3">
        <v>72.652720918857995</v>
      </c>
      <c r="AS1301" s="3">
        <v>99.968014909433293</v>
      </c>
      <c r="AT1301" s="3">
        <v>172.620735828291</v>
      </c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</row>
    <row r="1302" spans="1:166" s="3" customFormat="1" x14ac:dyDescent="0.2">
      <c r="A1302">
        <v>1300</v>
      </c>
      <c r="B1302" t="s">
        <v>1346</v>
      </c>
      <c r="C1302">
        <v>137.222437585514</v>
      </c>
      <c r="D1302">
        <v>29</v>
      </c>
      <c r="E1302" s="3">
        <v>-0.26129000000000002</v>
      </c>
      <c r="F1302" s="3">
        <v>2.6290000000000001E-2</v>
      </c>
      <c r="G1302" s="3">
        <v>-0.11749999999999999</v>
      </c>
      <c r="H1302" s="3">
        <v>0.28758</v>
      </c>
      <c r="I1302" s="3">
        <v>2.4E-2</v>
      </c>
      <c r="J1302" s="3">
        <f t="shared" si="100"/>
        <v>41.666666666666664</v>
      </c>
      <c r="K1302" s="3">
        <v>0.58579999999999999</v>
      </c>
      <c r="L1302" s="3">
        <v>1.9908600000000001</v>
      </c>
      <c r="M1302" s="3">
        <v>-0.87675000000000003</v>
      </c>
      <c r="N1302" s="3">
        <v>1.98112</v>
      </c>
      <c r="O1302" s="3">
        <v>-0.29370000000000002</v>
      </c>
      <c r="P1302" s="3">
        <v>1.97879</v>
      </c>
      <c r="Q1302" s="3">
        <v>-0.29410999999999998</v>
      </c>
      <c r="R1302" s="3">
        <v>1.5720000000000001E-2</v>
      </c>
      <c r="S1302" s="3">
        <v>0.99297000000000002</v>
      </c>
      <c r="T1302" s="3">
        <v>3.261E-2</v>
      </c>
      <c r="U1302" s="3">
        <v>0.11489000000000001</v>
      </c>
      <c r="V1302" s="3">
        <v>3.3000000000000002E-2</v>
      </c>
      <c r="W1302" s="3">
        <v>0.11577</v>
      </c>
      <c r="X1302" s="3">
        <f t="shared" si="101"/>
        <v>1.9835900000000002</v>
      </c>
      <c r="Y1302" s="3">
        <f t="shared" si="102"/>
        <v>-0.48818666666666671</v>
      </c>
      <c r="Z1302" s="3">
        <f t="shared" si="103"/>
        <v>2.7109999999999999E-2</v>
      </c>
      <c r="AA1302" s="3">
        <f t="shared" si="104"/>
        <v>0.40787666666666667</v>
      </c>
      <c r="AB1302" s="3">
        <v>-0.143595</v>
      </c>
      <c r="AC1302" s="3">
        <v>0.24254999999999999</v>
      </c>
      <c r="AD1302" s="3">
        <v>83.86330000000001</v>
      </c>
      <c r="AE1302" s="3">
        <v>16.472799999999992</v>
      </c>
      <c r="AF1302" s="3">
        <v>169.35935000000001</v>
      </c>
      <c r="AG1302" s="3">
        <v>80.10745</v>
      </c>
      <c r="AH1302" s="3">
        <v>-102.58935</v>
      </c>
      <c r="AI1302" s="3">
        <v>58.332499999999996</v>
      </c>
      <c r="AJ1302" s="3">
        <v>57.889299999999999</v>
      </c>
      <c r="AK1302" s="3">
        <v>66.803599999999989</v>
      </c>
      <c r="AL1302" s="3">
        <v>4.665</v>
      </c>
      <c r="AM1302" s="3">
        <v>1.5449999999999999</v>
      </c>
      <c r="AN1302" s="3">
        <v>3.5249999999999999</v>
      </c>
      <c r="AO1302" s="3">
        <v>4.2099999999999991</v>
      </c>
      <c r="AP1302" s="3">
        <v>0.90999999999999992</v>
      </c>
      <c r="AQ1302" s="3">
        <v>4.87</v>
      </c>
      <c r="AR1302" s="3">
        <v>76.479686049603501</v>
      </c>
      <c r="AS1302" s="3">
        <v>93.950122229826405</v>
      </c>
      <c r="AT1302" s="3">
        <v>170.42980827943001</v>
      </c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</row>
    <row r="1303" spans="1:166" s="3" customFormat="1" x14ac:dyDescent="0.2">
      <c r="A1303">
        <v>1301</v>
      </c>
      <c r="B1303" t="s">
        <v>1347</v>
      </c>
      <c r="C1303">
        <v>137.20352475436999</v>
      </c>
      <c r="D1303">
        <v>2</v>
      </c>
      <c r="E1303" s="3">
        <v>-0.23696999999999999</v>
      </c>
      <c r="F1303" s="3">
        <v>-4.9660000000000003E-2</v>
      </c>
      <c r="G1303" s="3">
        <v>-0.14330999999999999</v>
      </c>
      <c r="H1303" s="3">
        <v>0.18731</v>
      </c>
      <c r="I1303" s="3">
        <v>5.4829999999999997E-2</v>
      </c>
      <c r="J1303" s="3">
        <f t="shared" si="100"/>
        <v>18.23819077147547</v>
      </c>
      <c r="K1303" s="3">
        <v>0.60429999999999995</v>
      </c>
      <c r="L1303" s="3">
        <v>1.9873700000000001</v>
      </c>
      <c r="M1303" s="3">
        <v>-0.87756000000000001</v>
      </c>
      <c r="N1303" s="3">
        <v>1.96502</v>
      </c>
      <c r="O1303" s="3">
        <v>-0.30488999999999999</v>
      </c>
      <c r="P1303" s="3">
        <v>1.94082</v>
      </c>
      <c r="Q1303" s="3">
        <v>-0.29923</v>
      </c>
      <c r="R1303" s="3">
        <v>1.46E-2</v>
      </c>
      <c r="S1303" s="3">
        <v>0.96514</v>
      </c>
      <c r="T1303" s="3">
        <v>2.4649999999999998E-2</v>
      </c>
      <c r="U1303" s="3">
        <v>0.10951</v>
      </c>
      <c r="V1303" s="3">
        <v>9.7000000000000003E-2</v>
      </c>
      <c r="W1303" s="3">
        <v>0.10092</v>
      </c>
      <c r="X1303" s="3">
        <f t="shared" si="101"/>
        <v>1.9644033333333333</v>
      </c>
      <c r="Y1303" s="3">
        <f t="shared" si="102"/>
        <v>-0.4938933333333333</v>
      </c>
      <c r="Z1303" s="3">
        <f t="shared" si="103"/>
        <v>4.5416666666666668E-2</v>
      </c>
      <c r="AA1303" s="3">
        <f t="shared" si="104"/>
        <v>0.39185666666666669</v>
      </c>
      <c r="AB1303" s="3">
        <v>-0.12842500000000001</v>
      </c>
      <c r="AC1303" s="3">
        <v>0.16836999999999999</v>
      </c>
      <c r="AD1303" s="3">
        <v>85.896950000000004</v>
      </c>
      <c r="AE1303" s="3">
        <v>16.845699999999994</v>
      </c>
      <c r="AF1303" s="3">
        <v>166.78094999999999</v>
      </c>
      <c r="AG1303" s="3">
        <v>64.467550000000003</v>
      </c>
      <c r="AH1303" s="3">
        <v>-78.269949999999966</v>
      </c>
      <c r="AI1303" s="3">
        <v>21.958500000000001</v>
      </c>
      <c r="AJ1303" s="3">
        <v>46.852499999999999</v>
      </c>
      <c r="AK1303" s="3">
        <v>119.34819999999999</v>
      </c>
      <c r="AL1303" s="3">
        <v>4.99</v>
      </c>
      <c r="AM1303" s="3">
        <v>1.5350000000000001</v>
      </c>
      <c r="AN1303" s="3">
        <v>2.6749999999999998</v>
      </c>
      <c r="AO1303" s="3">
        <v>4.8599999999999994</v>
      </c>
      <c r="AP1303" s="3">
        <v>0.8899999999999999</v>
      </c>
      <c r="AQ1303" s="3">
        <v>3.17</v>
      </c>
      <c r="AR1303" s="3">
        <v>74.507109871252595</v>
      </c>
      <c r="AS1303" s="3">
        <v>84.836489967464402</v>
      </c>
      <c r="AT1303" s="3">
        <v>159.34359983871701</v>
      </c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</row>
    <row r="1304" spans="1:166" s="3" customFormat="1" x14ac:dyDescent="0.2">
      <c r="A1304">
        <v>1302</v>
      </c>
      <c r="B1304" t="s">
        <v>1348</v>
      </c>
      <c r="C1304">
        <v>137.18260919070701</v>
      </c>
      <c r="D1304">
        <v>189</v>
      </c>
      <c r="E1304" s="3">
        <v>-0.25096000000000002</v>
      </c>
      <c r="F1304" s="3">
        <v>-4.6190000000000002E-2</v>
      </c>
      <c r="G1304" s="3">
        <v>-0.14857999999999999</v>
      </c>
      <c r="H1304" s="3">
        <v>0.20477000000000001</v>
      </c>
      <c r="I1304" s="3">
        <v>5.3900000000000003E-2</v>
      </c>
      <c r="J1304" s="3">
        <f t="shared" si="100"/>
        <v>18.552875695732837</v>
      </c>
      <c r="K1304" s="3">
        <v>2.3687</v>
      </c>
      <c r="L1304" s="3">
        <v>1.9905299999999999</v>
      </c>
      <c r="M1304" s="3">
        <v>-0.88097999999999999</v>
      </c>
      <c r="N1304" s="3">
        <v>1.9808300000000001</v>
      </c>
      <c r="O1304" s="3">
        <v>-0.29615999999999998</v>
      </c>
      <c r="P1304" s="3">
        <v>1.97925</v>
      </c>
      <c r="Q1304" s="3">
        <v>-0.29691000000000001</v>
      </c>
      <c r="R1304" s="3">
        <v>1.511E-2</v>
      </c>
      <c r="S1304" s="3">
        <v>0.99611000000000005</v>
      </c>
      <c r="T1304" s="3">
        <v>3.5360000000000003E-2</v>
      </c>
      <c r="U1304" s="3">
        <v>0.1106</v>
      </c>
      <c r="V1304" s="3">
        <v>3.3910000000000003E-2</v>
      </c>
      <c r="W1304" s="3">
        <v>0.10985</v>
      </c>
      <c r="X1304" s="3">
        <f t="shared" si="101"/>
        <v>1.9835366666666665</v>
      </c>
      <c r="Y1304" s="3">
        <f t="shared" si="102"/>
        <v>-0.49135000000000001</v>
      </c>
      <c r="Z1304" s="3">
        <f t="shared" si="103"/>
        <v>2.8126666666666671E-2</v>
      </c>
      <c r="AA1304" s="3">
        <f t="shared" si="104"/>
        <v>0.40552000000000005</v>
      </c>
      <c r="AB1304" s="3">
        <v>-0.13472499999999998</v>
      </c>
      <c r="AC1304" s="3">
        <v>0.27827000000000002</v>
      </c>
      <c r="AD1304" s="3">
        <v>81.068950000000001</v>
      </c>
      <c r="AE1304" s="3">
        <v>18.288299999999992</v>
      </c>
      <c r="AF1304" s="3">
        <v>166.93125000000001</v>
      </c>
      <c r="AG1304" s="3">
        <v>79.368899999999996</v>
      </c>
      <c r="AH1304" s="3">
        <v>-107.8056</v>
      </c>
      <c r="AI1304" s="3">
        <v>46.847899999999996</v>
      </c>
      <c r="AJ1304" s="3">
        <v>44.864400000000003</v>
      </c>
      <c r="AK1304" s="3">
        <v>36.847300000000018</v>
      </c>
      <c r="AL1304" s="3">
        <v>3.7149999999999999</v>
      </c>
      <c r="AM1304" s="3">
        <v>1.395</v>
      </c>
      <c r="AN1304" s="3">
        <v>3.8</v>
      </c>
      <c r="AO1304" s="3">
        <v>2.31</v>
      </c>
      <c r="AP1304" s="3">
        <v>0.60999999999999988</v>
      </c>
      <c r="AQ1304" s="3">
        <v>5.42</v>
      </c>
      <c r="AR1304" s="3">
        <v>77.807984960794201</v>
      </c>
      <c r="AS1304" s="3">
        <v>88.624964068180205</v>
      </c>
      <c r="AT1304" s="3">
        <v>166.43294902897401</v>
      </c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</row>
    <row r="1305" spans="1:166" s="3" customFormat="1" x14ac:dyDescent="0.2">
      <c r="A1305">
        <v>1303</v>
      </c>
      <c r="B1305" t="s">
        <v>1349</v>
      </c>
      <c r="C1305">
        <v>137.17934360099301</v>
      </c>
      <c r="D1305">
        <v>6</v>
      </c>
      <c r="E1305" s="3">
        <v>-0.26089000000000001</v>
      </c>
      <c r="F1305" s="3">
        <v>6.9899999999999997E-3</v>
      </c>
      <c r="G1305" s="3">
        <v>-0.12695000000000001</v>
      </c>
      <c r="H1305" s="3">
        <v>0.26788000000000001</v>
      </c>
      <c r="I1305" s="3">
        <v>3.0079999999999999E-2</v>
      </c>
      <c r="J1305" s="3">
        <f t="shared" si="100"/>
        <v>33.244680851063833</v>
      </c>
      <c r="K1305" s="3">
        <v>3.9984999999999999</v>
      </c>
      <c r="L1305" s="3">
        <v>1.99078</v>
      </c>
      <c r="M1305" s="3">
        <v>-0.88597000000000004</v>
      </c>
      <c r="N1305" s="3">
        <v>1.9823</v>
      </c>
      <c r="O1305" s="3">
        <v>-0.30031000000000002</v>
      </c>
      <c r="P1305" s="3">
        <v>1.9746300000000001</v>
      </c>
      <c r="Q1305" s="3">
        <v>-0.30042000000000002</v>
      </c>
      <c r="R1305" s="3">
        <v>1.478E-2</v>
      </c>
      <c r="S1305" s="3">
        <v>0.99224999999999997</v>
      </c>
      <c r="T1305" s="3">
        <v>3.8670000000000003E-2</v>
      </c>
      <c r="U1305" s="3">
        <v>0.10649</v>
      </c>
      <c r="V1305" s="3">
        <v>2.2460000000000001E-2</v>
      </c>
      <c r="W1305" s="3">
        <v>0.10693</v>
      </c>
      <c r="X1305" s="3">
        <f t="shared" si="101"/>
        <v>1.9825699999999999</v>
      </c>
      <c r="Y1305" s="3">
        <f t="shared" si="102"/>
        <v>-0.49556666666666666</v>
      </c>
      <c r="Z1305" s="3">
        <f t="shared" si="103"/>
        <v>2.5303333333333334E-2</v>
      </c>
      <c r="AA1305" s="3">
        <f t="shared" si="104"/>
        <v>0.40189000000000002</v>
      </c>
      <c r="AB1305" s="3">
        <v>-0.13214000000000001</v>
      </c>
      <c r="AC1305" s="3">
        <v>0.22464000000000001</v>
      </c>
      <c r="AD1305" s="3">
        <v>79.595650000000006</v>
      </c>
      <c r="AE1305" s="3">
        <v>9.704899999999995</v>
      </c>
      <c r="AF1305" s="3">
        <v>165.94305</v>
      </c>
      <c r="AG1305" s="3">
        <v>77.041800000000009</v>
      </c>
      <c r="AH1305" s="3">
        <v>-108.91029999999998</v>
      </c>
      <c r="AI1305" s="3">
        <v>31.974900000000005</v>
      </c>
      <c r="AJ1305" s="3">
        <v>39.502599999999994</v>
      </c>
      <c r="AK1305" s="3">
        <v>42.36269999999999</v>
      </c>
      <c r="AL1305" s="3">
        <v>4.3049999999999997</v>
      </c>
      <c r="AM1305" s="3">
        <v>1.395</v>
      </c>
      <c r="AN1305" s="3">
        <v>3.5150000000000001</v>
      </c>
      <c r="AO1305" s="3">
        <v>3.4899999999999998</v>
      </c>
      <c r="AP1305" s="3">
        <v>0.60999999999999988</v>
      </c>
      <c r="AQ1305" s="3">
        <v>4.8500000000000005</v>
      </c>
      <c r="AR1305" s="3">
        <v>71.710360825170795</v>
      </c>
      <c r="AS1305" s="3">
        <v>91.981891715069807</v>
      </c>
      <c r="AT1305" s="3">
        <v>163.69225254023999</v>
      </c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</row>
    <row r="1306" spans="1:166" s="3" customFormat="1" x14ac:dyDescent="0.2">
      <c r="A1306">
        <v>1304</v>
      </c>
      <c r="B1306" t="s">
        <v>1350</v>
      </c>
      <c r="C1306">
        <v>137.17934360099301</v>
      </c>
      <c r="D1306">
        <v>4</v>
      </c>
      <c r="E1306" s="3">
        <v>-0.26484999999999997</v>
      </c>
      <c r="F1306" s="3">
        <v>-3.7130000000000003E-2</v>
      </c>
      <c r="G1306" s="3">
        <v>-0.15099000000000001</v>
      </c>
      <c r="H1306" s="3">
        <v>0.22772000000000001</v>
      </c>
      <c r="I1306" s="3">
        <v>5.006E-2</v>
      </c>
      <c r="J1306" s="3">
        <f t="shared" si="100"/>
        <v>19.976028765481423</v>
      </c>
      <c r="K1306" s="3">
        <v>3.177</v>
      </c>
      <c r="L1306" s="3">
        <v>1.9908699999999999</v>
      </c>
      <c r="M1306" s="3">
        <v>-0.88697000000000004</v>
      </c>
      <c r="N1306" s="3">
        <v>1.9824900000000001</v>
      </c>
      <c r="O1306" s="3">
        <v>-0.30075000000000002</v>
      </c>
      <c r="P1306" s="3">
        <v>1.9761899999999999</v>
      </c>
      <c r="Q1306" s="3">
        <v>-0.30131000000000002</v>
      </c>
      <c r="R1306" s="3">
        <v>1.43E-2</v>
      </c>
      <c r="S1306" s="3">
        <v>0.99036999999999997</v>
      </c>
      <c r="T1306" s="3">
        <v>3.7929999999999998E-2</v>
      </c>
      <c r="U1306" s="3">
        <v>0.10481</v>
      </c>
      <c r="V1306" s="3">
        <v>2.3560000000000001E-2</v>
      </c>
      <c r="W1306" s="3">
        <v>0.10478999999999999</v>
      </c>
      <c r="X1306" s="3">
        <f t="shared" si="101"/>
        <v>1.9831833333333335</v>
      </c>
      <c r="Y1306" s="3">
        <f t="shared" si="102"/>
        <v>-0.49634333333333336</v>
      </c>
      <c r="Z1306" s="3">
        <f t="shared" si="103"/>
        <v>2.5263333333333332E-2</v>
      </c>
      <c r="AA1306" s="3">
        <f t="shared" si="104"/>
        <v>0.39999000000000001</v>
      </c>
      <c r="AB1306" s="3">
        <v>-0.13225000000000001</v>
      </c>
      <c r="AC1306" s="3">
        <v>0.21992</v>
      </c>
      <c r="AD1306" s="3">
        <v>79.841049999999996</v>
      </c>
      <c r="AE1306" s="3">
        <v>10.406700000000001</v>
      </c>
      <c r="AF1306" s="3">
        <v>164.41540000000001</v>
      </c>
      <c r="AG1306" s="3">
        <v>78.631050000000002</v>
      </c>
      <c r="AH1306" s="3">
        <v>-108.23554999999996</v>
      </c>
      <c r="AI1306" s="3">
        <v>39.471800000000002</v>
      </c>
      <c r="AJ1306" s="3">
        <v>41.027499999999996</v>
      </c>
      <c r="AK1306" s="3">
        <v>49.279200000000003</v>
      </c>
      <c r="AL1306" s="3">
        <v>5.0650000000000004</v>
      </c>
      <c r="AM1306" s="3">
        <v>1.395</v>
      </c>
      <c r="AN1306" s="3">
        <v>4.26</v>
      </c>
      <c r="AO1306" s="3">
        <v>5.01</v>
      </c>
      <c r="AP1306" s="3">
        <v>0.60999999999999988</v>
      </c>
      <c r="AQ1306" s="3">
        <v>6.34</v>
      </c>
      <c r="AR1306" s="3">
        <v>66.405532417643897</v>
      </c>
      <c r="AS1306" s="3">
        <v>106.15891911045701</v>
      </c>
      <c r="AT1306" s="3">
        <v>172.56445152810099</v>
      </c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</row>
    <row r="1307" spans="1:166" s="3" customFormat="1" x14ac:dyDescent="0.2">
      <c r="A1307">
        <v>1305</v>
      </c>
      <c r="B1307" t="s">
        <v>1351</v>
      </c>
      <c r="C1307">
        <v>137.17934360099301</v>
      </c>
      <c r="D1307">
        <v>9</v>
      </c>
      <c r="E1307" s="3">
        <v>-0.27177000000000001</v>
      </c>
      <c r="F1307" s="3">
        <v>-3.7190000000000001E-2</v>
      </c>
      <c r="G1307" s="3">
        <v>-0.15448000000000001</v>
      </c>
      <c r="H1307" s="3">
        <v>0.23458000000000001</v>
      </c>
      <c r="I1307" s="3">
        <v>5.0869999999999999E-2</v>
      </c>
      <c r="J1307" s="3">
        <f t="shared" si="100"/>
        <v>19.657951641438963</v>
      </c>
      <c r="K1307" s="3">
        <v>3.9988999999999999</v>
      </c>
      <c r="L1307" s="3">
        <v>1.9912099999999999</v>
      </c>
      <c r="M1307" s="3">
        <v>-0.89964</v>
      </c>
      <c r="N1307" s="3">
        <v>1.98343</v>
      </c>
      <c r="O1307" s="3">
        <v>-0.31286000000000003</v>
      </c>
      <c r="P1307" s="3">
        <v>1.94028</v>
      </c>
      <c r="Q1307" s="3">
        <v>-0.31141999999999997</v>
      </c>
      <c r="R1307" s="3">
        <v>1.1270000000000001E-2</v>
      </c>
      <c r="S1307" s="3">
        <v>0.96067999999999998</v>
      </c>
      <c r="T1307" s="3">
        <v>2.0840000000000001E-2</v>
      </c>
      <c r="U1307" s="3">
        <v>9.6479999999999996E-2</v>
      </c>
      <c r="V1307" s="3">
        <v>2.8680000000000001E-2</v>
      </c>
      <c r="W1307" s="3">
        <v>9.0029999999999999E-2</v>
      </c>
      <c r="X1307" s="3">
        <f t="shared" si="101"/>
        <v>1.9716400000000001</v>
      </c>
      <c r="Y1307" s="3">
        <f t="shared" si="102"/>
        <v>-0.50797333333333328</v>
      </c>
      <c r="Z1307" s="3">
        <f t="shared" si="103"/>
        <v>2.0263333333333331E-2</v>
      </c>
      <c r="AA1307" s="3">
        <f t="shared" si="104"/>
        <v>0.38239666666666666</v>
      </c>
      <c r="AB1307" s="3">
        <v>-0.14358499999999999</v>
      </c>
      <c r="AC1307" s="3">
        <v>6.7570000000000005E-2</v>
      </c>
      <c r="AD1307" s="3">
        <v>78.639899999999997</v>
      </c>
      <c r="AE1307" s="3">
        <v>4.4506000000000085</v>
      </c>
      <c r="AF1307" s="3">
        <v>163.62380000000002</v>
      </c>
      <c r="AG1307" s="3">
        <v>68.520750000000007</v>
      </c>
      <c r="AH1307" s="3">
        <v>-100.93719999999999</v>
      </c>
      <c r="AI1307" s="3">
        <v>44.323599999999999</v>
      </c>
      <c r="AJ1307" s="3">
        <v>33.260100000000001</v>
      </c>
      <c r="AK1307" s="3">
        <v>64.231899999999996</v>
      </c>
      <c r="AL1307" s="3">
        <v>5.0149999999999997</v>
      </c>
      <c r="AM1307" s="3">
        <v>1.4700000000000002</v>
      </c>
      <c r="AN1307" s="3">
        <v>3.28</v>
      </c>
      <c r="AO1307" s="3">
        <v>4.91</v>
      </c>
      <c r="AP1307" s="3">
        <v>0.76</v>
      </c>
      <c r="AQ1307" s="3">
        <v>4.38</v>
      </c>
      <c r="AR1307" s="3">
        <v>68.024592822780306</v>
      </c>
      <c r="AS1307" s="3">
        <v>97.2017475379605</v>
      </c>
      <c r="AT1307" s="3">
        <v>165.22634036074001</v>
      </c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</row>
    <row r="1308" spans="1:166" s="3" customFormat="1" x14ac:dyDescent="0.2">
      <c r="A1308">
        <v>1306</v>
      </c>
      <c r="B1308" t="s">
        <v>1352</v>
      </c>
      <c r="C1308">
        <v>137.13624961647099</v>
      </c>
      <c r="D1308">
        <v>1</v>
      </c>
      <c r="E1308" s="3">
        <v>-0.28710999999999998</v>
      </c>
      <c r="F1308" s="3">
        <v>-3.1019999999999999E-2</v>
      </c>
      <c r="G1308" s="3">
        <v>-0.15906000000000001</v>
      </c>
      <c r="H1308" s="3">
        <v>0.25608999999999998</v>
      </c>
      <c r="I1308" s="3">
        <v>4.9399999999999999E-2</v>
      </c>
      <c r="J1308" s="3">
        <f t="shared" si="100"/>
        <v>20.242914979757085</v>
      </c>
      <c r="K1308" s="3">
        <v>2.0209999999999999</v>
      </c>
      <c r="L1308" s="3">
        <v>1.9906699999999999</v>
      </c>
      <c r="M1308" s="3">
        <v>-0.89054999999999995</v>
      </c>
      <c r="N1308" s="3">
        <v>1.98126</v>
      </c>
      <c r="O1308" s="3">
        <v>-0.30353000000000002</v>
      </c>
      <c r="P1308" s="3">
        <v>1.9732000000000001</v>
      </c>
      <c r="Q1308" s="3">
        <v>-0.30456</v>
      </c>
      <c r="R1308" s="3">
        <v>1.4189999999999999E-2</v>
      </c>
      <c r="S1308" s="3">
        <v>0.99065000000000003</v>
      </c>
      <c r="T1308" s="3">
        <v>3.2969999999999999E-2</v>
      </c>
      <c r="U1308" s="3">
        <v>0.10334</v>
      </c>
      <c r="V1308" s="3">
        <v>1.9300000000000001E-2</v>
      </c>
      <c r="W1308" s="3">
        <v>0.10284</v>
      </c>
      <c r="X1308" s="3">
        <f t="shared" si="101"/>
        <v>1.9817099999999999</v>
      </c>
      <c r="Y1308" s="3">
        <f t="shared" si="102"/>
        <v>-0.49954666666666664</v>
      </c>
      <c r="Z1308" s="3">
        <f t="shared" si="103"/>
        <v>2.2153333333333334E-2</v>
      </c>
      <c r="AA1308" s="3">
        <f t="shared" si="104"/>
        <v>0.39894333333333337</v>
      </c>
      <c r="AB1308" s="3">
        <v>-0.12122000000000001</v>
      </c>
      <c r="AC1308" s="3">
        <v>0.19108</v>
      </c>
      <c r="AD1308" s="3">
        <v>78.04665</v>
      </c>
      <c r="AE1308" s="3">
        <v>7.0591000000000008</v>
      </c>
      <c r="AF1308" s="3">
        <v>161.86660000000001</v>
      </c>
      <c r="AG1308" s="3">
        <v>77.275650000000013</v>
      </c>
      <c r="AH1308" s="3">
        <v>-109.71464999999998</v>
      </c>
      <c r="AI1308" s="3">
        <v>34.403999999999996</v>
      </c>
      <c r="AJ1308" s="3">
        <v>30.833500000000001</v>
      </c>
      <c r="AK1308" s="3">
        <v>44.06019999999998</v>
      </c>
      <c r="AL1308" s="3">
        <v>3.9550000000000001</v>
      </c>
      <c r="AM1308" s="3">
        <v>1.395</v>
      </c>
      <c r="AN1308" s="3">
        <v>3.2749999999999999</v>
      </c>
      <c r="AO1308" s="3">
        <v>2.7899999999999996</v>
      </c>
      <c r="AP1308" s="3">
        <v>0.60999999999999988</v>
      </c>
      <c r="AQ1308" s="3">
        <v>4.37</v>
      </c>
      <c r="AR1308" s="3">
        <v>72.781367191359195</v>
      </c>
      <c r="AS1308" s="3">
        <v>83.919252575982796</v>
      </c>
      <c r="AT1308" s="3">
        <v>156.700619767342</v>
      </c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</row>
    <row r="1309" spans="1:166" s="3" customFormat="1" x14ac:dyDescent="0.2">
      <c r="A1309">
        <v>1307</v>
      </c>
      <c r="B1309" t="s">
        <v>1353</v>
      </c>
      <c r="C1309">
        <v>137.10323687393</v>
      </c>
      <c r="D1309">
        <v>9</v>
      </c>
      <c r="E1309" s="3">
        <v>-0.26676</v>
      </c>
      <c r="F1309" s="3">
        <v>1.661E-2</v>
      </c>
      <c r="G1309" s="3">
        <v>-0.12506999999999999</v>
      </c>
      <c r="H1309" s="3">
        <v>0.28337000000000001</v>
      </c>
      <c r="I1309" s="3">
        <v>2.76E-2</v>
      </c>
      <c r="J1309" s="3">
        <f t="shared" si="100"/>
        <v>36.231884057971016</v>
      </c>
      <c r="K1309" s="3">
        <v>1.7629999999999999</v>
      </c>
      <c r="L1309" s="3">
        <v>1.99099</v>
      </c>
      <c r="M1309" s="3">
        <v>-0.88378000000000001</v>
      </c>
      <c r="N1309" s="3">
        <v>1.98123</v>
      </c>
      <c r="O1309" s="3">
        <v>-0.29866999999999999</v>
      </c>
      <c r="P1309" s="3">
        <v>1.9754799999999999</v>
      </c>
      <c r="Q1309" s="3">
        <v>-0.29894999999999999</v>
      </c>
      <c r="R1309" s="3">
        <v>1.49E-2</v>
      </c>
      <c r="S1309" s="3">
        <v>0.99372000000000005</v>
      </c>
      <c r="T1309" s="3">
        <v>3.6310000000000002E-2</v>
      </c>
      <c r="U1309" s="3">
        <v>0.10829</v>
      </c>
      <c r="V1309" s="3">
        <v>2.596E-2</v>
      </c>
      <c r="W1309" s="3">
        <v>0.10747</v>
      </c>
      <c r="X1309" s="3">
        <f t="shared" si="101"/>
        <v>1.9825666666666668</v>
      </c>
      <c r="Y1309" s="3">
        <f t="shared" si="102"/>
        <v>-0.49380000000000002</v>
      </c>
      <c r="Z1309" s="3">
        <f t="shared" si="103"/>
        <v>2.5723333333333334E-2</v>
      </c>
      <c r="AA1309" s="3">
        <f t="shared" si="104"/>
        <v>0.40315999999999996</v>
      </c>
      <c r="AB1309" s="3">
        <v>-0.13718</v>
      </c>
      <c r="AC1309" s="3">
        <v>0.19364000000000001</v>
      </c>
      <c r="AD1309" s="3">
        <v>81.528300000000002</v>
      </c>
      <c r="AE1309" s="3">
        <v>8.6640000000000015</v>
      </c>
      <c r="AF1309" s="3">
        <v>164.36619999999999</v>
      </c>
      <c r="AG1309" s="3">
        <v>79.165800000000004</v>
      </c>
      <c r="AH1309" s="3">
        <v>-103.65939999999998</v>
      </c>
      <c r="AI1309" s="3">
        <v>44.490200000000002</v>
      </c>
      <c r="AJ1309" s="3">
        <v>39.472999999999999</v>
      </c>
      <c r="AK1309" s="3">
        <v>57.971499999999992</v>
      </c>
      <c r="AL1309" s="3">
        <v>3.5250000000000004</v>
      </c>
      <c r="AM1309" s="3">
        <v>1.395</v>
      </c>
      <c r="AN1309" s="3">
        <v>3.5350000000000001</v>
      </c>
      <c r="AO1309" s="3">
        <v>1.9300000000000002</v>
      </c>
      <c r="AP1309" s="3">
        <v>0.60999999999999988</v>
      </c>
      <c r="AQ1309" s="3">
        <v>4.8900000000000006</v>
      </c>
      <c r="AR1309" s="3">
        <v>79.768010283291304</v>
      </c>
      <c r="AS1309" s="3">
        <v>60.255422177240298</v>
      </c>
      <c r="AT1309" s="3">
        <v>140.02343246053101</v>
      </c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</row>
    <row r="1310" spans="1:166" s="3" customFormat="1" x14ac:dyDescent="0.2">
      <c r="A1310">
        <v>1308</v>
      </c>
      <c r="B1310" t="s">
        <v>1354</v>
      </c>
      <c r="C1310">
        <v>136.57852852161599</v>
      </c>
      <c r="D1310">
        <v>1</v>
      </c>
      <c r="E1310" s="3">
        <v>-0.252</v>
      </c>
      <c r="F1310" s="3">
        <v>-5.21E-2</v>
      </c>
      <c r="G1310" s="3">
        <v>-0.15204999999999999</v>
      </c>
      <c r="H1310" s="3">
        <v>0.19989999999999999</v>
      </c>
      <c r="I1310" s="3">
        <v>5.7829999999999999E-2</v>
      </c>
      <c r="J1310" s="3">
        <f t="shared" si="100"/>
        <v>17.292062943109112</v>
      </c>
      <c r="K1310" s="3">
        <v>0.97929999999999995</v>
      </c>
      <c r="L1310" s="3">
        <v>1.9888699999999999</v>
      </c>
      <c r="M1310" s="3">
        <v>-0.88482000000000005</v>
      </c>
      <c r="N1310" s="3">
        <v>1.9815799999999999</v>
      </c>
      <c r="O1310" s="3">
        <v>-0.30269000000000001</v>
      </c>
      <c r="P1310" s="3">
        <v>1.93709</v>
      </c>
      <c r="Q1310" s="3">
        <v>-0.30060999999999999</v>
      </c>
      <c r="R1310" s="3">
        <v>1.3270000000000001E-2</v>
      </c>
      <c r="S1310" s="3">
        <v>0.97472999999999999</v>
      </c>
      <c r="T1310" s="3">
        <v>1.7469999999999999E-2</v>
      </c>
      <c r="U1310" s="3">
        <v>0.10517</v>
      </c>
      <c r="V1310" s="3">
        <v>7.1099999999999997E-2</v>
      </c>
      <c r="W1310" s="3">
        <v>0.10108</v>
      </c>
      <c r="X1310" s="3">
        <f t="shared" si="101"/>
        <v>1.9691799999999997</v>
      </c>
      <c r="Y1310" s="3">
        <f t="shared" si="102"/>
        <v>-0.49604000000000004</v>
      </c>
      <c r="Z1310" s="3">
        <f t="shared" si="103"/>
        <v>3.3946666666666667E-2</v>
      </c>
      <c r="AA1310" s="3">
        <f t="shared" si="104"/>
        <v>0.39366000000000007</v>
      </c>
      <c r="AB1310" s="3">
        <v>-0.118075</v>
      </c>
      <c r="AC1310" s="3">
        <v>0.19565000000000002</v>
      </c>
      <c r="AD1310" s="3">
        <v>86.003500000000003</v>
      </c>
      <c r="AE1310" s="3">
        <v>0.80039999999999623</v>
      </c>
      <c r="AF1310" s="3">
        <v>167.62115</v>
      </c>
      <c r="AG1310" s="3">
        <v>73.288049999999998</v>
      </c>
      <c r="AH1310" s="3">
        <v>-87.611050000000006</v>
      </c>
      <c r="AI1310" s="3">
        <v>47.4983</v>
      </c>
      <c r="AJ1310" s="3">
        <v>47.918700000000001</v>
      </c>
      <c r="AK1310" s="3">
        <v>97.818000000000012</v>
      </c>
      <c r="AL1310" s="3">
        <v>5.3500000000000005</v>
      </c>
      <c r="AM1310" s="3">
        <v>1.42</v>
      </c>
      <c r="AN1310" s="3">
        <v>2.17</v>
      </c>
      <c r="AO1310" s="3">
        <v>5.58</v>
      </c>
      <c r="AP1310" s="3">
        <v>0.65999999999999992</v>
      </c>
      <c r="AQ1310" s="3">
        <v>2.16</v>
      </c>
      <c r="AR1310" s="3">
        <v>70.657134838108604</v>
      </c>
      <c r="AS1310" s="3">
        <v>85.2414422478424</v>
      </c>
      <c r="AT1310" s="3">
        <v>155.89857708595099</v>
      </c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</row>
    <row r="1311" spans="1:166" s="3" customFormat="1" x14ac:dyDescent="0.2">
      <c r="A1311">
        <v>1309</v>
      </c>
      <c r="B1311" t="s">
        <v>1355</v>
      </c>
      <c r="C1311">
        <v>136.57852852161599</v>
      </c>
      <c r="D1311">
        <v>1</v>
      </c>
      <c r="E1311" s="3">
        <v>-0.25900000000000001</v>
      </c>
      <c r="F1311" s="3">
        <v>-5.364E-2</v>
      </c>
      <c r="G1311" s="3">
        <v>-0.15631999999999999</v>
      </c>
      <c r="H1311" s="3">
        <v>0.20535999999999999</v>
      </c>
      <c r="I1311" s="3">
        <v>5.9499999999999997E-2</v>
      </c>
      <c r="J1311" s="3">
        <f t="shared" si="100"/>
        <v>16.806722689075631</v>
      </c>
      <c r="K1311" s="3">
        <v>1.4811000000000001</v>
      </c>
      <c r="L1311" s="3">
        <v>1.9888699999999999</v>
      </c>
      <c r="M1311" s="3">
        <v>-0.88644000000000001</v>
      </c>
      <c r="N1311" s="3">
        <v>1.9814099999999999</v>
      </c>
      <c r="O1311" s="3">
        <v>-0.30409999999999998</v>
      </c>
      <c r="P1311" s="3">
        <v>1.9354</v>
      </c>
      <c r="Q1311" s="3">
        <v>-0.30196000000000001</v>
      </c>
      <c r="R1311" s="3">
        <v>1.324E-2</v>
      </c>
      <c r="S1311" s="3">
        <v>0.97348000000000001</v>
      </c>
      <c r="T1311" s="3">
        <v>1.738E-2</v>
      </c>
      <c r="U1311" s="3">
        <v>0.10412</v>
      </c>
      <c r="V1311" s="3">
        <v>6.7250000000000004E-2</v>
      </c>
      <c r="W1311" s="3">
        <v>0.1</v>
      </c>
      <c r="X1311" s="3">
        <f t="shared" si="101"/>
        <v>1.9685600000000001</v>
      </c>
      <c r="Y1311" s="3">
        <f t="shared" si="102"/>
        <v>-0.4975</v>
      </c>
      <c r="Z1311" s="3">
        <f t="shared" si="103"/>
        <v>3.2623333333333338E-2</v>
      </c>
      <c r="AA1311" s="3">
        <f t="shared" si="104"/>
        <v>0.3925333333333334</v>
      </c>
      <c r="AB1311" s="3">
        <v>-0.11554</v>
      </c>
      <c r="AC1311" s="3">
        <v>0.18872</v>
      </c>
      <c r="AD1311" s="3">
        <v>86.100549999999998</v>
      </c>
      <c r="AE1311" s="3">
        <v>1.0594999999999999</v>
      </c>
      <c r="AF1311" s="3">
        <v>167.43565000000001</v>
      </c>
      <c r="AG1311" s="3">
        <v>73.984999999999999</v>
      </c>
      <c r="AH1311" s="3">
        <v>-87.831499999999977</v>
      </c>
      <c r="AI1311" s="3">
        <v>48.518300000000004</v>
      </c>
      <c r="AJ1311" s="3">
        <v>45.884599999999999</v>
      </c>
      <c r="AK1311" s="3">
        <v>97.581300000000027</v>
      </c>
      <c r="AL1311" s="3">
        <v>4.7</v>
      </c>
      <c r="AM1311" s="3">
        <v>1.405</v>
      </c>
      <c r="AN1311" s="3">
        <v>2.79</v>
      </c>
      <c r="AO1311" s="3">
        <v>4.2799999999999994</v>
      </c>
      <c r="AP1311" s="3">
        <v>0.62999999999999989</v>
      </c>
      <c r="AQ1311" s="3">
        <v>3.4000000000000004</v>
      </c>
      <c r="AR1311" s="3">
        <v>70.728256354613293</v>
      </c>
      <c r="AS1311" s="3">
        <v>85.330126089927802</v>
      </c>
      <c r="AT1311" s="3">
        <v>156.058382444541</v>
      </c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</row>
    <row r="1312" spans="1:166" s="3" customFormat="1" x14ac:dyDescent="0.2">
      <c r="A1312">
        <v>1310</v>
      </c>
      <c r="B1312" t="s">
        <v>1356</v>
      </c>
      <c r="C1312">
        <v>136.57852852161599</v>
      </c>
      <c r="D1312">
        <v>1</v>
      </c>
      <c r="E1312" s="3">
        <v>-0.25540000000000002</v>
      </c>
      <c r="F1312" s="3">
        <v>-5.2069999999999998E-2</v>
      </c>
      <c r="G1312" s="3">
        <v>-0.15373999999999999</v>
      </c>
      <c r="H1312" s="3">
        <v>0.20333000000000001</v>
      </c>
      <c r="I1312" s="3">
        <v>5.8119999999999998E-2</v>
      </c>
      <c r="J1312" s="3">
        <f t="shared" si="100"/>
        <v>17.20578114246387</v>
      </c>
      <c r="K1312" s="3">
        <v>1.7616000000000001</v>
      </c>
      <c r="L1312" s="3">
        <v>1.9885699999999999</v>
      </c>
      <c r="M1312" s="3">
        <v>-0.88292000000000004</v>
      </c>
      <c r="N1312" s="3">
        <v>1.97906</v>
      </c>
      <c r="O1312" s="3">
        <v>-0.30098000000000003</v>
      </c>
      <c r="P1312" s="3">
        <v>1.9331100000000001</v>
      </c>
      <c r="Q1312" s="3">
        <v>-0.29885</v>
      </c>
      <c r="R1312" s="3">
        <v>1.321E-2</v>
      </c>
      <c r="S1312" s="3">
        <v>0.97809999999999997</v>
      </c>
      <c r="T1312" s="3">
        <v>1.8419999999999999E-2</v>
      </c>
      <c r="U1312" s="3">
        <v>0.10843999999999999</v>
      </c>
      <c r="V1312" s="3">
        <v>6.7479999999999998E-2</v>
      </c>
      <c r="W1312" s="3">
        <v>0.10351</v>
      </c>
      <c r="X1312" s="3">
        <f t="shared" si="101"/>
        <v>1.9669133333333333</v>
      </c>
      <c r="Y1312" s="3">
        <f t="shared" si="102"/>
        <v>-0.49425000000000002</v>
      </c>
      <c r="Z1312" s="3">
        <f t="shared" si="103"/>
        <v>3.3036666666666666E-2</v>
      </c>
      <c r="AA1312" s="3">
        <f t="shared" si="104"/>
        <v>0.39668333333333333</v>
      </c>
      <c r="AB1312" s="3">
        <v>-0.110085</v>
      </c>
      <c r="AC1312" s="3">
        <v>0.17768999999999999</v>
      </c>
      <c r="AD1312" s="3">
        <v>87.458550000000002</v>
      </c>
      <c r="AE1312" s="3">
        <v>8.988900000000001</v>
      </c>
      <c r="AF1312" s="3">
        <v>167.13835</v>
      </c>
      <c r="AG1312" s="3">
        <v>73.010100000000008</v>
      </c>
      <c r="AH1312" s="3">
        <v>-82.485150000000004</v>
      </c>
      <c r="AI1312" s="3">
        <v>37.120899999999999</v>
      </c>
      <c r="AJ1312" s="3">
        <v>41.753999999999998</v>
      </c>
      <c r="AK1312" s="3">
        <v>105.8416</v>
      </c>
      <c r="AL1312" s="3">
        <v>4.7</v>
      </c>
      <c r="AM1312" s="3">
        <v>1.405</v>
      </c>
      <c r="AN1312" s="3">
        <v>2.79</v>
      </c>
      <c r="AO1312" s="3">
        <v>4.2799999999999994</v>
      </c>
      <c r="AP1312" s="3">
        <v>0.62999999999999989</v>
      </c>
      <c r="AQ1312" s="3">
        <v>3.4000000000000004</v>
      </c>
      <c r="AR1312" s="3">
        <v>76.991133425644605</v>
      </c>
      <c r="AS1312" s="3">
        <v>78.381556289666506</v>
      </c>
      <c r="AT1312" s="3">
        <v>155.372689715311</v>
      </c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</row>
    <row r="1313" spans="1:166" s="3" customFormat="1" x14ac:dyDescent="0.2">
      <c r="A1313">
        <v>1311</v>
      </c>
      <c r="B1313" t="s">
        <v>1357</v>
      </c>
      <c r="C1313">
        <v>136.234411029092</v>
      </c>
      <c r="D1313">
        <v>22</v>
      </c>
      <c r="E1313" s="3">
        <v>-0.27727000000000002</v>
      </c>
      <c r="F1313" s="3">
        <v>3.2129999999999999E-2</v>
      </c>
      <c r="G1313" s="3">
        <v>-0.12257</v>
      </c>
      <c r="H1313" s="3">
        <v>0.30940000000000001</v>
      </c>
      <c r="I1313" s="3">
        <v>2.4279999999999999E-2</v>
      </c>
      <c r="J1313" s="3">
        <f t="shared" si="100"/>
        <v>41.186161449752881</v>
      </c>
      <c r="K1313" s="3">
        <v>0.72689999999999999</v>
      </c>
      <c r="L1313" s="3">
        <v>1.9904200000000001</v>
      </c>
      <c r="M1313" s="3">
        <v>-0.87317999999999996</v>
      </c>
      <c r="N1313" s="3">
        <v>1.98095</v>
      </c>
      <c r="O1313" s="3">
        <v>-0.28899999999999998</v>
      </c>
      <c r="P1313" s="3">
        <v>1.9800899999999999</v>
      </c>
      <c r="Q1313" s="3">
        <v>-0.28895999999999999</v>
      </c>
      <c r="R1313" s="3">
        <v>1.508E-2</v>
      </c>
      <c r="S1313" s="3">
        <v>1.0041899999999999</v>
      </c>
      <c r="T1313" s="3">
        <v>3.2309999999999998E-2</v>
      </c>
      <c r="U1313" s="3">
        <v>0.11813</v>
      </c>
      <c r="V1313" s="3">
        <v>3.6659999999999998E-2</v>
      </c>
      <c r="W1313" s="3">
        <v>0.11777</v>
      </c>
      <c r="X1313" s="3">
        <f t="shared" si="101"/>
        <v>1.9838199999999999</v>
      </c>
      <c r="Y1313" s="3">
        <f t="shared" si="102"/>
        <v>-0.48371333333333338</v>
      </c>
      <c r="Z1313" s="3">
        <f t="shared" si="103"/>
        <v>2.8016666666666665E-2</v>
      </c>
      <c r="AA1313" s="3">
        <f t="shared" si="104"/>
        <v>0.4133633333333333</v>
      </c>
      <c r="AB1313" s="3">
        <v>-0.13508000000000001</v>
      </c>
      <c r="AC1313" s="3">
        <v>0.27108000000000004</v>
      </c>
      <c r="AD1313" s="3">
        <v>79.886049999999997</v>
      </c>
      <c r="AE1313" s="3">
        <v>14.921500000000009</v>
      </c>
      <c r="AF1313" s="3">
        <v>166.17949999999999</v>
      </c>
      <c r="AG1313" s="3">
        <v>79.16995</v>
      </c>
      <c r="AH1313" s="3">
        <v>-110.40374999999997</v>
      </c>
      <c r="AI1313" s="3">
        <v>42.608799999999995</v>
      </c>
      <c r="AJ1313" s="3">
        <v>41.670700000000004</v>
      </c>
      <c r="AK1313" s="3">
        <v>39.514999999999986</v>
      </c>
      <c r="AL1313" s="3">
        <v>3.7149999999999999</v>
      </c>
      <c r="AM1313" s="3">
        <v>1.395</v>
      </c>
      <c r="AN1313" s="3">
        <v>4.3049999999999997</v>
      </c>
      <c r="AO1313" s="3">
        <v>2.31</v>
      </c>
      <c r="AP1313" s="3">
        <v>0.60999999999999988</v>
      </c>
      <c r="AQ1313" s="3">
        <v>6.43</v>
      </c>
      <c r="AR1313" s="3">
        <v>73.198683148497096</v>
      </c>
      <c r="AS1313" s="3">
        <v>103.234840525189</v>
      </c>
      <c r="AT1313" s="3">
        <v>176.43352367368601</v>
      </c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</row>
    <row r="1314" spans="1:166" s="3" customFormat="1" x14ac:dyDescent="0.2">
      <c r="A1314">
        <v>1312</v>
      </c>
      <c r="B1314" t="s">
        <v>1358</v>
      </c>
      <c r="C1314">
        <v>136.234411029092</v>
      </c>
      <c r="D1314">
        <v>15</v>
      </c>
      <c r="E1314" s="3">
        <v>-0.27494000000000002</v>
      </c>
      <c r="F1314" s="3">
        <v>3.006E-2</v>
      </c>
      <c r="G1314" s="3">
        <v>-0.12243999999999999</v>
      </c>
      <c r="H1314" s="3">
        <v>0.30499999999999999</v>
      </c>
      <c r="I1314" s="3">
        <v>2.4580000000000001E-2</v>
      </c>
      <c r="J1314" s="3">
        <f t="shared" si="100"/>
        <v>40.683482506102521</v>
      </c>
      <c r="K1314" s="3">
        <v>0.72219999999999995</v>
      </c>
      <c r="L1314" s="3">
        <v>1.9902200000000001</v>
      </c>
      <c r="M1314" s="3">
        <v>-0.87117999999999995</v>
      </c>
      <c r="N1314" s="3">
        <v>1.9811799999999999</v>
      </c>
      <c r="O1314" s="3">
        <v>-0.28782000000000002</v>
      </c>
      <c r="P1314" s="3">
        <v>1.9792700000000001</v>
      </c>
      <c r="Q1314" s="3">
        <v>-0.28831000000000001</v>
      </c>
      <c r="R1314" s="3">
        <v>1.5900000000000001E-2</v>
      </c>
      <c r="S1314" s="3">
        <v>1.0031600000000001</v>
      </c>
      <c r="T1314" s="3">
        <v>3.005E-2</v>
      </c>
      <c r="U1314" s="3">
        <v>0.12259</v>
      </c>
      <c r="V1314" s="3">
        <v>3.4930000000000003E-2</v>
      </c>
      <c r="W1314" s="3">
        <v>0.12184</v>
      </c>
      <c r="X1314" s="3">
        <f t="shared" si="101"/>
        <v>1.9835566666666669</v>
      </c>
      <c r="Y1314" s="3">
        <f t="shared" si="102"/>
        <v>-0.48243666666666668</v>
      </c>
      <c r="Z1314" s="3">
        <f t="shared" si="103"/>
        <v>2.6960000000000001E-2</v>
      </c>
      <c r="AA1314" s="3">
        <f t="shared" si="104"/>
        <v>0.41586333333333331</v>
      </c>
      <c r="AB1314" s="3">
        <v>-0.13313</v>
      </c>
      <c r="AC1314" s="3">
        <v>0.27928000000000003</v>
      </c>
      <c r="AD1314" s="3">
        <v>82.308799999999991</v>
      </c>
      <c r="AE1314" s="3">
        <v>16.859400000000008</v>
      </c>
      <c r="AF1314" s="3">
        <v>169.36610000000002</v>
      </c>
      <c r="AG1314" s="3">
        <v>80.805400000000006</v>
      </c>
      <c r="AH1314" s="3">
        <v>-107.95745000000002</v>
      </c>
      <c r="AI1314" s="3">
        <v>47.8018</v>
      </c>
      <c r="AJ1314" s="3">
        <v>49.089200000000005</v>
      </c>
      <c r="AK1314" s="3">
        <v>46.313000000000017</v>
      </c>
      <c r="AL1314" s="3">
        <v>3.7300000000000004</v>
      </c>
      <c r="AM1314" s="3">
        <v>1.56</v>
      </c>
      <c r="AN1314" s="3">
        <v>3.8</v>
      </c>
      <c r="AO1314" s="3">
        <v>2.3400000000000003</v>
      </c>
      <c r="AP1314" s="3">
        <v>0.93999999999999972</v>
      </c>
      <c r="AQ1314" s="3">
        <v>5.42</v>
      </c>
      <c r="AR1314" s="3">
        <v>81.703979798735404</v>
      </c>
      <c r="AS1314" s="3">
        <v>94.366163065335599</v>
      </c>
      <c r="AT1314" s="3">
        <v>176.07014286407099</v>
      </c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</row>
    <row r="1315" spans="1:166" s="3" customFormat="1" x14ac:dyDescent="0.2">
      <c r="A1315">
        <v>1313</v>
      </c>
      <c r="B1315" t="s">
        <v>1359</v>
      </c>
      <c r="C1315">
        <v>136.21549819794799</v>
      </c>
      <c r="D1315">
        <v>3</v>
      </c>
      <c r="E1315" s="3">
        <v>-0.23066</v>
      </c>
      <c r="F1315" s="3">
        <v>-4.5039999999999997E-2</v>
      </c>
      <c r="G1315" s="3">
        <v>-0.13785</v>
      </c>
      <c r="H1315" s="3">
        <v>0.18562000000000001</v>
      </c>
      <c r="I1315" s="3">
        <v>5.1189999999999999E-2</v>
      </c>
      <c r="J1315" s="3">
        <f t="shared" si="100"/>
        <v>19.535065442469232</v>
      </c>
      <c r="K1315" s="3">
        <v>1.5908</v>
      </c>
      <c r="L1315" s="3">
        <v>1.9873400000000001</v>
      </c>
      <c r="M1315" s="3">
        <v>-0.87316000000000005</v>
      </c>
      <c r="N1315" s="3">
        <v>1.96698</v>
      </c>
      <c r="O1315" s="3">
        <v>-0.29952000000000001</v>
      </c>
      <c r="P1315" s="3">
        <v>1.9378500000000001</v>
      </c>
      <c r="Q1315" s="3">
        <v>-0.29442000000000002</v>
      </c>
      <c r="R1315" s="3">
        <v>1.4290000000000001E-2</v>
      </c>
      <c r="S1315" s="3">
        <v>0.96930000000000005</v>
      </c>
      <c r="T1315" s="3">
        <v>2.248E-2</v>
      </c>
      <c r="U1315" s="3">
        <v>0.11332</v>
      </c>
      <c r="V1315" s="3">
        <v>9.6490000000000006E-2</v>
      </c>
      <c r="W1315" s="3">
        <v>0.10492</v>
      </c>
      <c r="X1315" s="3">
        <f t="shared" si="101"/>
        <v>1.9640566666666668</v>
      </c>
      <c r="Y1315" s="3">
        <f t="shared" si="102"/>
        <v>-0.48903333333333343</v>
      </c>
      <c r="Z1315" s="3">
        <f t="shared" si="103"/>
        <v>4.4419999999999994E-2</v>
      </c>
      <c r="AA1315" s="3">
        <f t="shared" si="104"/>
        <v>0.39584666666666668</v>
      </c>
      <c r="AB1315" s="3">
        <v>-0.12676999999999999</v>
      </c>
      <c r="AC1315" s="3">
        <v>0.1729</v>
      </c>
      <c r="AD1315" s="3">
        <v>85.185900000000004</v>
      </c>
      <c r="AE1315" s="3">
        <v>10.745400000000004</v>
      </c>
      <c r="AF1315" s="3">
        <v>165.40694999999999</v>
      </c>
      <c r="AG1315" s="3">
        <v>66.536000000000001</v>
      </c>
      <c r="AH1315" s="3">
        <v>-81.097549999999984</v>
      </c>
      <c r="AI1315" s="3">
        <v>28.0565</v>
      </c>
      <c r="AJ1315" s="3">
        <v>55.441800000000001</v>
      </c>
      <c r="AK1315" s="3">
        <v>115.73419999999999</v>
      </c>
      <c r="AL1315" s="3">
        <v>5.21</v>
      </c>
      <c r="AM1315" s="3">
        <v>1.4350000000000001</v>
      </c>
      <c r="AN1315" s="3">
        <v>2.75</v>
      </c>
      <c r="AO1315" s="3">
        <v>5.3000000000000007</v>
      </c>
      <c r="AP1315" s="3">
        <v>0.69</v>
      </c>
      <c r="AQ1315" s="3">
        <v>3.3200000000000003</v>
      </c>
      <c r="AR1315" s="3">
        <v>70.621574079856202</v>
      </c>
      <c r="AS1315" s="3">
        <v>92.860950503498401</v>
      </c>
      <c r="AT1315" s="3">
        <v>163.48252458335401</v>
      </c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</row>
    <row r="1316" spans="1:166" s="3" customFormat="1" x14ac:dyDescent="0.2">
      <c r="A1316">
        <v>1314</v>
      </c>
      <c r="B1316" t="s">
        <v>1360</v>
      </c>
      <c r="C1316">
        <v>136.21549819794799</v>
      </c>
      <c r="D1316">
        <v>3</v>
      </c>
      <c r="E1316" s="3">
        <v>-0.22438</v>
      </c>
      <c r="F1316" s="3">
        <v>-4.1180000000000001E-2</v>
      </c>
      <c r="G1316" s="3">
        <v>-0.13278000000000001</v>
      </c>
      <c r="H1316" s="3">
        <v>0.1832</v>
      </c>
      <c r="I1316" s="3">
        <v>4.8120000000000003E-2</v>
      </c>
      <c r="J1316" s="3">
        <f t="shared" si="100"/>
        <v>20.781379883624272</v>
      </c>
      <c r="K1316" s="3">
        <v>1.9725999999999999</v>
      </c>
      <c r="L1316" s="3">
        <v>1.9873099999999999</v>
      </c>
      <c r="M1316" s="3">
        <v>-0.87048000000000003</v>
      </c>
      <c r="N1316" s="3">
        <v>1.9674700000000001</v>
      </c>
      <c r="O1316" s="3">
        <v>-0.2969</v>
      </c>
      <c r="P1316" s="3">
        <v>1.9391</v>
      </c>
      <c r="Q1316" s="3">
        <v>-0.29189999999999999</v>
      </c>
      <c r="R1316" s="3">
        <v>1.4279999999999999E-2</v>
      </c>
      <c r="S1316" s="3">
        <v>0.97123000000000004</v>
      </c>
      <c r="T1316" s="3">
        <v>2.2579999999999999E-2</v>
      </c>
      <c r="U1316" s="3">
        <v>0.11551</v>
      </c>
      <c r="V1316" s="3">
        <v>9.9629999999999996E-2</v>
      </c>
      <c r="W1316" s="3">
        <v>0.10718999999999999</v>
      </c>
      <c r="X1316" s="3">
        <f t="shared" si="101"/>
        <v>1.9646266666666667</v>
      </c>
      <c r="Y1316" s="3">
        <f t="shared" si="102"/>
        <v>-0.48642666666666673</v>
      </c>
      <c r="Z1316" s="3">
        <f t="shared" si="103"/>
        <v>4.5496666666666664E-2</v>
      </c>
      <c r="AA1316" s="3">
        <f t="shared" si="104"/>
        <v>0.39797666666666665</v>
      </c>
      <c r="AB1316" s="3">
        <v>-0.128555</v>
      </c>
      <c r="AC1316" s="3">
        <v>0.18089</v>
      </c>
      <c r="AD1316" s="3">
        <v>84.595500000000001</v>
      </c>
      <c r="AE1316" s="3">
        <v>9.7186000000000092</v>
      </c>
      <c r="AF1316" s="3">
        <v>165.4838</v>
      </c>
      <c r="AG1316" s="3">
        <v>65.526900000000012</v>
      </c>
      <c r="AH1316" s="3">
        <v>-81.936650000000014</v>
      </c>
      <c r="AI1316" s="3">
        <v>27.967399999999998</v>
      </c>
      <c r="AJ1316" s="3">
        <v>56.303000000000004</v>
      </c>
      <c r="AK1316" s="3">
        <v>113.42620000000002</v>
      </c>
      <c r="AL1316" s="3">
        <v>4.9050000000000002</v>
      </c>
      <c r="AM1316" s="3">
        <v>1.5350000000000001</v>
      </c>
      <c r="AN1316" s="3">
        <v>2.46</v>
      </c>
      <c r="AO1316" s="3">
        <v>4.6899999999999995</v>
      </c>
      <c r="AP1316" s="3">
        <v>0.8899999999999999</v>
      </c>
      <c r="AQ1316" s="3">
        <v>2.74</v>
      </c>
      <c r="AR1316" s="3">
        <v>70.588105130912794</v>
      </c>
      <c r="AS1316" s="3">
        <v>92.509611357155293</v>
      </c>
      <c r="AT1316" s="3">
        <v>163.09771648806799</v>
      </c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</row>
    <row r="1317" spans="1:166" s="3" customFormat="1" x14ac:dyDescent="0.2">
      <c r="A1317">
        <v>1315</v>
      </c>
      <c r="B1317" t="s">
        <v>1361</v>
      </c>
      <c r="C1317">
        <v>136.19131704457001</v>
      </c>
      <c r="D1317">
        <v>3</v>
      </c>
      <c r="E1317" s="3">
        <v>-0.27583000000000002</v>
      </c>
      <c r="F1317" s="3">
        <v>1.941E-2</v>
      </c>
      <c r="G1317" s="3">
        <v>-0.12820999999999999</v>
      </c>
      <c r="H1317" s="3">
        <v>0.29524</v>
      </c>
      <c r="I1317" s="3">
        <v>2.784E-2</v>
      </c>
      <c r="J1317" s="3">
        <f t="shared" si="100"/>
        <v>35.919540229885058</v>
      </c>
      <c r="K1317" s="3">
        <v>1.2641</v>
      </c>
      <c r="L1317" s="3">
        <v>1.9900199999999999</v>
      </c>
      <c r="M1317" s="3">
        <v>-0.88143000000000005</v>
      </c>
      <c r="N1317" s="3">
        <v>1.9807600000000001</v>
      </c>
      <c r="O1317" s="3">
        <v>-0.29753000000000002</v>
      </c>
      <c r="P1317" s="3">
        <v>1.9731000000000001</v>
      </c>
      <c r="Q1317" s="3">
        <v>-0.29897000000000001</v>
      </c>
      <c r="R1317" s="3">
        <v>1.538E-2</v>
      </c>
      <c r="S1317" s="3">
        <v>0.98968</v>
      </c>
      <c r="T1317" s="3">
        <v>3.4709999999999998E-2</v>
      </c>
      <c r="U1317" s="3">
        <v>0.11237</v>
      </c>
      <c r="V1317" s="3">
        <v>2.6079999999999999E-2</v>
      </c>
      <c r="W1317" s="3">
        <v>0.11378000000000001</v>
      </c>
      <c r="X1317" s="3">
        <f t="shared" si="101"/>
        <v>1.9812933333333334</v>
      </c>
      <c r="Y1317" s="3">
        <f t="shared" si="102"/>
        <v>-0.49264333333333332</v>
      </c>
      <c r="Z1317" s="3">
        <f t="shared" si="103"/>
        <v>2.5389999999999996E-2</v>
      </c>
      <c r="AA1317" s="3">
        <f t="shared" si="104"/>
        <v>0.40527666666666667</v>
      </c>
      <c r="AB1317" s="3">
        <v>-0.13771</v>
      </c>
      <c r="AC1317" s="3">
        <v>0.21528000000000003</v>
      </c>
      <c r="AD1317" s="3">
        <v>84.128550000000004</v>
      </c>
      <c r="AE1317" s="3">
        <v>14.298900000000003</v>
      </c>
      <c r="AF1317" s="3">
        <v>169.386</v>
      </c>
      <c r="AG1317" s="3">
        <v>80.287750000000003</v>
      </c>
      <c r="AH1317" s="3">
        <v>-102.00030000000001</v>
      </c>
      <c r="AI1317" s="3">
        <v>57.861200000000004</v>
      </c>
      <c r="AJ1317" s="3">
        <v>55.7849</v>
      </c>
      <c r="AK1317" s="3">
        <v>70.749300000000005</v>
      </c>
      <c r="AL1317" s="3">
        <v>4.09</v>
      </c>
      <c r="AM1317" s="3">
        <v>1.73</v>
      </c>
      <c r="AN1317" s="3">
        <v>2.9699999999999998</v>
      </c>
      <c r="AO1317" s="3">
        <v>3.06</v>
      </c>
      <c r="AP1317" s="3">
        <v>1.28</v>
      </c>
      <c r="AQ1317" s="3">
        <v>3.76</v>
      </c>
      <c r="AR1317" s="3">
        <v>81.497936581802605</v>
      </c>
      <c r="AS1317" s="3">
        <v>78.786209768308595</v>
      </c>
      <c r="AT1317" s="3">
        <v>160.284146350111</v>
      </c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</row>
    <row r="1318" spans="1:166" s="3" customFormat="1" x14ac:dyDescent="0.2">
      <c r="A1318">
        <v>1316</v>
      </c>
      <c r="B1318" t="s">
        <v>1362</v>
      </c>
      <c r="C1318">
        <v>136.17240421342601</v>
      </c>
      <c r="D1318">
        <v>2</v>
      </c>
      <c r="E1318" s="3">
        <v>-0.25836999999999999</v>
      </c>
      <c r="F1318" s="3">
        <v>-9.5479999999999995E-2</v>
      </c>
      <c r="G1318" s="3">
        <v>-0.17691999999999999</v>
      </c>
      <c r="H1318" s="3">
        <v>0.16289000000000001</v>
      </c>
      <c r="I1318" s="3">
        <v>9.6079999999999999E-2</v>
      </c>
      <c r="J1318" s="3">
        <f t="shared" si="100"/>
        <v>10.407993338884264</v>
      </c>
      <c r="K1318" s="3">
        <v>3.3382999999999998</v>
      </c>
      <c r="L1318" s="3">
        <v>1.9872700000000001</v>
      </c>
      <c r="M1318" s="3">
        <v>-0.89558000000000004</v>
      </c>
      <c r="N1318" s="3">
        <v>1.9673400000000001</v>
      </c>
      <c r="O1318" s="3">
        <v>-0.32100000000000001</v>
      </c>
      <c r="P1318" s="3">
        <v>1.92208</v>
      </c>
      <c r="Q1318" s="3">
        <v>-0.31537999999999999</v>
      </c>
      <c r="R1318" s="3">
        <v>1.417E-2</v>
      </c>
      <c r="S1318" s="3">
        <v>0.94876000000000005</v>
      </c>
      <c r="T1318" s="3">
        <v>2.1950000000000001E-2</v>
      </c>
      <c r="U1318" s="3">
        <v>9.2399999999999996E-2</v>
      </c>
      <c r="V1318" s="3">
        <v>8.3739999999999995E-2</v>
      </c>
      <c r="W1318" s="3">
        <v>8.4339999999999998E-2</v>
      </c>
      <c r="X1318" s="3">
        <f t="shared" si="101"/>
        <v>1.9588966666666667</v>
      </c>
      <c r="Y1318" s="3">
        <f t="shared" si="102"/>
        <v>-0.51065333333333329</v>
      </c>
      <c r="Z1318" s="3">
        <f t="shared" si="103"/>
        <v>3.9953333333333334E-2</v>
      </c>
      <c r="AA1318" s="3">
        <f t="shared" si="104"/>
        <v>0.3751666666666667</v>
      </c>
      <c r="AB1318" s="3">
        <v>-0.11418499999999999</v>
      </c>
      <c r="AC1318" s="3">
        <v>0.11940999999999999</v>
      </c>
      <c r="AD1318" s="3">
        <v>87.706500000000005</v>
      </c>
      <c r="AE1318" s="3">
        <v>17.723399999999998</v>
      </c>
      <c r="AF1318" s="3">
        <v>165.66460000000001</v>
      </c>
      <c r="AG1318" s="3">
        <v>70.076999999999998</v>
      </c>
      <c r="AH1318" s="3">
        <v>-77.334449999999975</v>
      </c>
      <c r="AI1318" s="3">
        <v>24.958399999999997</v>
      </c>
      <c r="AJ1318" s="3">
        <v>43.519800000000004</v>
      </c>
      <c r="AK1318" s="3">
        <v>121.64880000000002</v>
      </c>
      <c r="AL1318" s="3">
        <v>5.34</v>
      </c>
      <c r="AM1318" s="3">
        <v>1.415</v>
      </c>
      <c r="AN1318" s="3">
        <v>2.33</v>
      </c>
      <c r="AO1318" s="3">
        <v>5.5599999999999987</v>
      </c>
      <c r="AP1318" s="3">
        <v>0.64999999999999991</v>
      </c>
      <c r="AQ1318" s="3">
        <v>2.4799999999999995</v>
      </c>
      <c r="AR1318" s="3">
        <v>70.709430070832596</v>
      </c>
      <c r="AS1318" s="3">
        <v>83.244326603541296</v>
      </c>
      <c r="AT1318" s="3">
        <v>153.95375667437401</v>
      </c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</row>
    <row r="1319" spans="1:166" s="3" customFormat="1" x14ac:dyDescent="0.2">
      <c r="A1319">
        <v>1317</v>
      </c>
      <c r="B1319" t="s">
        <v>1363</v>
      </c>
      <c r="C1319">
        <v>136.17240421342601</v>
      </c>
      <c r="D1319">
        <v>2</v>
      </c>
      <c r="E1319" s="3">
        <v>-0.26307000000000003</v>
      </c>
      <c r="F1319" s="3">
        <v>-8.5999999999999993E-2</v>
      </c>
      <c r="G1319" s="3">
        <v>-0.17452999999999999</v>
      </c>
      <c r="H1319" s="3">
        <v>0.17707000000000001</v>
      </c>
      <c r="I1319" s="3">
        <v>8.6019999999999999E-2</v>
      </c>
      <c r="J1319" s="3">
        <f t="shared" si="100"/>
        <v>11.625203441060219</v>
      </c>
      <c r="K1319" s="3">
        <v>3.3466</v>
      </c>
      <c r="L1319" s="3">
        <v>1.98847</v>
      </c>
      <c r="M1319" s="3">
        <v>-0.89205000000000001</v>
      </c>
      <c r="N1319" s="3">
        <v>1.9770000000000001</v>
      </c>
      <c r="O1319" s="3">
        <v>-0.30961</v>
      </c>
      <c r="P1319" s="3">
        <v>1.93988</v>
      </c>
      <c r="Q1319" s="3">
        <v>-0.30787999999999999</v>
      </c>
      <c r="R1319" s="3">
        <v>1.304E-2</v>
      </c>
      <c r="S1319" s="3">
        <v>0.97033000000000003</v>
      </c>
      <c r="T1319" s="3">
        <v>1.753E-2</v>
      </c>
      <c r="U1319" s="3">
        <v>9.8460000000000006E-2</v>
      </c>
      <c r="V1319" s="3">
        <v>6.9570000000000007E-2</v>
      </c>
      <c r="W1319" s="3">
        <v>9.4310000000000005E-2</v>
      </c>
      <c r="X1319" s="3">
        <f t="shared" si="101"/>
        <v>1.96845</v>
      </c>
      <c r="Y1319" s="3">
        <f t="shared" si="102"/>
        <v>-0.50317999999999996</v>
      </c>
      <c r="Z1319" s="3">
        <f t="shared" si="103"/>
        <v>3.338E-2</v>
      </c>
      <c r="AA1319" s="3">
        <f t="shared" si="104"/>
        <v>0.38769999999999999</v>
      </c>
      <c r="AB1319" s="3">
        <v>-0.11297500000000001</v>
      </c>
      <c r="AC1319" s="3">
        <v>0.17315</v>
      </c>
      <c r="AD1319" s="3">
        <v>83.064599999999999</v>
      </c>
      <c r="AE1319" s="3">
        <v>6.7213999999999885</v>
      </c>
      <c r="AF1319" s="3">
        <v>163.90254999999999</v>
      </c>
      <c r="AG1319" s="3">
        <v>70.927600000000012</v>
      </c>
      <c r="AH1319" s="3">
        <v>-90.348649999999992</v>
      </c>
      <c r="AI1319" s="3">
        <v>29.375699999999998</v>
      </c>
      <c r="AJ1319" s="3">
        <v>45.09</v>
      </c>
      <c r="AK1319" s="3">
        <v>94.629800000000017</v>
      </c>
      <c r="AL1319" s="3">
        <v>4.8950000000000005</v>
      </c>
      <c r="AM1319" s="3">
        <v>1.4100000000000001</v>
      </c>
      <c r="AN1319" s="3">
        <v>2.835</v>
      </c>
      <c r="AO1319" s="3">
        <v>4.67</v>
      </c>
      <c r="AP1319" s="3">
        <v>0.6399999999999999</v>
      </c>
      <c r="AQ1319" s="3">
        <v>3.49</v>
      </c>
      <c r="AR1319" s="3">
        <v>69.818319305214899</v>
      </c>
      <c r="AS1319" s="3">
        <v>84.247931350509106</v>
      </c>
      <c r="AT1319" s="3">
        <v>154.06625065572399</v>
      </c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</row>
    <row r="1320" spans="1:166" s="3" customFormat="1" x14ac:dyDescent="0.2">
      <c r="A1320">
        <v>1318</v>
      </c>
      <c r="B1320" t="s">
        <v>1364</v>
      </c>
      <c r="C1320">
        <v>136.14822306004899</v>
      </c>
      <c r="D1320">
        <v>11</v>
      </c>
      <c r="E1320" s="3">
        <v>-0.28522999999999998</v>
      </c>
      <c r="F1320" s="3">
        <v>-1.2670000000000001E-2</v>
      </c>
      <c r="G1320" s="3">
        <v>-0.14895</v>
      </c>
      <c r="H1320" s="3">
        <v>0.27256000000000002</v>
      </c>
      <c r="I1320" s="3">
        <v>4.07E-2</v>
      </c>
      <c r="J1320" s="3">
        <f t="shared" si="100"/>
        <v>24.570024570024572</v>
      </c>
      <c r="K1320" s="3">
        <v>1.6617999999999999</v>
      </c>
      <c r="L1320" s="3">
        <v>1.9903</v>
      </c>
      <c r="M1320" s="3">
        <v>-0.88407999999999998</v>
      </c>
      <c r="N1320" s="3">
        <v>1.97967</v>
      </c>
      <c r="O1320" s="3">
        <v>-0.29920999999999998</v>
      </c>
      <c r="P1320" s="3">
        <v>1.9780599999999999</v>
      </c>
      <c r="Q1320" s="3">
        <v>-0.29984</v>
      </c>
      <c r="R1320" s="3">
        <v>1.5089999999999999E-2</v>
      </c>
      <c r="S1320" s="3">
        <v>0.99516000000000004</v>
      </c>
      <c r="T1320" s="3">
        <v>3.5520000000000003E-2</v>
      </c>
      <c r="U1320" s="3">
        <v>0.1089</v>
      </c>
      <c r="V1320" s="3">
        <v>2.9180000000000001E-2</v>
      </c>
      <c r="W1320" s="3">
        <v>0.10807</v>
      </c>
      <c r="X1320" s="3">
        <f t="shared" si="101"/>
        <v>1.9826766666666666</v>
      </c>
      <c r="Y1320" s="3">
        <f t="shared" si="102"/>
        <v>-0.49437666666666669</v>
      </c>
      <c r="Z1320" s="3">
        <f t="shared" si="103"/>
        <v>2.6596666666666668E-2</v>
      </c>
      <c r="AA1320" s="3">
        <f t="shared" si="104"/>
        <v>0.40404333333333337</v>
      </c>
      <c r="AB1320" s="3">
        <v>-0.1308</v>
      </c>
      <c r="AC1320" s="3">
        <v>0.22360000000000002</v>
      </c>
      <c r="AD1320" s="3">
        <v>79.238150000000005</v>
      </c>
      <c r="AE1320" s="3">
        <v>7.6097000000000037</v>
      </c>
      <c r="AF1320" s="3">
        <v>164.94149999999999</v>
      </c>
      <c r="AG1320" s="3">
        <v>78.541850000000011</v>
      </c>
      <c r="AH1320" s="3">
        <v>-110.48104999999995</v>
      </c>
      <c r="AI1320" s="3">
        <v>29.434000000000001</v>
      </c>
      <c r="AJ1320" s="3">
        <v>31.876899999999999</v>
      </c>
      <c r="AK1320" s="3">
        <v>38.481799999999964</v>
      </c>
      <c r="AL1320" s="3">
        <v>3.6950000000000003</v>
      </c>
      <c r="AM1320" s="3">
        <v>1.395</v>
      </c>
      <c r="AN1320" s="3">
        <v>3.29</v>
      </c>
      <c r="AO1320" s="3">
        <v>2.27</v>
      </c>
      <c r="AP1320" s="3">
        <v>0.60999999999999988</v>
      </c>
      <c r="AQ1320" s="3">
        <v>4.4000000000000004</v>
      </c>
      <c r="AR1320" s="3">
        <v>79.415540414731296</v>
      </c>
      <c r="AS1320" s="3">
        <v>88.415615956774403</v>
      </c>
      <c r="AT1320" s="3">
        <v>167.83115637150499</v>
      </c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</row>
    <row r="1321" spans="1:166" s="3" customFormat="1" x14ac:dyDescent="0.2">
      <c r="A1321">
        <v>1319</v>
      </c>
      <c r="B1321" t="s">
        <v>1365</v>
      </c>
      <c r="C1321">
        <v>136.126664680716</v>
      </c>
      <c r="D1321">
        <v>1</v>
      </c>
      <c r="E1321" s="3">
        <v>-0.23113</v>
      </c>
      <c r="F1321" s="3">
        <v>-5.892E-2</v>
      </c>
      <c r="G1321" s="3">
        <v>-0.14502999999999999</v>
      </c>
      <c r="H1321" s="3">
        <v>0.17221</v>
      </c>
      <c r="I1321" s="3">
        <v>6.1069999999999999E-2</v>
      </c>
      <c r="J1321" s="3">
        <f t="shared" si="100"/>
        <v>16.374652038644179</v>
      </c>
      <c r="K1321" s="3">
        <v>2.5579999999999998</v>
      </c>
      <c r="L1321" s="3">
        <v>1.9889600000000001</v>
      </c>
      <c r="M1321" s="3">
        <v>-0.89248000000000005</v>
      </c>
      <c r="N1321" s="3">
        <v>1.9769000000000001</v>
      </c>
      <c r="O1321" s="3">
        <v>-0.31230999999999998</v>
      </c>
      <c r="P1321" s="3">
        <v>1.9408799999999999</v>
      </c>
      <c r="Q1321" s="3">
        <v>-0.30812</v>
      </c>
      <c r="R1321" s="3">
        <v>1.358E-2</v>
      </c>
      <c r="S1321" s="3">
        <v>0.96136999999999995</v>
      </c>
      <c r="T1321" s="3">
        <v>2.0199999999999999E-2</v>
      </c>
      <c r="U1321" s="3">
        <v>9.5710000000000003E-2</v>
      </c>
      <c r="V1321" s="3">
        <v>8.6610000000000006E-2</v>
      </c>
      <c r="W1321" s="3">
        <v>9.2990000000000003E-2</v>
      </c>
      <c r="X1321" s="3">
        <f t="shared" si="101"/>
        <v>1.9689133333333333</v>
      </c>
      <c r="Y1321" s="3">
        <f t="shared" si="102"/>
        <v>-0.50430333333333333</v>
      </c>
      <c r="Z1321" s="3">
        <f t="shared" si="103"/>
        <v>4.0129999999999999E-2</v>
      </c>
      <c r="AA1321" s="3">
        <f t="shared" si="104"/>
        <v>0.38335666666666662</v>
      </c>
      <c r="AB1321" s="3">
        <v>-0.12800500000000001</v>
      </c>
      <c r="AC1321" s="3">
        <v>0.19736999999999999</v>
      </c>
      <c r="AD1321" s="3">
        <v>86.719099999999997</v>
      </c>
      <c r="AE1321" s="3">
        <v>8.683400000000006</v>
      </c>
      <c r="AF1321" s="3">
        <v>165.39895000000001</v>
      </c>
      <c r="AG1321" s="3">
        <v>72.396200000000007</v>
      </c>
      <c r="AH1321" s="3">
        <v>-82.350200000000001</v>
      </c>
      <c r="AI1321" s="3">
        <v>28.895299999999995</v>
      </c>
      <c r="AJ1321" s="3">
        <v>49.511200000000002</v>
      </c>
      <c r="AK1321" s="3">
        <v>104.45690000000002</v>
      </c>
      <c r="AL1321" s="3">
        <v>4.665</v>
      </c>
      <c r="AM1321" s="3">
        <v>1.395</v>
      </c>
      <c r="AN1321" s="3">
        <v>2.73</v>
      </c>
      <c r="AO1321" s="3">
        <v>4.2099999999999991</v>
      </c>
      <c r="AP1321" s="3">
        <v>0.60999999999999988</v>
      </c>
      <c r="AQ1321" s="3">
        <v>3.2800000000000002</v>
      </c>
      <c r="AR1321" s="3">
        <v>74.708969469567407</v>
      </c>
      <c r="AS1321" s="3">
        <v>74.947155542958001</v>
      </c>
      <c r="AT1321" s="3">
        <v>149.656125012525</v>
      </c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</row>
    <row r="1322" spans="1:166" s="3" customFormat="1" x14ac:dyDescent="0.2">
      <c r="A1322">
        <v>1320</v>
      </c>
      <c r="B1322" t="s">
        <v>1366</v>
      </c>
      <c r="C1322">
        <v>136.123399091002</v>
      </c>
      <c r="D1322">
        <v>2</v>
      </c>
      <c r="E1322" s="3">
        <v>-0.24711</v>
      </c>
      <c r="F1322" s="3">
        <v>-4.369E-2</v>
      </c>
      <c r="G1322" s="3">
        <v>-0.1454</v>
      </c>
      <c r="H1322" s="3">
        <v>0.20341999999999999</v>
      </c>
      <c r="I1322" s="3">
        <v>5.1959999999999999E-2</v>
      </c>
      <c r="J1322" s="3">
        <f t="shared" si="100"/>
        <v>19.24557351809084</v>
      </c>
      <c r="K1322" s="3">
        <v>0.77910000000000001</v>
      </c>
      <c r="L1322" s="3">
        <v>1.9889399999999999</v>
      </c>
      <c r="M1322" s="3">
        <v>-0.88221000000000005</v>
      </c>
      <c r="N1322" s="3">
        <v>1.9816100000000001</v>
      </c>
      <c r="O1322" s="3">
        <v>-0.29986000000000002</v>
      </c>
      <c r="P1322" s="3">
        <v>1.9389700000000001</v>
      </c>
      <c r="Q1322" s="3">
        <v>-0.29787000000000002</v>
      </c>
      <c r="R1322" s="3">
        <v>1.3220000000000001E-2</v>
      </c>
      <c r="S1322" s="3">
        <v>0.97774000000000005</v>
      </c>
      <c r="T1322" s="3">
        <v>1.7149999999999999E-2</v>
      </c>
      <c r="U1322" s="3">
        <v>0.10825</v>
      </c>
      <c r="V1322" s="3">
        <v>7.1010000000000004E-2</v>
      </c>
      <c r="W1322" s="3">
        <v>0.10405</v>
      </c>
      <c r="X1322" s="3">
        <f t="shared" si="101"/>
        <v>1.9698400000000003</v>
      </c>
      <c r="Y1322" s="3">
        <f t="shared" si="102"/>
        <v>-0.49331333333333333</v>
      </c>
      <c r="Z1322" s="3">
        <f t="shared" si="103"/>
        <v>3.3793333333333335E-2</v>
      </c>
      <c r="AA1322" s="3">
        <f t="shared" si="104"/>
        <v>0.39667999999999998</v>
      </c>
      <c r="AB1322" s="3">
        <v>-0.11867</v>
      </c>
      <c r="AC1322" s="3">
        <v>0.20100000000000001</v>
      </c>
      <c r="AD1322" s="3">
        <v>85.270049999999998</v>
      </c>
      <c r="AE1322" s="3">
        <v>1.1621000000000095</v>
      </c>
      <c r="AF1322" s="3">
        <v>167.34129999999999</v>
      </c>
      <c r="AG1322" s="3">
        <v>73.184050000000013</v>
      </c>
      <c r="AH1322" s="3">
        <v>-89.427449999999993</v>
      </c>
      <c r="AI1322" s="3">
        <v>49.063800000000001</v>
      </c>
      <c r="AJ1322" s="3">
        <v>48.942300000000003</v>
      </c>
      <c r="AK1322" s="3">
        <v>94.519800000000004</v>
      </c>
      <c r="AL1322" s="3">
        <v>5.0049999999999999</v>
      </c>
      <c r="AM1322" s="3">
        <v>1.395</v>
      </c>
      <c r="AN1322" s="3">
        <v>2.5150000000000001</v>
      </c>
      <c r="AO1322" s="3">
        <v>4.8900000000000006</v>
      </c>
      <c r="AP1322" s="3">
        <v>0.60999999999999988</v>
      </c>
      <c r="AQ1322" s="3">
        <v>2.8499999999999996</v>
      </c>
      <c r="AR1322" s="3">
        <v>70.786827015264194</v>
      </c>
      <c r="AS1322" s="3">
        <v>81.883479191300196</v>
      </c>
      <c r="AT1322" s="3">
        <v>152.67030620656399</v>
      </c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</row>
    <row r="1323" spans="1:166" s="3" customFormat="1" x14ac:dyDescent="0.2">
      <c r="A1323">
        <v>1321</v>
      </c>
      <c r="B1323" t="s">
        <v>1367</v>
      </c>
      <c r="C1323">
        <v>136.115210317508</v>
      </c>
      <c r="D1323">
        <v>1</v>
      </c>
      <c r="E1323" s="3">
        <v>-0.29759999999999998</v>
      </c>
      <c r="F1323" s="3">
        <v>1.89E-2</v>
      </c>
      <c r="G1323" s="3">
        <v>-0.13935</v>
      </c>
      <c r="H1323" s="3">
        <v>0.3165</v>
      </c>
      <c r="I1323" s="3">
        <v>3.0679999999999999E-2</v>
      </c>
      <c r="J1323" s="3">
        <f t="shared" si="100"/>
        <v>32.594524119947849</v>
      </c>
      <c r="K1323" s="3">
        <v>2.3668999999999998</v>
      </c>
      <c r="L1323" s="3">
        <v>1.9898100000000001</v>
      </c>
      <c r="M1323" s="3">
        <v>-0.89168999999999998</v>
      </c>
      <c r="N1323" s="3">
        <v>1.9811799999999999</v>
      </c>
      <c r="O1323" s="3">
        <v>-0.30604999999999999</v>
      </c>
      <c r="P1323" s="3">
        <v>1.97492</v>
      </c>
      <c r="Q1323" s="3">
        <v>-0.30675000000000002</v>
      </c>
      <c r="R1323" s="3">
        <v>1.541E-2</v>
      </c>
      <c r="S1323" s="3">
        <v>0.98763000000000001</v>
      </c>
      <c r="T1323" s="3">
        <v>2.7359999999999999E-2</v>
      </c>
      <c r="U1323" s="3">
        <v>0.10567</v>
      </c>
      <c r="V1323" s="3">
        <v>2.3619999999999999E-2</v>
      </c>
      <c r="W1323" s="3">
        <v>0.10543</v>
      </c>
      <c r="X1323" s="3">
        <f t="shared" si="101"/>
        <v>1.9819699999999998</v>
      </c>
      <c r="Y1323" s="3">
        <f t="shared" si="102"/>
        <v>-0.5014966666666667</v>
      </c>
      <c r="Z1323" s="3">
        <f t="shared" si="103"/>
        <v>2.213E-2</v>
      </c>
      <c r="AA1323" s="3">
        <f t="shared" si="104"/>
        <v>0.39957666666666664</v>
      </c>
      <c r="AB1323" s="3">
        <v>-0.11427</v>
      </c>
      <c r="AC1323" s="3">
        <v>0.20286000000000001</v>
      </c>
      <c r="AD1323" s="3">
        <v>81.706850000000003</v>
      </c>
      <c r="AE1323" s="3">
        <v>10.099900000000005</v>
      </c>
      <c r="AF1323" s="3">
        <v>169.5395</v>
      </c>
      <c r="AG1323" s="3">
        <v>78.622450000000015</v>
      </c>
      <c r="AH1323" s="3">
        <v>-107.75369999999995</v>
      </c>
      <c r="AI1323" s="3">
        <v>41.951000000000001</v>
      </c>
      <c r="AJ1323" s="3">
        <v>43.207700000000003</v>
      </c>
      <c r="AK1323" s="3">
        <v>54.858900000000006</v>
      </c>
      <c r="AL1323" s="3">
        <v>3.88</v>
      </c>
      <c r="AM1323" s="3">
        <v>1.9649999999999999</v>
      </c>
      <c r="AN1323" s="3">
        <v>2.4900000000000002</v>
      </c>
      <c r="AO1323" s="3">
        <v>2.64</v>
      </c>
      <c r="AP1323" s="3">
        <v>1.7499999999999998</v>
      </c>
      <c r="AQ1323" s="3">
        <v>2.8</v>
      </c>
      <c r="AR1323" s="3">
        <v>84.327108672173296</v>
      </c>
      <c r="AS1323" s="3">
        <v>58.839846972061601</v>
      </c>
      <c r="AT1323" s="3">
        <v>143.166955644235</v>
      </c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</row>
    <row r="1324" spans="1:166" s="3" customFormat="1" x14ac:dyDescent="0.2">
      <c r="A1324">
        <v>1322</v>
      </c>
      <c r="B1324" t="s">
        <v>1368</v>
      </c>
      <c r="C1324">
        <v>136.105129075527</v>
      </c>
      <c r="D1324">
        <v>2</v>
      </c>
      <c r="E1324" s="3">
        <v>-0.25380999999999998</v>
      </c>
      <c r="F1324" s="3">
        <v>-7.6429999999999998E-2</v>
      </c>
      <c r="G1324" s="3">
        <v>-0.16511999999999999</v>
      </c>
      <c r="H1324" s="3">
        <v>0.17738000000000001</v>
      </c>
      <c r="I1324" s="3">
        <v>7.6850000000000002E-2</v>
      </c>
      <c r="J1324" s="3">
        <f t="shared" si="100"/>
        <v>13.012361743656474</v>
      </c>
      <c r="K1324" s="3">
        <v>2.0840999999999998</v>
      </c>
      <c r="L1324" s="3">
        <v>1.9883599999999999</v>
      </c>
      <c r="M1324" s="3">
        <v>-0.90078999999999998</v>
      </c>
      <c r="N1324" s="3">
        <v>1.9674199999999999</v>
      </c>
      <c r="O1324" s="3">
        <v>-0.31657000000000002</v>
      </c>
      <c r="P1324" s="3">
        <v>1.92961</v>
      </c>
      <c r="Q1324" s="3">
        <v>-0.31552000000000002</v>
      </c>
      <c r="R1324" s="3">
        <v>1.261E-2</v>
      </c>
      <c r="S1324" s="3">
        <v>0.95848</v>
      </c>
      <c r="T1324" s="3">
        <v>1.176E-2</v>
      </c>
      <c r="U1324" s="3">
        <v>9.0560000000000002E-2</v>
      </c>
      <c r="V1324" s="3">
        <v>8.5720000000000005E-2</v>
      </c>
      <c r="W1324" s="3">
        <v>8.4419999999999995E-2</v>
      </c>
      <c r="X1324" s="3">
        <f t="shared" si="101"/>
        <v>1.9617966666666666</v>
      </c>
      <c r="Y1324" s="3">
        <f t="shared" si="102"/>
        <v>-0.51095999999999997</v>
      </c>
      <c r="Z1324" s="3">
        <f t="shared" si="103"/>
        <v>3.6696666666666669E-2</v>
      </c>
      <c r="AA1324" s="3">
        <f t="shared" si="104"/>
        <v>0.37781999999999999</v>
      </c>
      <c r="AB1324" s="3">
        <v>-0.11713499999999999</v>
      </c>
      <c r="AC1324" s="3">
        <v>9.2309999999999989E-2</v>
      </c>
      <c r="AD1324" s="3">
        <v>84.519499999999994</v>
      </c>
      <c r="AE1324" s="3">
        <v>17.770599999999988</v>
      </c>
      <c r="AF1324" s="3">
        <v>164.29275000000001</v>
      </c>
      <c r="AG1324" s="3">
        <v>67.258600000000001</v>
      </c>
      <c r="AH1324" s="3">
        <v>-82.705250000000007</v>
      </c>
      <c r="AI1324" s="3">
        <v>13.840300000000001</v>
      </c>
      <c r="AJ1324" s="3">
        <v>38.041800000000002</v>
      </c>
      <c r="AK1324" s="3">
        <v>105.19399999999999</v>
      </c>
      <c r="AL1324" s="3">
        <v>5.03</v>
      </c>
      <c r="AM1324" s="3">
        <v>1.395</v>
      </c>
      <c r="AN1324" s="3">
        <v>3.0549999999999997</v>
      </c>
      <c r="AO1324" s="3">
        <v>4.9399999999999995</v>
      </c>
      <c r="AP1324" s="3">
        <v>0.60999999999999988</v>
      </c>
      <c r="AQ1324" s="3">
        <v>3.9299999999999997</v>
      </c>
      <c r="AR1324" s="3">
        <v>68.186708044224801</v>
      </c>
      <c r="AS1324" s="3">
        <v>82.799391422184897</v>
      </c>
      <c r="AT1324" s="3">
        <v>150.986099466409</v>
      </c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</row>
    <row r="1325" spans="1:166" s="3" customFormat="1" x14ac:dyDescent="0.2">
      <c r="A1325">
        <v>1323</v>
      </c>
      <c r="B1325" t="s">
        <v>1369</v>
      </c>
      <c r="C1325">
        <v>135.20655607786301</v>
      </c>
      <c r="D1325">
        <v>135</v>
      </c>
      <c r="E1325" s="3">
        <v>-0.24517</v>
      </c>
      <c r="F1325" s="3">
        <v>-6.4599999999999996E-3</v>
      </c>
      <c r="G1325" s="3">
        <v>-0.12581999999999999</v>
      </c>
      <c r="H1325" s="3">
        <v>0.23871000000000001</v>
      </c>
      <c r="I1325" s="3">
        <v>3.3160000000000002E-2</v>
      </c>
      <c r="J1325" s="3">
        <f t="shared" si="100"/>
        <v>30.156815440289503</v>
      </c>
      <c r="K1325" s="3">
        <v>0.27700000000000002</v>
      </c>
      <c r="L1325" s="3">
        <v>1.9909600000000001</v>
      </c>
      <c r="M1325" s="3">
        <v>-0.87907999999999997</v>
      </c>
      <c r="N1325" s="3">
        <v>1.98146</v>
      </c>
      <c r="O1325" s="3">
        <v>-0.29469000000000001</v>
      </c>
      <c r="P1325" s="3">
        <v>1.9767699999999999</v>
      </c>
      <c r="Q1325" s="3">
        <v>-0.29533999999999999</v>
      </c>
      <c r="R1325" s="3">
        <v>1.5429999999999999E-2</v>
      </c>
      <c r="S1325" s="3">
        <v>0.99561999999999995</v>
      </c>
      <c r="T1325" s="3">
        <v>3.6940000000000001E-2</v>
      </c>
      <c r="U1325" s="3">
        <v>0.11205</v>
      </c>
      <c r="V1325" s="3">
        <v>2.5360000000000001E-2</v>
      </c>
      <c r="W1325" s="3">
        <v>0.11230999999999999</v>
      </c>
      <c r="X1325" s="3">
        <f t="shared" si="101"/>
        <v>1.9830633333333332</v>
      </c>
      <c r="Y1325" s="3">
        <f t="shared" si="102"/>
        <v>-0.48970333333333332</v>
      </c>
      <c r="Z1325" s="3">
        <f t="shared" si="103"/>
        <v>2.5909999999999999E-2</v>
      </c>
      <c r="AA1325" s="3">
        <f t="shared" si="104"/>
        <v>0.40665999999999997</v>
      </c>
      <c r="AB1325" s="3">
        <v>-0.14474499999999998</v>
      </c>
      <c r="AC1325" s="3">
        <v>0.23079</v>
      </c>
      <c r="AD1325" s="3">
        <v>79.842200000000005</v>
      </c>
      <c r="AE1325" s="3">
        <v>4.5897999999999968</v>
      </c>
      <c r="AF1325" s="3">
        <v>165.37105</v>
      </c>
      <c r="AG1325" s="3">
        <v>75.99315</v>
      </c>
      <c r="AH1325" s="3">
        <v>-106.54990000000001</v>
      </c>
      <c r="AI1325" s="3">
        <v>27.580900000000003</v>
      </c>
      <c r="AJ1325" s="3">
        <v>30.314100000000003</v>
      </c>
      <c r="AK1325" s="3">
        <v>44.125500000000017</v>
      </c>
      <c r="AL1325" s="3">
        <v>3.9000000000000004</v>
      </c>
      <c r="AM1325" s="3">
        <v>1.395</v>
      </c>
      <c r="AN1325" s="3">
        <v>3.91</v>
      </c>
      <c r="AO1325" s="3">
        <v>2.68</v>
      </c>
      <c r="AP1325" s="3">
        <v>0.60999999999999988</v>
      </c>
      <c r="AQ1325" s="3">
        <v>5.6400000000000006</v>
      </c>
      <c r="AR1325" s="3">
        <v>78.303743767018105</v>
      </c>
      <c r="AS1325" s="3">
        <v>102.915126440317</v>
      </c>
      <c r="AT1325" s="3">
        <v>181.21887020733499</v>
      </c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</row>
    <row r="1326" spans="1:166" s="3" customFormat="1" x14ac:dyDescent="0.2">
      <c r="A1326">
        <v>1324</v>
      </c>
      <c r="B1326" t="s">
        <v>1370</v>
      </c>
      <c r="C1326">
        <v>135.166727683056</v>
      </c>
      <c r="D1326">
        <v>2</v>
      </c>
      <c r="E1326" s="3">
        <v>-0.21007999999999999</v>
      </c>
      <c r="F1326" s="3">
        <v>-1.9939999999999999E-2</v>
      </c>
      <c r="G1326" s="3">
        <v>-0.11501</v>
      </c>
      <c r="H1326" s="3">
        <v>0.19014</v>
      </c>
      <c r="I1326" s="3">
        <v>3.4779999999999998E-2</v>
      </c>
      <c r="J1326" s="3">
        <f t="shared" si="100"/>
        <v>28.75215641173088</v>
      </c>
      <c r="K1326" s="3">
        <v>1.6621999999999999</v>
      </c>
      <c r="L1326" s="3">
        <v>1.9881899999999999</v>
      </c>
      <c r="M1326" s="3">
        <v>-0.88144999999999996</v>
      </c>
      <c r="N1326" s="3">
        <v>1.9691399999999999</v>
      </c>
      <c r="O1326" s="3">
        <v>-0.30155999999999999</v>
      </c>
      <c r="P1326" s="3">
        <v>1.9514899999999999</v>
      </c>
      <c r="Q1326" s="3">
        <v>-0.29879</v>
      </c>
      <c r="R1326" s="3">
        <v>1.32E-2</v>
      </c>
      <c r="S1326" s="3">
        <v>0.97102999999999995</v>
      </c>
      <c r="T1326" s="3">
        <v>1.8720000000000001E-2</v>
      </c>
      <c r="U1326" s="3">
        <v>0.1056</v>
      </c>
      <c r="V1326" s="3">
        <v>0.11572</v>
      </c>
      <c r="W1326" s="3">
        <v>0.10086000000000001</v>
      </c>
      <c r="X1326" s="3">
        <f t="shared" si="101"/>
        <v>1.9696066666666665</v>
      </c>
      <c r="Y1326" s="3">
        <f t="shared" si="102"/>
        <v>-0.49393333333333328</v>
      </c>
      <c r="Z1326" s="3">
        <f t="shared" si="103"/>
        <v>4.9213333333333331E-2</v>
      </c>
      <c r="AA1326" s="3">
        <f t="shared" si="104"/>
        <v>0.39249666666666666</v>
      </c>
      <c r="AB1326" s="3">
        <v>-0.14277000000000001</v>
      </c>
      <c r="AC1326" s="3">
        <v>0.18336</v>
      </c>
      <c r="AD1326" s="3">
        <v>86.050550000000001</v>
      </c>
      <c r="AE1326" s="3">
        <v>22.341700000000003</v>
      </c>
      <c r="AF1326" s="3">
        <v>167.9434</v>
      </c>
      <c r="AG1326" s="3">
        <v>57.838400000000007</v>
      </c>
      <c r="AH1326" s="3">
        <v>-72.342600000000004</v>
      </c>
      <c r="AI1326" s="3">
        <v>10.1066</v>
      </c>
      <c r="AJ1326" s="3">
        <v>49.369200000000006</v>
      </c>
      <c r="AK1326" s="3">
        <v>126.50110000000001</v>
      </c>
      <c r="AL1326" s="3">
        <v>4.8899999999999997</v>
      </c>
      <c r="AM1326" s="3">
        <v>1.4750000000000001</v>
      </c>
      <c r="AN1326" s="3">
        <v>2.6799999999999997</v>
      </c>
      <c r="AO1326" s="3">
        <v>4.66</v>
      </c>
      <c r="AP1326" s="3">
        <v>0.77</v>
      </c>
      <c r="AQ1326" s="3">
        <v>3.1799999999999997</v>
      </c>
      <c r="AR1326" s="3">
        <v>75.583345760713399</v>
      </c>
      <c r="AS1326" s="3">
        <v>84.504618243341795</v>
      </c>
      <c r="AT1326" s="3">
        <v>160.08796400405501</v>
      </c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</row>
    <row r="1327" spans="1:166" s="3" customFormat="1" x14ac:dyDescent="0.2">
      <c r="A1327">
        <v>1325</v>
      </c>
      <c r="B1327" t="s">
        <v>1371</v>
      </c>
      <c r="C1327">
        <v>135.138638124294</v>
      </c>
      <c r="D1327">
        <v>1</v>
      </c>
      <c r="E1327" s="3">
        <v>-0.22503999999999999</v>
      </c>
      <c r="F1327" s="3">
        <v>-4.4670000000000001E-2</v>
      </c>
      <c r="G1327" s="3">
        <v>-0.13486000000000001</v>
      </c>
      <c r="H1327" s="3">
        <v>0.18037</v>
      </c>
      <c r="I1327" s="3">
        <v>5.0410000000000003E-2</v>
      </c>
      <c r="J1327" s="3">
        <f t="shared" si="100"/>
        <v>19.837333862328901</v>
      </c>
      <c r="K1327" s="3">
        <v>3.3576999999999999</v>
      </c>
      <c r="L1327" s="3">
        <v>1.9888600000000001</v>
      </c>
      <c r="M1327" s="3">
        <v>-0.87858000000000003</v>
      </c>
      <c r="N1327" s="3">
        <v>1.97986</v>
      </c>
      <c r="O1327" s="3">
        <v>-0.29566999999999999</v>
      </c>
      <c r="P1327" s="3">
        <v>1.93713</v>
      </c>
      <c r="Q1327" s="3">
        <v>-0.29432999999999998</v>
      </c>
      <c r="R1327" s="3">
        <v>1.3140000000000001E-2</v>
      </c>
      <c r="S1327" s="3">
        <v>0.98341000000000001</v>
      </c>
      <c r="T1327" s="3">
        <v>1.702E-2</v>
      </c>
      <c r="U1327" s="3">
        <v>0.11321000000000001</v>
      </c>
      <c r="V1327" s="3">
        <v>7.0190000000000002E-2</v>
      </c>
      <c r="W1327" s="3">
        <v>0.10755000000000001</v>
      </c>
      <c r="X1327" s="3">
        <f t="shared" si="101"/>
        <v>1.9686166666666667</v>
      </c>
      <c r="Y1327" s="3">
        <f t="shared" si="102"/>
        <v>-0.48952666666666667</v>
      </c>
      <c r="Z1327" s="3">
        <f t="shared" si="103"/>
        <v>3.3450000000000001E-2</v>
      </c>
      <c r="AA1327" s="3">
        <f t="shared" si="104"/>
        <v>0.40138999999999997</v>
      </c>
      <c r="AB1327" s="3">
        <v>-0.112675</v>
      </c>
      <c r="AC1327" s="3">
        <v>0.19405</v>
      </c>
      <c r="AD1327" s="3">
        <v>85.447199999999995</v>
      </c>
      <c r="AE1327" s="3">
        <v>9.7578000000000031</v>
      </c>
      <c r="AF1327" s="3">
        <v>164.58930000000001</v>
      </c>
      <c r="AG1327" s="3">
        <v>72.915850000000006</v>
      </c>
      <c r="AH1327" s="3">
        <v>-85.875849999999986</v>
      </c>
      <c r="AI1327" s="3">
        <v>29.7804</v>
      </c>
      <c r="AJ1327" s="3">
        <v>43.096500000000006</v>
      </c>
      <c r="AK1327" s="3">
        <v>102.15020000000001</v>
      </c>
      <c r="AL1327" s="3">
        <v>4.6950000000000003</v>
      </c>
      <c r="AM1327" s="3">
        <v>1.395</v>
      </c>
      <c r="AN1327" s="3">
        <v>2.7199999999999998</v>
      </c>
      <c r="AO1327" s="3">
        <v>4.2699999999999996</v>
      </c>
      <c r="AP1327" s="3">
        <v>0.60999999999999988</v>
      </c>
      <c r="AQ1327" s="3">
        <v>3.26</v>
      </c>
      <c r="AR1327" s="3">
        <v>73.910944218198495</v>
      </c>
      <c r="AS1327" s="3">
        <v>79.837330687960602</v>
      </c>
      <c r="AT1327" s="3">
        <v>153.748274906159</v>
      </c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</row>
    <row r="1328" spans="1:166" s="3" customFormat="1" x14ac:dyDescent="0.2">
      <c r="A1328">
        <v>1326</v>
      </c>
      <c r="B1328" t="s">
        <v>1372</v>
      </c>
      <c r="C1328">
        <v>135.138638124294</v>
      </c>
      <c r="D1328">
        <v>1</v>
      </c>
      <c r="E1328" s="3">
        <v>-0.22161</v>
      </c>
      <c r="F1328" s="3">
        <v>-4.5379999999999997E-2</v>
      </c>
      <c r="G1328" s="3">
        <v>-0.13350000000000001</v>
      </c>
      <c r="H1328" s="3">
        <v>0.17623</v>
      </c>
      <c r="I1328" s="3">
        <v>5.0560000000000001E-2</v>
      </c>
      <c r="J1328" s="3">
        <f t="shared" si="100"/>
        <v>19.778481012658226</v>
      </c>
      <c r="K1328" s="3">
        <v>3.0459999999999998</v>
      </c>
      <c r="L1328" s="3">
        <v>1.9889699999999999</v>
      </c>
      <c r="M1328" s="3">
        <v>-0.88549999999999995</v>
      </c>
      <c r="N1328" s="3">
        <v>1.9772799999999999</v>
      </c>
      <c r="O1328" s="3">
        <v>-0.30535000000000001</v>
      </c>
      <c r="P1328" s="3">
        <v>1.94333</v>
      </c>
      <c r="Q1328" s="3">
        <v>-0.30118</v>
      </c>
      <c r="R1328" s="3">
        <v>1.3440000000000001E-2</v>
      </c>
      <c r="S1328" s="3">
        <v>0.96836</v>
      </c>
      <c r="T1328" s="3">
        <v>1.8769999999999998E-2</v>
      </c>
      <c r="U1328" s="3">
        <v>0.10271</v>
      </c>
      <c r="V1328" s="3">
        <v>8.727E-2</v>
      </c>
      <c r="W1328" s="3">
        <v>9.9959999999999993E-2</v>
      </c>
      <c r="X1328" s="3">
        <f t="shared" si="101"/>
        <v>1.9698599999999999</v>
      </c>
      <c r="Y1328" s="3">
        <f t="shared" si="102"/>
        <v>-0.4973433333333333</v>
      </c>
      <c r="Z1328" s="3">
        <f t="shared" si="103"/>
        <v>3.982666666666667E-2</v>
      </c>
      <c r="AA1328" s="3">
        <f t="shared" si="104"/>
        <v>0.39034333333333332</v>
      </c>
      <c r="AB1328" s="3">
        <v>-0.130355</v>
      </c>
      <c r="AC1328" s="3">
        <v>0.21634999999999999</v>
      </c>
      <c r="AD1328" s="3">
        <v>86.95675</v>
      </c>
      <c r="AE1328" s="3">
        <v>7.1733000000000118</v>
      </c>
      <c r="AF1328" s="3">
        <v>166.62514999999999</v>
      </c>
      <c r="AG1328" s="3">
        <v>71.439150000000012</v>
      </c>
      <c r="AH1328" s="3">
        <v>-81.906350000000003</v>
      </c>
      <c r="AI1328" s="3">
        <v>29.630299999999998</v>
      </c>
      <c r="AJ1328" s="3">
        <v>54.362300000000005</v>
      </c>
      <c r="AK1328" s="3">
        <v>105.51239999999999</v>
      </c>
      <c r="AL1328" s="3">
        <v>4.6950000000000003</v>
      </c>
      <c r="AM1328" s="3">
        <v>1.395</v>
      </c>
      <c r="AN1328" s="3">
        <v>2.73</v>
      </c>
      <c r="AO1328" s="3">
        <v>4.2699999999999996</v>
      </c>
      <c r="AP1328" s="3">
        <v>0.60999999999999988</v>
      </c>
      <c r="AQ1328" s="3">
        <v>3.2800000000000002</v>
      </c>
      <c r="AR1328" s="3">
        <v>75.137790377904594</v>
      </c>
      <c r="AS1328" s="3">
        <v>78.470577247760005</v>
      </c>
      <c r="AT1328" s="3">
        <v>153.60836762566399</v>
      </c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</row>
    <row r="1329" spans="1:166" s="3" customFormat="1" x14ac:dyDescent="0.2">
      <c r="A1329">
        <v>1327</v>
      </c>
      <c r="B1329" t="s">
        <v>1373</v>
      </c>
      <c r="C1329">
        <v>135.138638124294</v>
      </c>
      <c r="D1329">
        <v>1</v>
      </c>
      <c r="E1329" s="3">
        <v>-0.22928000000000001</v>
      </c>
      <c r="F1329" s="3">
        <v>-3.6130000000000002E-2</v>
      </c>
      <c r="G1329" s="3">
        <v>-0.13270999999999999</v>
      </c>
      <c r="H1329" s="3">
        <v>0.19314999999999999</v>
      </c>
      <c r="I1329" s="3">
        <v>4.5589999999999999E-2</v>
      </c>
      <c r="J1329" s="3">
        <f t="shared" si="100"/>
        <v>21.934634788330776</v>
      </c>
      <c r="K1329" s="3">
        <v>1.5888</v>
      </c>
      <c r="L1329" s="3">
        <v>1.9889699999999999</v>
      </c>
      <c r="M1329" s="3">
        <v>-0.87714000000000003</v>
      </c>
      <c r="N1329" s="3">
        <v>1.98193</v>
      </c>
      <c r="O1329" s="3">
        <v>-0.29511999999999999</v>
      </c>
      <c r="P1329" s="3">
        <v>1.94129</v>
      </c>
      <c r="Q1329" s="3">
        <v>-0.29316999999999999</v>
      </c>
      <c r="R1329" s="3">
        <v>1.328E-2</v>
      </c>
      <c r="S1329" s="3">
        <v>0.98199999999999998</v>
      </c>
      <c r="T1329" s="3">
        <v>1.753E-2</v>
      </c>
      <c r="U1329" s="3">
        <v>0.11275</v>
      </c>
      <c r="V1329" s="3">
        <v>7.3529999999999998E-2</v>
      </c>
      <c r="W1329" s="3">
        <v>0.10861</v>
      </c>
      <c r="X1329" s="3">
        <f t="shared" si="101"/>
        <v>1.9707299999999999</v>
      </c>
      <c r="Y1329" s="3">
        <f t="shared" si="102"/>
        <v>-0.48847666666666667</v>
      </c>
      <c r="Z1329" s="3">
        <f t="shared" si="103"/>
        <v>3.4779999999999998E-2</v>
      </c>
      <c r="AA1329" s="3">
        <f t="shared" si="104"/>
        <v>0.40111999999999998</v>
      </c>
      <c r="AB1329" s="3">
        <v>-0.12155000000000001</v>
      </c>
      <c r="AC1329" s="3">
        <v>0.21678</v>
      </c>
      <c r="AD1329" s="3">
        <v>84.968899999999991</v>
      </c>
      <c r="AE1329" s="3">
        <v>3.2908000000000044</v>
      </c>
      <c r="AF1329" s="3">
        <v>167.5986</v>
      </c>
      <c r="AG1329" s="3">
        <v>72.580100000000016</v>
      </c>
      <c r="AH1329" s="3">
        <v>-89.98429999999999</v>
      </c>
      <c r="AI1329" s="3">
        <v>51.261800000000001</v>
      </c>
      <c r="AJ1329" s="3">
        <v>51.670400000000001</v>
      </c>
      <c r="AK1329" s="3">
        <v>93.059700000000021</v>
      </c>
      <c r="AL1329" s="3">
        <v>5.0049999999999999</v>
      </c>
      <c r="AM1329" s="3">
        <v>1.395</v>
      </c>
      <c r="AN1329" s="3">
        <v>2.7349999999999999</v>
      </c>
      <c r="AO1329" s="3">
        <v>4.8900000000000006</v>
      </c>
      <c r="AP1329" s="3">
        <v>0.60999999999999988</v>
      </c>
      <c r="AQ1329" s="3">
        <v>3.29</v>
      </c>
      <c r="AR1329" s="3">
        <v>70.773230254755902</v>
      </c>
      <c r="AS1329" s="3">
        <v>83.050768798754802</v>
      </c>
      <c r="AT1329" s="3">
        <v>153.82399905350999</v>
      </c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</row>
    <row r="1330" spans="1:166" s="3" customFormat="1" x14ac:dyDescent="0.2">
      <c r="A1330">
        <v>1328</v>
      </c>
      <c r="B1330" t="s">
        <v>1374</v>
      </c>
      <c r="C1330">
        <v>135.138638124294</v>
      </c>
      <c r="D1330">
        <v>1</v>
      </c>
      <c r="E1330" s="3">
        <v>-0.22192000000000001</v>
      </c>
      <c r="F1330" s="3">
        <v>-3.1919999999999997E-2</v>
      </c>
      <c r="G1330" s="3">
        <v>-0.12692000000000001</v>
      </c>
      <c r="H1330" s="3">
        <v>0.19</v>
      </c>
      <c r="I1330" s="3">
        <v>4.2389999999999997E-2</v>
      </c>
      <c r="J1330" s="3">
        <f t="shared" si="100"/>
        <v>23.590469450342063</v>
      </c>
      <c r="K1330" s="3">
        <v>2.5179999999999998</v>
      </c>
      <c r="L1330" s="3">
        <v>1.9888300000000001</v>
      </c>
      <c r="M1330" s="3">
        <v>-0.87285000000000001</v>
      </c>
      <c r="N1330" s="3">
        <v>1.9807699999999999</v>
      </c>
      <c r="O1330" s="3">
        <v>-0.29133999999999999</v>
      </c>
      <c r="P1330" s="3">
        <v>1.94384</v>
      </c>
      <c r="Q1330" s="3">
        <v>-0.28942000000000001</v>
      </c>
      <c r="R1330" s="3">
        <v>1.328E-2</v>
      </c>
      <c r="S1330" s="3">
        <v>0.98451</v>
      </c>
      <c r="T1330" s="3">
        <v>1.704E-2</v>
      </c>
      <c r="U1330" s="3">
        <v>0.11598</v>
      </c>
      <c r="V1330" s="3">
        <v>8.4779999999999994E-2</v>
      </c>
      <c r="W1330" s="3">
        <v>0.11146</v>
      </c>
      <c r="X1330" s="3">
        <f t="shared" si="101"/>
        <v>1.9711466666666666</v>
      </c>
      <c r="Y1330" s="3">
        <f t="shared" si="102"/>
        <v>-0.48453666666666667</v>
      </c>
      <c r="Z1330" s="3">
        <f t="shared" si="103"/>
        <v>3.8366666666666667E-2</v>
      </c>
      <c r="AA1330" s="3">
        <f t="shared" si="104"/>
        <v>0.40398333333333331</v>
      </c>
      <c r="AB1330" s="3">
        <v>-0.12611</v>
      </c>
      <c r="AC1330" s="3">
        <v>0.22348000000000001</v>
      </c>
      <c r="AD1330" s="3">
        <v>84.36985</v>
      </c>
      <c r="AE1330" s="3">
        <v>4.0272999999999968</v>
      </c>
      <c r="AF1330" s="3">
        <v>167.09434999999999</v>
      </c>
      <c r="AG1330" s="3">
        <v>70.900100000000009</v>
      </c>
      <c r="AH1330" s="3">
        <v>-89.597250000000003</v>
      </c>
      <c r="AI1330" s="3">
        <v>48.042500000000004</v>
      </c>
      <c r="AJ1330" s="3">
        <v>56.211199999999998</v>
      </c>
      <c r="AK1330" s="3">
        <v>92.171600000000012</v>
      </c>
      <c r="AL1330" s="3">
        <v>5.1100000000000003</v>
      </c>
      <c r="AM1330" s="3">
        <v>1.395</v>
      </c>
      <c r="AN1330" s="3">
        <v>2.4649999999999999</v>
      </c>
      <c r="AO1330" s="3">
        <v>5.0999999999999996</v>
      </c>
      <c r="AP1330" s="3">
        <v>0.60999999999999988</v>
      </c>
      <c r="AQ1330" s="3">
        <v>2.75</v>
      </c>
      <c r="AR1330" s="3">
        <v>70.641446268291403</v>
      </c>
      <c r="AS1330" s="3">
        <v>83.180049688631797</v>
      </c>
      <c r="AT1330" s="3">
        <v>153.821495956923</v>
      </c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</row>
    <row r="1331" spans="1:166" s="3" customFormat="1" x14ac:dyDescent="0.2">
      <c r="A1331">
        <v>1329</v>
      </c>
      <c r="B1331" t="s">
        <v>1375</v>
      </c>
      <c r="C1331">
        <v>135.138638124294</v>
      </c>
      <c r="D1331">
        <v>1</v>
      </c>
      <c r="E1331" s="3">
        <v>-0.25761000000000001</v>
      </c>
      <c r="F1331" s="3">
        <v>-6.1350000000000002E-2</v>
      </c>
      <c r="G1331" s="3">
        <v>-0.15948000000000001</v>
      </c>
      <c r="H1331" s="3">
        <v>0.19625999999999999</v>
      </c>
      <c r="I1331" s="3">
        <v>6.4799999999999996E-2</v>
      </c>
      <c r="J1331" s="3">
        <f t="shared" si="100"/>
        <v>15.4320987654321</v>
      </c>
      <c r="K1331" s="3">
        <v>2.7585000000000002</v>
      </c>
      <c r="L1331" s="3">
        <v>1.9894799999999999</v>
      </c>
      <c r="M1331" s="3">
        <v>-0.88548000000000004</v>
      </c>
      <c r="N1331" s="3">
        <v>1.9780199999999999</v>
      </c>
      <c r="O1331" s="3">
        <v>-0.29976999999999998</v>
      </c>
      <c r="P1331" s="3">
        <v>1.93015</v>
      </c>
      <c r="Q1331" s="3">
        <v>-0.29953999999999997</v>
      </c>
      <c r="R1331" s="3">
        <v>1.325E-2</v>
      </c>
      <c r="S1331" s="3">
        <v>0.97594999999999998</v>
      </c>
      <c r="T1331" s="3">
        <v>1.2120000000000001E-2</v>
      </c>
      <c r="U1331" s="3">
        <v>0.10979</v>
      </c>
      <c r="V1331" s="3">
        <v>6.055E-2</v>
      </c>
      <c r="W1331" s="3">
        <v>0.10170999999999999</v>
      </c>
      <c r="X1331" s="3">
        <f t="shared" si="101"/>
        <v>1.9658833333333332</v>
      </c>
      <c r="Y1331" s="3">
        <f t="shared" si="102"/>
        <v>-0.49492999999999993</v>
      </c>
      <c r="Z1331" s="3">
        <f t="shared" si="103"/>
        <v>2.8639999999999999E-2</v>
      </c>
      <c r="AA1331" s="3">
        <f t="shared" si="104"/>
        <v>0.39581666666666665</v>
      </c>
      <c r="AB1331" s="3">
        <v>-0.107585</v>
      </c>
      <c r="AC1331" s="3">
        <v>0.14913000000000001</v>
      </c>
      <c r="AD1331" s="3">
        <v>85.882049999999992</v>
      </c>
      <c r="AE1331" s="3">
        <v>11.233700000000013</v>
      </c>
      <c r="AF1331" s="3">
        <v>163.06675000000001</v>
      </c>
      <c r="AG1331" s="3">
        <v>73.795749999999998</v>
      </c>
      <c r="AH1331" s="3">
        <v>-83.928750000000008</v>
      </c>
      <c r="AI1331" s="3">
        <v>25.853700000000003</v>
      </c>
      <c r="AJ1331" s="3">
        <v>37.808300000000003</v>
      </c>
      <c r="AK1331" s="3">
        <v>97.363200000000006</v>
      </c>
      <c r="AL1331" s="3">
        <v>5.1950000000000003</v>
      </c>
      <c r="AM1331" s="3">
        <v>1.4950000000000001</v>
      </c>
      <c r="AN1331" s="3">
        <v>2.4750000000000001</v>
      </c>
      <c r="AO1331" s="3">
        <v>5.27</v>
      </c>
      <c r="AP1331" s="3">
        <v>0.80999999999999983</v>
      </c>
      <c r="AQ1331" s="3">
        <v>2.7699999999999996</v>
      </c>
      <c r="AR1331" s="3">
        <v>72.813790235648099</v>
      </c>
      <c r="AS1331" s="3">
        <v>83.217227431891502</v>
      </c>
      <c r="AT1331" s="3">
        <v>156.031017667539</v>
      </c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</row>
    <row r="1332" spans="1:166" s="3" customFormat="1" x14ac:dyDescent="0.2">
      <c r="A1332">
        <v>1330</v>
      </c>
      <c r="B1332" t="s">
        <v>1376</v>
      </c>
      <c r="C1332">
        <v>135.138638124294</v>
      </c>
      <c r="D1332">
        <v>1</v>
      </c>
      <c r="E1332" s="3">
        <v>-0.22227</v>
      </c>
      <c r="F1332" s="3">
        <v>-2.9739999999999999E-2</v>
      </c>
      <c r="G1332" s="3">
        <v>-0.12601000000000001</v>
      </c>
      <c r="H1332" s="3">
        <v>0.19253000000000001</v>
      </c>
      <c r="I1332" s="3">
        <v>4.1230000000000003E-2</v>
      </c>
      <c r="J1332" s="3">
        <f t="shared" si="100"/>
        <v>24.254183846713556</v>
      </c>
      <c r="K1332" s="3">
        <v>3.82</v>
      </c>
      <c r="L1332" s="3">
        <v>1.98868</v>
      </c>
      <c r="M1332" s="3">
        <v>-0.87029000000000001</v>
      </c>
      <c r="N1332" s="3">
        <v>1.97845</v>
      </c>
      <c r="O1332" s="3">
        <v>-0.28827999999999998</v>
      </c>
      <c r="P1332" s="3">
        <v>1.9453100000000001</v>
      </c>
      <c r="Q1332" s="3">
        <v>-0.28713</v>
      </c>
      <c r="R1332" s="3">
        <v>1.3220000000000001E-2</v>
      </c>
      <c r="S1332" s="3">
        <v>0.98953999999999998</v>
      </c>
      <c r="T1332" s="3">
        <v>1.6539999999999999E-2</v>
      </c>
      <c r="U1332" s="3">
        <v>0.11969</v>
      </c>
      <c r="V1332" s="3">
        <v>8.5819999999999994E-2</v>
      </c>
      <c r="W1332" s="3">
        <v>0.11375</v>
      </c>
      <c r="X1332" s="3">
        <f t="shared" si="101"/>
        <v>1.9708133333333333</v>
      </c>
      <c r="Y1332" s="3">
        <f t="shared" si="102"/>
        <v>-0.4819</v>
      </c>
      <c r="Z1332" s="3">
        <f t="shared" si="103"/>
        <v>3.852666666666666E-2</v>
      </c>
      <c r="AA1332" s="3">
        <f t="shared" si="104"/>
        <v>0.40765999999999997</v>
      </c>
      <c r="AB1332" s="3">
        <v>-0.12107999999999999</v>
      </c>
      <c r="AC1332" s="3">
        <v>0.21626000000000001</v>
      </c>
      <c r="AD1332" s="3">
        <v>84.049849999999992</v>
      </c>
      <c r="AE1332" s="3">
        <v>7.5025000000000119</v>
      </c>
      <c r="AF1332" s="3">
        <v>164.47255000000001</v>
      </c>
      <c r="AG1332" s="3">
        <v>69.393400000000014</v>
      </c>
      <c r="AH1332" s="3">
        <v>-86.428899999999999</v>
      </c>
      <c r="AI1332" s="3">
        <v>25.768900000000002</v>
      </c>
      <c r="AJ1332" s="3">
        <v>50.903999999999996</v>
      </c>
      <c r="AK1332" s="3">
        <v>99.180499999999995</v>
      </c>
      <c r="AL1332" s="3">
        <v>5.0999999999999996</v>
      </c>
      <c r="AM1332" s="3">
        <v>1.395</v>
      </c>
      <c r="AN1332" s="3">
        <v>2.4700000000000002</v>
      </c>
      <c r="AO1332" s="3">
        <v>5.08</v>
      </c>
      <c r="AP1332" s="3">
        <v>0.60999999999999988</v>
      </c>
      <c r="AQ1332" s="3">
        <v>2.76</v>
      </c>
      <c r="AR1332" s="3">
        <v>73.658881196468599</v>
      </c>
      <c r="AS1332" s="3">
        <v>79.972622635575206</v>
      </c>
      <c r="AT1332" s="3">
        <v>153.63150383204299</v>
      </c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</row>
    <row r="1333" spans="1:166" s="3" customFormat="1" x14ac:dyDescent="0.2">
      <c r="A1333">
        <v>1331</v>
      </c>
      <c r="B1333" t="s">
        <v>1377</v>
      </c>
      <c r="C1333">
        <v>135.138638124294</v>
      </c>
      <c r="D1333">
        <v>1</v>
      </c>
      <c r="E1333" s="3">
        <v>-0.2303</v>
      </c>
      <c r="F1333" s="3">
        <v>-4.088E-2</v>
      </c>
      <c r="G1333" s="3">
        <v>-0.13558999999999999</v>
      </c>
      <c r="H1333" s="3">
        <v>0.18942000000000001</v>
      </c>
      <c r="I1333" s="3">
        <v>4.8529999999999997E-2</v>
      </c>
      <c r="J1333" s="3">
        <f t="shared" si="100"/>
        <v>20.605810838656502</v>
      </c>
      <c r="K1333" s="3">
        <v>2.2597999999999998</v>
      </c>
      <c r="L1333" s="3">
        <v>1.98888</v>
      </c>
      <c r="M1333" s="3">
        <v>-0.87817000000000001</v>
      </c>
      <c r="N1333" s="3">
        <v>1.97984</v>
      </c>
      <c r="O1333" s="3">
        <v>-0.29526000000000002</v>
      </c>
      <c r="P1333" s="3">
        <v>1.9377899999999999</v>
      </c>
      <c r="Q1333" s="3">
        <v>-0.29393999999999998</v>
      </c>
      <c r="R1333" s="3">
        <v>1.315E-2</v>
      </c>
      <c r="S1333" s="3">
        <v>0.98394999999999999</v>
      </c>
      <c r="T1333" s="3">
        <v>1.7239999999999998E-2</v>
      </c>
      <c r="U1333" s="3">
        <v>0.11365</v>
      </c>
      <c r="V1333" s="3">
        <v>7.0010000000000003E-2</v>
      </c>
      <c r="W1333" s="3">
        <v>0.10799</v>
      </c>
      <c r="X1333" s="3">
        <f t="shared" si="101"/>
        <v>1.9688366666666666</v>
      </c>
      <c r="Y1333" s="3">
        <f t="shared" si="102"/>
        <v>-0.4891233333333333</v>
      </c>
      <c r="Z1333" s="3">
        <f t="shared" si="103"/>
        <v>3.3466666666666665E-2</v>
      </c>
      <c r="AA1333" s="3">
        <f t="shared" si="104"/>
        <v>0.40186333333333329</v>
      </c>
      <c r="AB1333" s="3">
        <v>-0.112775</v>
      </c>
      <c r="AC1333" s="3">
        <v>0.19572999999999999</v>
      </c>
      <c r="AD1333" s="3">
        <v>85.512749999999997</v>
      </c>
      <c r="AE1333" s="3">
        <v>10.160300000000007</v>
      </c>
      <c r="AF1333" s="3">
        <v>164.61285000000001</v>
      </c>
      <c r="AG1333" s="3">
        <v>72.887900000000002</v>
      </c>
      <c r="AH1333" s="3">
        <v>-85.674799999999976</v>
      </c>
      <c r="AI1333" s="3">
        <v>29.087500000000002</v>
      </c>
      <c r="AJ1333" s="3">
        <v>42.782199999999996</v>
      </c>
      <c r="AK1333" s="3">
        <v>102.35049999999998</v>
      </c>
      <c r="AL1333" s="3">
        <v>4.7</v>
      </c>
      <c r="AM1333" s="3">
        <v>1.395</v>
      </c>
      <c r="AN1333" s="3">
        <v>2.75</v>
      </c>
      <c r="AO1333" s="3">
        <v>4.2799999999999994</v>
      </c>
      <c r="AP1333" s="3">
        <v>0.60999999999999988</v>
      </c>
      <c r="AQ1333" s="3">
        <v>3.3200000000000003</v>
      </c>
      <c r="AR1333" s="3">
        <v>73.927678692670199</v>
      </c>
      <c r="AS1333" s="3">
        <v>79.563028465631206</v>
      </c>
      <c r="AT1333" s="3">
        <v>153.49070715830101</v>
      </c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</row>
    <row r="1334" spans="1:166" s="3" customFormat="1" x14ac:dyDescent="0.2">
      <c r="A1334">
        <v>1332</v>
      </c>
      <c r="B1334" t="s">
        <v>1378</v>
      </c>
      <c r="C1334">
        <v>135.12036810881901</v>
      </c>
      <c r="D1334">
        <v>1</v>
      </c>
      <c r="E1334" s="3">
        <v>-0.29536000000000001</v>
      </c>
      <c r="F1334" s="3">
        <v>-0.10986</v>
      </c>
      <c r="G1334" s="3">
        <v>-0.20261000000000001</v>
      </c>
      <c r="H1334" s="3">
        <v>0.1855</v>
      </c>
      <c r="I1334" s="3">
        <v>0.11065</v>
      </c>
      <c r="J1334" s="3">
        <f t="shared" si="100"/>
        <v>9.0375056484410301</v>
      </c>
      <c r="K1334" s="3">
        <v>1.5868</v>
      </c>
      <c r="L1334" s="3">
        <v>1.9907300000000001</v>
      </c>
      <c r="M1334" s="3">
        <v>-0.89175000000000004</v>
      </c>
      <c r="N1334" s="3">
        <v>1.98115</v>
      </c>
      <c r="O1334" s="3">
        <v>-0.30481000000000003</v>
      </c>
      <c r="P1334" s="3">
        <v>1.9733700000000001</v>
      </c>
      <c r="Q1334" s="3">
        <v>-0.30559999999999998</v>
      </c>
      <c r="R1334" s="3">
        <v>1.4200000000000001E-2</v>
      </c>
      <c r="S1334" s="3">
        <v>0.98948000000000003</v>
      </c>
      <c r="T1334" s="3">
        <v>3.2680000000000001E-2</v>
      </c>
      <c r="U1334" s="3">
        <v>0.10194</v>
      </c>
      <c r="V1334" s="3">
        <v>1.915E-2</v>
      </c>
      <c r="W1334" s="3">
        <v>0.10176</v>
      </c>
      <c r="X1334" s="3">
        <f t="shared" si="101"/>
        <v>1.9817499999999999</v>
      </c>
      <c r="Y1334" s="3">
        <f t="shared" si="102"/>
        <v>-0.50071999999999994</v>
      </c>
      <c r="Z1334" s="3">
        <f t="shared" si="103"/>
        <v>2.2010000000000002E-2</v>
      </c>
      <c r="AA1334" s="3">
        <f t="shared" si="104"/>
        <v>0.39772666666666673</v>
      </c>
      <c r="AB1334" s="3">
        <v>-0.12237500000000001</v>
      </c>
      <c r="AC1334" s="3">
        <v>0.18604999999999999</v>
      </c>
      <c r="AD1334" s="3">
        <v>78.320750000000004</v>
      </c>
      <c r="AE1334" s="3">
        <v>6.5186999999999955</v>
      </c>
      <c r="AF1334" s="3">
        <v>161.63274999999999</v>
      </c>
      <c r="AG1334" s="3">
        <v>77.609100000000012</v>
      </c>
      <c r="AH1334" s="3">
        <v>-108.99190000000002</v>
      </c>
      <c r="AI1334" s="3">
        <v>34.432699999999997</v>
      </c>
      <c r="AJ1334" s="3">
        <v>31.382999999999996</v>
      </c>
      <c r="AK1334" s="3">
        <v>46.259500000000031</v>
      </c>
      <c r="AL1334" s="3">
        <v>3.7350000000000003</v>
      </c>
      <c r="AM1334" s="3">
        <v>1.395</v>
      </c>
      <c r="AN1334" s="3">
        <v>3.3049999999999997</v>
      </c>
      <c r="AO1334" s="3">
        <v>2.35</v>
      </c>
      <c r="AP1334" s="3">
        <v>0.60999999999999988</v>
      </c>
      <c r="AQ1334" s="3">
        <v>4.43</v>
      </c>
      <c r="AR1334" s="3">
        <v>72.617160160605707</v>
      </c>
      <c r="AS1334" s="3">
        <v>82.290850640105504</v>
      </c>
      <c r="AT1334" s="3">
        <v>154.908010800711</v>
      </c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</row>
    <row r="1335" spans="1:166" s="3" customFormat="1" x14ac:dyDescent="0.2">
      <c r="A1335">
        <v>1333</v>
      </c>
      <c r="B1335" t="s">
        <v>1379</v>
      </c>
      <c r="C1335">
        <v>134.21852952144101</v>
      </c>
      <c r="D1335">
        <v>94</v>
      </c>
      <c r="E1335" s="3">
        <v>-0.27690999999999999</v>
      </c>
      <c r="F1335" s="3">
        <v>2.9440000000000001E-2</v>
      </c>
      <c r="G1335" s="3">
        <v>-0.12373000000000001</v>
      </c>
      <c r="H1335" s="3">
        <v>0.30635000000000001</v>
      </c>
      <c r="I1335" s="3">
        <v>2.4989999999999998E-2</v>
      </c>
      <c r="J1335" s="3">
        <f t="shared" si="100"/>
        <v>40.016006402561025</v>
      </c>
      <c r="K1335" s="3">
        <v>0</v>
      </c>
      <c r="L1335" s="3">
        <v>1.99051</v>
      </c>
      <c r="M1335" s="3">
        <v>-0.87446000000000002</v>
      </c>
      <c r="N1335" s="3">
        <v>1.9807399999999999</v>
      </c>
      <c r="O1335" s="3">
        <v>-0.29038999999999998</v>
      </c>
      <c r="P1335" s="3">
        <v>1.9804900000000001</v>
      </c>
      <c r="Q1335" s="3">
        <v>-0.29003000000000001</v>
      </c>
      <c r="R1335" s="3">
        <v>1.4970000000000001E-2</v>
      </c>
      <c r="S1335" s="3">
        <v>1.0027900000000001</v>
      </c>
      <c r="T1335" s="3">
        <v>3.1469999999999998E-2</v>
      </c>
      <c r="U1335" s="3">
        <v>0.11677999999999999</v>
      </c>
      <c r="V1335" s="3">
        <v>3.7330000000000002E-2</v>
      </c>
      <c r="W1335" s="3">
        <v>0.11635</v>
      </c>
      <c r="X1335" s="3">
        <f t="shared" si="101"/>
        <v>1.9839133333333334</v>
      </c>
      <c r="Y1335" s="3">
        <f t="shared" si="102"/>
        <v>-0.48496</v>
      </c>
      <c r="Z1335" s="3">
        <f t="shared" si="103"/>
        <v>2.7923333333333331E-2</v>
      </c>
      <c r="AA1335" s="3">
        <f t="shared" si="104"/>
        <v>0.4119733333333333</v>
      </c>
      <c r="AB1335" s="3">
        <v>-0.13488</v>
      </c>
      <c r="AC1335" s="3">
        <v>0.27041999999999999</v>
      </c>
      <c r="AD1335" s="3">
        <v>80.258899999999997</v>
      </c>
      <c r="AE1335" s="3">
        <v>15.521199999999993</v>
      </c>
      <c r="AF1335" s="3">
        <v>166.63745</v>
      </c>
      <c r="AG1335" s="3">
        <v>79.0411</v>
      </c>
      <c r="AH1335" s="3">
        <v>-109.61425</v>
      </c>
      <c r="AI1335" s="3">
        <v>44.708300000000001</v>
      </c>
      <c r="AJ1335" s="3">
        <v>42.947800000000001</v>
      </c>
      <c r="AK1335" s="3">
        <v>41.092399999999998</v>
      </c>
      <c r="AL1335" s="3">
        <v>5.22</v>
      </c>
      <c r="AM1335" s="3">
        <v>1.395</v>
      </c>
      <c r="AN1335" s="3">
        <v>4.72</v>
      </c>
      <c r="AO1335" s="3">
        <v>5.32</v>
      </c>
      <c r="AP1335" s="3">
        <v>0.60999999999999988</v>
      </c>
      <c r="AQ1335" s="3">
        <v>7.26</v>
      </c>
      <c r="AR1335" s="3">
        <v>71.455160089477502</v>
      </c>
      <c r="AS1335" s="3">
        <v>114.540092374876</v>
      </c>
      <c r="AT1335" s="3">
        <v>185.995252464354</v>
      </c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</row>
    <row r="1336" spans="1:166" s="3" customFormat="1" x14ac:dyDescent="0.2">
      <c r="A1336">
        <v>1334</v>
      </c>
      <c r="B1336" t="s">
        <v>1380</v>
      </c>
      <c r="C1336">
        <v>134.21852952144101</v>
      </c>
      <c r="D1336">
        <v>376</v>
      </c>
      <c r="E1336" s="3">
        <v>-0.26</v>
      </c>
      <c r="F1336" s="3">
        <v>2.614E-2</v>
      </c>
      <c r="G1336" s="3">
        <v>-0.11693000000000001</v>
      </c>
      <c r="H1336" s="3">
        <v>0.28614000000000001</v>
      </c>
      <c r="I1336" s="3">
        <v>2.3890000000000002E-2</v>
      </c>
      <c r="J1336" s="3">
        <f t="shared" si="100"/>
        <v>41.858518208455415</v>
      </c>
      <c r="K1336" s="3">
        <v>0.47120000000000001</v>
      </c>
      <c r="L1336" s="3">
        <v>1.98563</v>
      </c>
      <c r="M1336" s="3">
        <v>-0.86082000000000003</v>
      </c>
      <c r="N1336" s="3">
        <v>1.9588699999999999</v>
      </c>
      <c r="O1336" s="3">
        <v>-0.27914</v>
      </c>
      <c r="P1336" s="3">
        <v>1.9576499999999999</v>
      </c>
      <c r="Q1336" s="3">
        <v>-0.27932000000000001</v>
      </c>
      <c r="R1336" s="3">
        <v>2.1579999999999998E-2</v>
      </c>
      <c r="S1336" s="3">
        <v>0.98709999999999998</v>
      </c>
      <c r="T1336" s="3">
        <v>6.2179999999999999E-2</v>
      </c>
      <c r="U1336" s="3">
        <v>0.14324999999999999</v>
      </c>
      <c r="V1336" s="3">
        <v>5.7869999999999998E-2</v>
      </c>
      <c r="W1336" s="3">
        <v>0.14305999999999999</v>
      </c>
      <c r="X1336" s="3">
        <f t="shared" si="101"/>
        <v>1.9673833333333333</v>
      </c>
      <c r="Y1336" s="3">
        <f t="shared" si="102"/>
        <v>-0.47309333333333337</v>
      </c>
      <c r="Z1336" s="3">
        <f t="shared" si="103"/>
        <v>4.7210000000000002E-2</v>
      </c>
      <c r="AA1336" s="3">
        <f t="shared" si="104"/>
        <v>0.42446999999999996</v>
      </c>
      <c r="AB1336" s="3">
        <v>-1.4989999999999998E-2</v>
      </c>
      <c r="AC1336" s="3">
        <v>3.6079999999999994E-2</v>
      </c>
      <c r="AD1336" s="3">
        <v>86.713699999999989</v>
      </c>
      <c r="AE1336" s="3">
        <v>4.0875999999999948</v>
      </c>
      <c r="AF1336" s="3">
        <v>173.47499999999999</v>
      </c>
      <c r="AG1336" s="3">
        <v>84.186750000000004</v>
      </c>
      <c r="AH1336" s="3">
        <v>-102.23294999999999</v>
      </c>
      <c r="AI1336" s="3">
        <v>6.7232000000000003</v>
      </c>
      <c r="AJ1336" s="3">
        <v>6.1778999999999975</v>
      </c>
      <c r="AK1336" s="3">
        <v>0.63819999999998345</v>
      </c>
      <c r="AL1336" s="3">
        <v>4.75</v>
      </c>
      <c r="AM1336" s="3">
        <v>1.7</v>
      </c>
      <c r="AN1336" s="3">
        <v>5.7450000000000001</v>
      </c>
      <c r="AO1336" s="3">
        <v>0.19999999999999929</v>
      </c>
      <c r="AP1336" s="3">
        <v>0</v>
      </c>
      <c r="AQ1336" s="3">
        <v>0.15000000000000036</v>
      </c>
      <c r="AR1336" s="3">
        <v>97.022299368261997</v>
      </c>
      <c r="AS1336" s="3">
        <v>88.441880507416798</v>
      </c>
      <c r="AT1336" s="3">
        <v>185.46417987567801</v>
      </c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</row>
    <row r="1337" spans="1:166" s="3" customFormat="1" x14ac:dyDescent="0.2">
      <c r="A1337">
        <v>1335</v>
      </c>
      <c r="B1337" t="s">
        <v>1381</v>
      </c>
      <c r="C1337">
        <v>134.178701126633</v>
      </c>
      <c r="D1337">
        <v>3</v>
      </c>
      <c r="E1337" s="3">
        <v>-0.24587999999999999</v>
      </c>
      <c r="F1337" s="3">
        <v>1.0030000000000001E-2</v>
      </c>
      <c r="G1337" s="3">
        <v>-0.11792</v>
      </c>
      <c r="H1337" s="3">
        <v>0.25591000000000003</v>
      </c>
      <c r="I1337" s="3">
        <v>2.717E-2</v>
      </c>
      <c r="J1337" s="3">
        <f t="shared" si="100"/>
        <v>36.805299963194699</v>
      </c>
      <c r="K1337" s="3">
        <v>2.2046000000000001</v>
      </c>
      <c r="L1337" s="3">
        <v>1.9907900000000001</v>
      </c>
      <c r="M1337" s="3">
        <v>-0.89117999999999997</v>
      </c>
      <c r="N1337" s="3">
        <v>1.98112</v>
      </c>
      <c r="O1337" s="3">
        <v>-0.30509999999999998</v>
      </c>
      <c r="P1337" s="3">
        <v>1.9740200000000001</v>
      </c>
      <c r="Q1337" s="3">
        <v>-0.30486000000000002</v>
      </c>
      <c r="R1337" s="3">
        <v>1.439E-2</v>
      </c>
      <c r="S1337" s="3">
        <v>0.98924000000000001</v>
      </c>
      <c r="T1337" s="3">
        <v>3.4520000000000002E-2</v>
      </c>
      <c r="U1337" s="3">
        <v>0.10174999999999999</v>
      </c>
      <c r="V1337" s="3">
        <v>2.154E-2</v>
      </c>
      <c r="W1337" s="3">
        <v>0.10274999999999999</v>
      </c>
      <c r="X1337" s="3">
        <f t="shared" si="101"/>
        <v>1.9819766666666669</v>
      </c>
      <c r="Y1337" s="3">
        <f t="shared" si="102"/>
        <v>-0.50037999999999994</v>
      </c>
      <c r="Z1337" s="3">
        <f t="shared" si="103"/>
        <v>2.3483333333333332E-2</v>
      </c>
      <c r="AA1337" s="3">
        <f t="shared" si="104"/>
        <v>0.39791333333333329</v>
      </c>
      <c r="AB1337" s="3">
        <v>-0.12697</v>
      </c>
      <c r="AC1337" s="3">
        <v>0.20435999999999999</v>
      </c>
      <c r="AD1337" s="3">
        <v>79.683099999999996</v>
      </c>
      <c r="AE1337" s="3">
        <v>5.4876000000000005</v>
      </c>
      <c r="AF1337" s="3">
        <v>161.94479999999999</v>
      </c>
      <c r="AG1337" s="3">
        <v>77.656650000000013</v>
      </c>
      <c r="AH1337" s="3">
        <v>-105.2646</v>
      </c>
      <c r="AI1337" s="3">
        <v>33.994</v>
      </c>
      <c r="AJ1337" s="3">
        <v>35.686499999999995</v>
      </c>
      <c r="AK1337" s="3">
        <v>53.217700000000036</v>
      </c>
      <c r="AL1337" s="3">
        <v>4.38</v>
      </c>
      <c r="AM1337" s="3">
        <v>1.395</v>
      </c>
      <c r="AN1337" s="3">
        <v>3.7250000000000001</v>
      </c>
      <c r="AO1337" s="3">
        <v>3.64</v>
      </c>
      <c r="AP1337" s="3">
        <v>0.60999999999999988</v>
      </c>
      <c r="AQ1337" s="3">
        <v>5.2700000000000005</v>
      </c>
      <c r="AR1337" s="3">
        <v>74.083518486187899</v>
      </c>
      <c r="AS1337" s="3">
        <v>92.410796722464099</v>
      </c>
      <c r="AT1337" s="3">
        <v>166.49431520865201</v>
      </c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</row>
    <row r="1338" spans="1:166" s="3" customFormat="1" x14ac:dyDescent="0.2">
      <c r="A1338">
        <v>1336</v>
      </c>
      <c r="B1338" t="s">
        <v>1382</v>
      </c>
      <c r="C1338">
        <v>134.178701126633</v>
      </c>
      <c r="D1338">
        <v>3</v>
      </c>
      <c r="E1338" s="3">
        <v>-0.24221999999999999</v>
      </c>
      <c r="F1338" s="3">
        <v>-1.3679999999999999E-2</v>
      </c>
      <c r="G1338" s="3">
        <v>-0.12795000000000001</v>
      </c>
      <c r="H1338" s="3">
        <v>0.22853999999999999</v>
      </c>
      <c r="I1338" s="3">
        <v>3.5819999999999998E-2</v>
      </c>
      <c r="J1338" s="3">
        <f t="shared" si="100"/>
        <v>27.917364600781688</v>
      </c>
      <c r="K1338" s="3">
        <v>3.2854000000000001</v>
      </c>
      <c r="L1338" s="3">
        <v>1.98899</v>
      </c>
      <c r="M1338" s="3">
        <v>-0.87180999999999997</v>
      </c>
      <c r="N1338" s="3">
        <v>1.97709</v>
      </c>
      <c r="O1338" s="3">
        <v>-0.28765000000000002</v>
      </c>
      <c r="P1338" s="3">
        <v>1.94669</v>
      </c>
      <c r="Q1338" s="3">
        <v>-0.28722999999999999</v>
      </c>
      <c r="R1338" s="3">
        <v>1.3129999999999999E-2</v>
      </c>
      <c r="S1338" s="3">
        <v>0.98951999999999996</v>
      </c>
      <c r="T1338" s="3">
        <v>1.4670000000000001E-2</v>
      </c>
      <c r="U1338" s="3">
        <v>0.12051000000000001</v>
      </c>
      <c r="V1338" s="3">
        <v>7.4510000000000007E-2</v>
      </c>
      <c r="W1338" s="3">
        <v>0.11451</v>
      </c>
      <c r="X1338" s="3">
        <f t="shared" si="101"/>
        <v>1.9709233333333334</v>
      </c>
      <c r="Y1338" s="3">
        <f t="shared" si="102"/>
        <v>-0.48222999999999994</v>
      </c>
      <c r="Z1338" s="3">
        <f t="shared" si="103"/>
        <v>3.410333333333334E-2</v>
      </c>
      <c r="AA1338" s="3">
        <f t="shared" si="104"/>
        <v>0.40818000000000004</v>
      </c>
      <c r="AB1338" s="3">
        <v>-0.12128</v>
      </c>
      <c r="AC1338" s="3">
        <v>0.20228000000000002</v>
      </c>
      <c r="AD1338" s="3">
        <v>82.052350000000004</v>
      </c>
      <c r="AE1338" s="3">
        <v>3.337299999999999</v>
      </c>
      <c r="AF1338" s="3">
        <v>163.47245000000001</v>
      </c>
      <c r="AG1338" s="3">
        <v>69.129500000000007</v>
      </c>
      <c r="AH1338" s="3">
        <v>-91.157299999999992</v>
      </c>
      <c r="AI1338" s="3">
        <v>28.7745</v>
      </c>
      <c r="AJ1338" s="3">
        <v>49.007400000000004</v>
      </c>
      <c r="AK1338" s="3">
        <v>87.794099999999986</v>
      </c>
      <c r="AL1338" s="3">
        <v>5.2149999999999999</v>
      </c>
      <c r="AM1338" s="3">
        <v>1.645</v>
      </c>
      <c r="AN1338" s="3">
        <v>2.7450000000000001</v>
      </c>
      <c r="AO1338" s="3">
        <v>5.3100000000000005</v>
      </c>
      <c r="AP1338" s="3">
        <v>1.1100000000000001</v>
      </c>
      <c r="AQ1338" s="3">
        <v>3.3100000000000005</v>
      </c>
      <c r="AR1338" s="3">
        <v>68.506754868495904</v>
      </c>
      <c r="AS1338" s="3">
        <v>98.193043779157705</v>
      </c>
      <c r="AT1338" s="3">
        <v>166.69979864765301</v>
      </c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</row>
    <row r="1339" spans="1:166" s="3" customFormat="1" x14ac:dyDescent="0.2">
      <c r="A1339">
        <v>1337</v>
      </c>
      <c r="B1339" t="s">
        <v>1383</v>
      </c>
      <c r="C1339">
        <v>134.175435536919</v>
      </c>
      <c r="D1339">
        <v>6</v>
      </c>
      <c r="E1339" s="3">
        <v>-0.26208999999999999</v>
      </c>
      <c r="F1339" s="3">
        <v>-6.1679999999999999E-2</v>
      </c>
      <c r="G1339" s="3">
        <v>-0.16189000000000001</v>
      </c>
      <c r="H1339" s="3">
        <v>0.20041</v>
      </c>
      <c r="I1339" s="3">
        <v>6.5379999999999994E-2</v>
      </c>
      <c r="J1339" s="3">
        <f t="shared" si="100"/>
        <v>15.295197308045275</v>
      </c>
      <c r="K1339" s="3">
        <v>3.6903999999999999</v>
      </c>
      <c r="L1339" s="3">
        <v>1.99028</v>
      </c>
      <c r="M1339" s="3">
        <v>-0.88880000000000003</v>
      </c>
      <c r="N1339" s="3">
        <v>1.9800199999999999</v>
      </c>
      <c r="O1339" s="3">
        <v>-0.30419000000000002</v>
      </c>
      <c r="P1339" s="3">
        <v>1.9778</v>
      </c>
      <c r="Q1339" s="3">
        <v>-0.30476999999999999</v>
      </c>
      <c r="R1339" s="3">
        <v>1.5089999999999999E-2</v>
      </c>
      <c r="S1339" s="3">
        <v>0.98880000000000001</v>
      </c>
      <c r="T1339" s="3">
        <v>3.499E-2</v>
      </c>
      <c r="U1339" s="3">
        <v>0.10301</v>
      </c>
      <c r="V1339" s="3">
        <v>3.1980000000000001E-2</v>
      </c>
      <c r="W1339" s="3">
        <v>0.10267</v>
      </c>
      <c r="X1339" s="3">
        <f t="shared" si="101"/>
        <v>1.9827000000000001</v>
      </c>
      <c r="Y1339" s="3">
        <f t="shared" si="102"/>
        <v>-0.49925333333333333</v>
      </c>
      <c r="Z1339" s="3">
        <f t="shared" si="103"/>
        <v>2.735333333333333E-2</v>
      </c>
      <c r="AA1339" s="3">
        <f t="shared" si="104"/>
        <v>0.39816000000000001</v>
      </c>
      <c r="AB1339" s="3">
        <v>-0.13022499999999998</v>
      </c>
      <c r="AC1339" s="3">
        <v>0.24028999999999998</v>
      </c>
      <c r="AD1339" s="3">
        <v>80.069100000000006</v>
      </c>
      <c r="AE1339" s="3">
        <v>11</v>
      </c>
      <c r="AF1339" s="3">
        <v>166.2663</v>
      </c>
      <c r="AG1339" s="3">
        <v>78.720200000000006</v>
      </c>
      <c r="AH1339" s="3">
        <v>-109.49154999999999</v>
      </c>
      <c r="AI1339" s="3">
        <v>37.378599999999999</v>
      </c>
      <c r="AJ1339" s="3">
        <v>36.781599999999997</v>
      </c>
      <c r="AK1339" s="3">
        <v>41.160200000000003</v>
      </c>
      <c r="AL1339" s="3">
        <v>4.7</v>
      </c>
      <c r="AM1339" s="3">
        <v>1.395</v>
      </c>
      <c r="AN1339" s="3">
        <v>3.62</v>
      </c>
      <c r="AO1339" s="3">
        <v>4.2799999999999994</v>
      </c>
      <c r="AP1339" s="3">
        <v>0.60999999999999988</v>
      </c>
      <c r="AQ1339" s="3">
        <v>5.0600000000000005</v>
      </c>
      <c r="AR1339" s="3">
        <v>71.777298723057598</v>
      </c>
      <c r="AS1339" s="3">
        <v>93.358700812472307</v>
      </c>
      <c r="AT1339" s="3">
        <v>165.13599953552901</v>
      </c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</row>
    <row r="1340" spans="1:166" s="3" customFormat="1" x14ac:dyDescent="0.2">
      <c r="A1340">
        <v>1338</v>
      </c>
      <c r="B1340" t="s">
        <v>1384</v>
      </c>
      <c r="C1340">
        <v>134.175435536919</v>
      </c>
      <c r="D1340">
        <v>1</v>
      </c>
      <c r="E1340" s="3">
        <v>-0.26707999999999998</v>
      </c>
      <c r="F1340" s="3">
        <v>-3.39E-2</v>
      </c>
      <c r="G1340" s="3">
        <v>-0.15049000000000001</v>
      </c>
      <c r="H1340" s="3">
        <v>0.23318</v>
      </c>
      <c r="I1340" s="3">
        <v>4.8559999999999999E-2</v>
      </c>
      <c r="J1340" s="3">
        <f t="shared" si="100"/>
        <v>20.59308072487644</v>
      </c>
      <c r="K1340" s="3">
        <v>2.42</v>
      </c>
      <c r="L1340" s="3">
        <v>1.98976</v>
      </c>
      <c r="M1340" s="3">
        <v>-0.88024000000000002</v>
      </c>
      <c r="N1340" s="3">
        <v>1.97942</v>
      </c>
      <c r="O1340" s="3">
        <v>-0.29620000000000002</v>
      </c>
      <c r="P1340" s="3">
        <v>1.97481</v>
      </c>
      <c r="Q1340" s="3">
        <v>-0.29559000000000002</v>
      </c>
      <c r="R1340" s="3">
        <v>1.5100000000000001E-2</v>
      </c>
      <c r="S1340" s="3">
        <v>0.99422999999999995</v>
      </c>
      <c r="T1340" s="3">
        <v>3.4569999999999997E-2</v>
      </c>
      <c r="U1340" s="3">
        <v>0.11076999999999999</v>
      </c>
      <c r="V1340" s="3">
        <v>3.4619999999999998E-2</v>
      </c>
      <c r="W1340" s="3">
        <v>0.11108</v>
      </c>
      <c r="X1340" s="3">
        <f t="shared" si="101"/>
        <v>1.9813299999999998</v>
      </c>
      <c r="Y1340" s="3">
        <f t="shared" si="102"/>
        <v>-0.49067666666666665</v>
      </c>
      <c r="Z1340" s="3">
        <f t="shared" si="103"/>
        <v>2.8096666666666669E-2</v>
      </c>
      <c r="AA1340" s="3">
        <f t="shared" si="104"/>
        <v>0.40536</v>
      </c>
      <c r="AB1340" s="3">
        <v>-0.12832499999999999</v>
      </c>
      <c r="AC1340" s="3">
        <v>0.24876999999999999</v>
      </c>
      <c r="AD1340" s="3">
        <v>81.735349999999997</v>
      </c>
      <c r="AE1340" s="3">
        <v>16.018900000000002</v>
      </c>
      <c r="AF1340" s="3">
        <v>165.98224999999999</v>
      </c>
      <c r="AG1340" s="3">
        <v>81.327200000000005</v>
      </c>
      <c r="AH1340" s="3">
        <v>-106.81584999999998</v>
      </c>
      <c r="AI1340" s="3">
        <v>52.740499999999997</v>
      </c>
      <c r="AJ1340" s="3">
        <v>51.955600000000004</v>
      </c>
      <c r="AK1340" s="3">
        <v>56.639399999999995</v>
      </c>
      <c r="AL1340" s="3">
        <v>5.4750000000000005</v>
      </c>
      <c r="AM1340" s="3">
        <v>1.52</v>
      </c>
      <c r="AN1340" s="3">
        <v>2.7749999999999999</v>
      </c>
      <c r="AO1340" s="3">
        <v>5.83</v>
      </c>
      <c r="AP1340" s="3">
        <v>0.85999999999999988</v>
      </c>
      <c r="AQ1340" s="3">
        <v>3.37</v>
      </c>
      <c r="AR1340" s="3">
        <v>70.644583982254801</v>
      </c>
      <c r="AS1340" s="3">
        <v>93.983420139661206</v>
      </c>
      <c r="AT1340" s="3">
        <v>164.62800412191601</v>
      </c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</row>
    <row r="1341" spans="1:166" s="3" customFormat="1" x14ac:dyDescent="0.2">
      <c r="A1341">
        <v>1339</v>
      </c>
      <c r="B1341" t="s">
        <v>1385</v>
      </c>
      <c r="C1341">
        <v>134.15815347556699</v>
      </c>
      <c r="D1341">
        <v>16</v>
      </c>
      <c r="E1341" s="3">
        <v>-0.30147000000000002</v>
      </c>
      <c r="F1341" s="3">
        <v>-1.39E-3</v>
      </c>
      <c r="G1341" s="3">
        <v>-0.15143000000000001</v>
      </c>
      <c r="H1341" s="3">
        <v>0.30008000000000001</v>
      </c>
      <c r="I1341" s="3">
        <v>3.8210000000000001E-2</v>
      </c>
      <c r="J1341" s="3">
        <f t="shared" si="100"/>
        <v>26.171159382360639</v>
      </c>
      <c r="K1341" s="3">
        <v>4.3883000000000001</v>
      </c>
      <c r="L1341" s="3">
        <v>1.99108</v>
      </c>
      <c r="M1341" s="3">
        <v>-0.90668000000000004</v>
      </c>
      <c r="N1341" s="3">
        <v>1.98112</v>
      </c>
      <c r="O1341" s="3">
        <v>-0.32035999999999998</v>
      </c>
      <c r="P1341" s="3">
        <v>1.97448</v>
      </c>
      <c r="Q1341" s="3">
        <v>-0.32129999999999997</v>
      </c>
      <c r="R1341" s="3">
        <v>1.491E-2</v>
      </c>
      <c r="S1341" s="3">
        <v>0.97155999999999998</v>
      </c>
      <c r="T1341" s="3">
        <v>3.5490000000000001E-2</v>
      </c>
      <c r="U1341" s="3">
        <v>8.6410000000000001E-2</v>
      </c>
      <c r="V1341" s="3">
        <v>2.4199999999999999E-2</v>
      </c>
      <c r="W1341" s="3">
        <v>8.5680000000000006E-2</v>
      </c>
      <c r="X1341" s="3">
        <f t="shared" si="101"/>
        <v>1.9822266666666666</v>
      </c>
      <c r="Y1341" s="3">
        <f t="shared" si="102"/>
        <v>-0.51611333333333331</v>
      </c>
      <c r="Z1341" s="3">
        <f t="shared" si="103"/>
        <v>2.4866666666666665E-2</v>
      </c>
      <c r="AA1341" s="3">
        <f t="shared" si="104"/>
        <v>0.3812166666666667</v>
      </c>
      <c r="AB1341" s="3">
        <v>-0.13900499999999999</v>
      </c>
      <c r="AC1341" s="3">
        <v>0.19349</v>
      </c>
      <c r="AD1341" s="3">
        <v>81.765550000000005</v>
      </c>
      <c r="AE1341" s="3">
        <v>7.7302999999999997</v>
      </c>
      <c r="AF1341" s="3">
        <v>165.08484999999999</v>
      </c>
      <c r="AG1341" s="3">
        <v>79.511500000000012</v>
      </c>
      <c r="AH1341" s="3">
        <v>-104.01199999999997</v>
      </c>
      <c r="AI1341" s="3">
        <v>39.106699999999996</v>
      </c>
      <c r="AJ1341" s="3">
        <v>37.857399999999998</v>
      </c>
      <c r="AK1341" s="3">
        <v>53.773099999999971</v>
      </c>
      <c r="AL1341" s="3">
        <v>3.7050000000000001</v>
      </c>
      <c r="AM1341" s="3">
        <v>1.395</v>
      </c>
      <c r="AN1341" s="3">
        <v>3.2050000000000001</v>
      </c>
      <c r="AO1341" s="3">
        <v>2.2899999999999996</v>
      </c>
      <c r="AP1341" s="3">
        <v>0.60999999999999988</v>
      </c>
      <c r="AQ1341" s="3">
        <v>4.2300000000000004</v>
      </c>
      <c r="AR1341" s="3">
        <v>76.549761661453701</v>
      </c>
      <c r="AS1341" s="3">
        <v>58.814751046012603</v>
      </c>
      <c r="AT1341" s="3">
        <v>135.36451270746599</v>
      </c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</row>
    <row r="1342" spans="1:166" s="3" customFormat="1" x14ac:dyDescent="0.2">
      <c r="A1342">
        <v>1340</v>
      </c>
      <c r="B1342" t="s">
        <v>1386</v>
      </c>
      <c r="C1342">
        <v>134.15488788585199</v>
      </c>
      <c r="D1342">
        <v>6</v>
      </c>
      <c r="E1342" s="3">
        <v>-0.31006</v>
      </c>
      <c r="F1342" s="3">
        <v>-1.443E-2</v>
      </c>
      <c r="G1342" s="3">
        <v>-0.16225000000000001</v>
      </c>
      <c r="H1342" s="3">
        <v>0.29563</v>
      </c>
      <c r="I1342" s="3">
        <v>4.4519999999999997E-2</v>
      </c>
      <c r="J1342" s="3">
        <f t="shared" si="100"/>
        <v>22.461814914645103</v>
      </c>
      <c r="K1342" s="3">
        <v>4.2793000000000001</v>
      </c>
      <c r="L1342" s="3">
        <v>1.99105</v>
      </c>
      <c r="M1342" s="3">
        <v>-0.90863000000000005</v>
      </c>
      <c r="N1342" s="3">
        <v>1.9818800000000001</v>
      </c>
      <c r="O1342" s="3">
        <v>-0.32138</v>
      </c>
      <c r="P1342" s="3">
        <v>1.9661299999999999</v>
      </c>
      <c r="Q1342" s="3">
        <v>-0.32224000000000003</v>
      </c>
      <c r="R1342" s="3">
        <v>1.4590000000000001E-2</v>
      </c>
      <c r="S1342" s="3">
        <v>0.97211999999999998</v>
      </c>
      <c r="T1342" s="3">
        <v>3.6839999999999998E-2</v>
      </c>
      <c r="U1342" s="3">
        <v>8.5580000000000003E-2</v>
      </c>
      <c r="V1342" s="3">
        <v>1.8970000000000001E-2</v>
      </c>
      <c r="W1342" s="3">
        <v>8.4220000000000003E-2</v>
      </c>
      <c r="X1342" s="3">
        <f t="shared" si="101"/>
        <v>1.9796866666666666</v>
      </c>
      <c r="Y1342" s="3">
        <f t="shared" si="102"/>
        <v>-0.51741666666666675</v>
      </c>
      <c r="Z1342" s="3">
        <f t="shared" si="103"/>
        <v>2.3466666666666663E-2</v>
      </c>
      <c r="AA1342" s="3">
        <f t="shared" si="104"/>
        <v>0.38064000000000003</v>
      </c>
      <c r="AB1342" s="3">
        <v>-0.1348</v>
      </c>
      <c r="AC1342" s="3">
        <v>0.16192000000000001</v>
      </c>
      <c r="AD1342" s="3">
        <v>82.490499999999997</v>
      </c>
      <c r="AE1342" s="3">
        <v>1.5375999999999976</v>
      </c>
      <c r="AF1342" s="3">
        <v>165.27619999999999</v>
      </c>
      <c r="AG1342" s="3">
        <v>78.341750000000005</v>
      </c>
      <c r="AH1342" s="3">
        <v>-100.85890000000003</v>
      </c>
      <c r="AI1342" s="3">
        <v>30.2668</v>
      </c>
      <c r="AJ1342" s="3">
        <v>36.735900000000001</v>
      </c>
      <c r="AK1342" s="3">
        <v>62.390100000000018</v>
      </c>
      <c r="AL1342" s="3">
        <v>3.88</v>
      </c>
      <c r="AM1342" s="3">
        <v>1.395</v>
      </c>
      <c r="AN1342" s="3">
        <v>3.2749999999999999</v>
      </c>
      <c r="AO1342" s="3">
        <v>2.64</v>
      </c>
      <c r="AP1342" s="3">
        <v>0.60999999999999988</v>
      </c>
      <c r="AQ1342" s="3">
        <v>4.37</v>
      </c>
      <c r="AR1342" s="3">
        <v>76.347902063138903</v>
      </c>
      <c r="AS1342" s="3">
        <v>64.1735646393482</v>
      </c>
      <c r="AT1342" s="3">
        <v>140.521466702487</v>
      </c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</row>
    <row r="1343" spans="1:166" s="4" customFormat="1" x14ac:dyDescent="0.2">
      <c r="A1343">
        <v>1341</v>
      </c>
      <c r="B1343" t="s">
        <v>1387</v>
      </c>
      <c r="C1343">
        <v>134.15061156787201</v>
      </c>
      <c r="D1343">
        <v>2</v>
      </c>
      <c r="E1343" s="3">
        <v>-0.2616</v>
      </c>
      <c r="F1343" s="3">
        <v>-2.0899999999999998E-2</v>
      </c>
      <c r="G1343" s="3">
        <v>-0.14124999999999999</v>
      </c>
      <c r="H1343" s="3">
        <v>0.2407</v>
      </c>
      <c r="I1343" s="3">
        <v>4.1439999999999998E-2</v>
      </c>
      <c r="J1343" s="3">
        <f t="shared" si="100"/>
        <v>24.131274131274132</v>
      </c>
      <c r="K1343" s="3">
        <v>1.9845999999999999</v>
      </c>
      <c r="L1343" s="3">
        <v>1.99017</v>
      </c>
      <c r="M1343" s="3">
        <v>-0.88585000000000003</v>
      </c>
      <c r="N1343" s="3">
        <v>1.97956</v>
      </c>
      <c r="O1343" s="3">
        <v>-0.30053999999999997</v>
      </c>
      <c r="P1343" s="3">
        <v>1.9771399999999999</v>
      </c>
      <c r="Q1343" s="3">
        <v>-0.30151</v>
      </c>
      <c r="R1343" s="3">
        <v>1.4659999999999999E-2</v>
      </c>
      <c r="S1343" s="3">
        <v>0.99222999999999995</v>
      </c>
      <c r="T1343" s="3">
        <v>3.6740000000000002E-2</v>
      </c>
      <c r="U1343" s="3">
        <v>0.10638</v>
      </c>
      <c r="V1343" s="3">
        <v>2.7570000000000001E-2</v>
      </c>
      <c r="W1343" s="3">
        <v>0.10648000000000001</v>
      </c>
      <c r="X1343" s="3">
        <f t="shared" si="101"/>
        <v>1.9822900000000001</v>
      </c>
      <c r="Y1343" s="3">
        <f t="shared" si="102"/>
        <v>-0.49596666666666667</v>
      </c>
      <c r="Z1343" s="3">
        <f t="shared" si="103"/>
        <v>2.6323333333333334E-2</v>
      </c>
      <c r="AA1343" s="3">
        <f t="shared" si="104"/>
        <v>0.40169666666666659</v>
      </c>
      <c r="AB1343" s="3">
        <v>-0.1246</v>
      </c>
      <c r="AC1343" s="3">
        <v>0.24610000000000001</v>
      </c>
      <c r="AD1343" s="3">
        <v>80.383250000000004</v>
      </c>
      <c r="AE1343" s="3">
        <v>5.8823000000000008</v>
      </c>
      <c r="AF1343" s="3">
        <v>165.43265</v>
      </c>
      <c r="AG1343" s="3">
        <v>77.856700000000004</v>
      </c>
      <c r="AH1343" s="3">
        <v>-106.852</v>
      </c>
      <c r="AI1343" s="3">
        <v>26.703499999999998</v>
      </c>
      <c r="AJ1343" s="3">
        <v>35.4636</v>
      </c>
      <c r="AK1343" s="3">
        <v>44.52030000000002</v>
      </c>
      <c r="AL1343" s="3">
        <v>4.66</v>
      </c>
      <c r="AM1343" s="3">
        <v>1.395</v>
      </c>
      <c r="AN1343" s="3">
        <v>3.7450000000000001</v>
      </c>
      <c r="AO1343" s="3">
        <v>4.1999999999999993</v>
      </c>
      <c r="AP1343" s="3">
        <v>0.60999999999999988</v>
      </c>
      <c r="AQ1343" s="3">
        <v>5.3100000000000005</v>
      </c>
      <c r="AR1343" s="3">
        <v>72.211349154667104</v>
      </c>
      <c r="AS1343" s="3">
        <v>87.672083466551399</v>
      </c>
      <c r="AT1343" s="3">
        <v>159.88343262121799</v>
      </c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</row>
    <row r="1344" spans="1:166" s="3" customFormat="1" x14ac:dyDescent="0.2">
      <c r="A1344">
        <v>1342</v>
      </c>
      <c r="B1344" t="s">
        <v>1388</v>
      </c>
      <c r="C1344">
        <v>134.15061156787201</v>
      </c>
      <c r="D1344">
        <v>1</v>
      </c>
      <c r="E1344" s="3">
        <v>-0.25862000000000002</v>
      </c>
      <c r="F1344" s="3">
        <v>-2.6610000000000002E-2</v>
      </c>
      <c r="G1344" s="3">
        <v>-0.14262</v>
      </c>
      <c r="H1344" s="3">
        <v>0.23200999999999999</v>
      </c>
      <c r="I1344" s="3">
        <v>4.3830000000000001E-2</v>
      </c>
      <c r="J1344" s="3">
        <f t="shared" si="100"/>
        <v>22.815423226100844</v>
      </c>
      <c r="K1344" s="3">
        <v>1.6023000000000001</v>
      </c>
      <c r="L1344" s="3">
        <v>1.9902</v>
      </c>
      <c r="M1344" s="3">
        <v>-0.88541999999999998</v>
      </c>
      <c r="N1344" s="3">
        <v>1.9796499999999999</v>
      </c>
      <c r="O1344" s="3">
        <v>-0.30020000000000002</v>
      </c>
      <c r="P1344" s="3">
        <v>1.9776100000000001</v>
      </c>
      <c r="Q1344" s="3">
        <v>-0.30115999999999998</v>
      </c>
      <c r="R1344" s="3">
        <v>1.469E-2</v>
      </c>
      <c r="S1344" s="3">
        <v>0.99241999999999997</v>
      </c>
      <c r="T1344" s="3">
        <v>3.705E-2</v>
      </c>
      <c r="U1344" s="3">
        <v>0.10664</v>
      </c>
      <c r="V1344" s="3">
        <v>2.7980000000000001E-2</v>
      </c>
      <c r="W1344" s="3">
        <v>0.10680000000000001</v>
      </c>
      <c r="X1344" s="3">
        <f t="shared" si="101"/>
        <v>1.9824866666666667</v>
      </c>
      <c r="Y1344" s="3">
        <f t="shared" si="102"/>
        <v>-0.49559333333333333</v>
      </c>
      <c r="Z1344" s="3">
        <f t="shared" si="103"/>
        <v>2.6573333333333334E-2</v>
      </c>
      <c r="AA1344" s="3">
        <f t="shared" si="104"/>
        <v>0.40195333333333333</v>
      </c>
      <c r="AB1344" s="3">
        <v>-0.12531</v>
      </c>
      <c r="AC1344" s="3">
        <v>0.25330000000000003</v>
      </c>
      <c r="AD1344" s="3">
        <v>80.485600000000005</v>
      </c>
      <c r="AE1344" s="3">
        <v>7.0489999999999924</v>
      </c>
      <c r="AF1344" s="3">
        <v>165.56450000000001</v>
      </c>
      <c r="AG1344" s="3">
        <v>78.075050000000005</v>
      </c>
      <c r="AH1344" s="3">
        <v>-106.89499999999995</v>
      </c>
      <c r="AI1344" s="3">
        <v>28.771799999999999</v>
      </c>
      <c r="AJ1344" s="3">
        <v>36.920699999999997</v>
      </c>
      <c r="AK1344" s="3">
        <v>44.545500000000004</v>
      </c>
      <c r="AL1344" s="3">
        <v>4.665</v>
      </c>
      <c r="AM1344" s="3">
        <v>1.395</v>
      </c>
      <c r="AN1344" s="3">
        <v>3.8149999999999999</v>
      </c>
      <c r="AO1344" s="3">
        <v>4.2099999999999991</v>
      </c>
      <c r="AP1344" s="3">
        <v>0.60999999999999988</v>
      </c>
      <c r="AQ1344" s="3">
        <v>5.45</v>
      </c>
      <c r="AR1344" s="3">
        <v>72.104666879910098</v>
      </c>
      <c r="AS1344" s="3">
        <v>87.808195684169206</v>
      </c>
      <c r="AT1344" s="3">
        <v>159.91286256407901</v>
      </c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</row>
    <row r="1345" spans="1:166" s="3" customFormat="1" x14ac:dyDescent="0.2">
      <c r="A1345">
        <v>1343</v>
      </c>
      <c r="B1345" t="s">
        <v>1389</v>
      </c>
      <c r="C1345">
        <v>134.15061156787201</v>
      </c>
      <c r="D1345">
        <v>1</v>
      </c>
      <c r="E1345" s="3">
        <v>-0.24721000000000001</v>
      </c>
      <c r="F1345" s="3">
        <v>-4.0559999999999999E-2</v>
      </c>
      <c r="G1345" s="3">
        <v>-0.14388999999999999</v>
      </c>
      <c r="H1345" s="3">
        <v>0.20665</v>
      </c>
      <c r="I1345" s="3">
        <v>5.0090000000000003E-2</v>
      </c>
      <c r="J1345" s="3">
        <f t="shared" si="100"/>
        <v>19.964064683569575</v>
      </c>
      <c r="K1345" s="3">
        <v>0.58399999999999996</v>
      </c>
      <c r="L1345" s="3">
        <v>1.9888999999999999</v>
      </c>
      <c r="M1345" s="3">
        <v>-0.87980000000000003</v>
      </c>
      <c r="N1345" s="3">
        <v>1.9816400000000001</v>
      </c>
      <c r="O1345" s="3">
        <v>-0.29785</v>
      </c>
      <c r="P1345" s="3">
        <v>1.94113</v>
      </c>
      <c r="Q1345" s="3">
        <v>-0.2959</v>
      </c>
      <c r="R1345" s="3">
        <v>1.328E-2</v>
      </c>
      <c r="S1345" s="3">
        <v>0.97955000000000003</v>
      </c>
      <c r="T1345" s="3">
        <v>1.7409999999999998E-2</v>
      </c>
      <c r="U1345" s="3">
        <v>0.10990999999999999</v>
      </c>
      <c r="V1345" s="3">
        <v>7.4010000000000006E-2</v>
      </c>
      <c r="W1345" s="3">
        <v>0.10578</v>
      </c>
      <c r="X1345" s="3">
        <f t="shared" si="101"/>
        <v>1.9705566666666667</v>
      </c>
      <c r="Y1345" s="3">
        <f t="shared" si="102"/>
        <v>-0.49118333333333336</v>
      </c>
      <c r="Z1345" s="3">
        <f t="shared" si="103"/>
        <v>3.49E-2</v>
      </c>
      <c r="AA1345" s="3">
        <f t="shared" si="104"/>
        <v>0.39841333333333334</v>
      </c>
      <c r="AB1345" s="3">
        <v>-0.12109499999999999</v>
      </c>
      <c r="AC1345" s="3">
        <v>0.21051</v>
      </c>
      <c r="AD1345" s="3">
        <v>85.134500000000003</v>
      </c>
      <c r="AE1345" s="3">
        <v>2.0488</v>
      </c>
      <c r="AF1345" s="3">
        <v>167.85309999999998</v>
      </c>
      <c r="AG1345" s="3">
        <v>72.276849999999996</v>
      </c>
      <c r="AH1345" s="3">
        <v>-89.438749999999999</v>
      </c>
      <c r="AI1345" s="3">
        <v>49.153199999999998</v>
      </c>
      <c r="AJ1345" s="3">
        <v>50.819299999999998</v>
      </c>
      <c r="AK1345" s="3">
        <v>93.826000000000022</v>
      </c>
      <c r="AL1345" s="3">
        <v>5.0049999999999999</v>
      </c>
      <c r="AM1345" s="3">
        <v>1.44</v>
      </c>
      <c r="AN1345" s="3">
        <v>2.8</v>
      </c>
      <c r="AO1345" s="3">
        <v>4.8900000000000006</v>
      </c>
      <c r="AP1345" s="3">
        <v>0.7</v>
      </c>
      <c r="AQ1345" s="3">
        <v>3.42</v>
      </c>
      <c r="AR1345" s="3">
        <v>70.682236549816096</v>
      </c>
      <c r="AS1345" s="3">
        <v>89.279834306338699</v>
      </c>
      <c r="AT1345" s="3">
        <v>159.96207085615401</v>
      </c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</row>
    <row r="1346" spans="1:166" s="3" customFormat="1" x14ac:dyDescent="0.2">
      <c r="A1346">
        <v>1344</v>
      </c>
      <c r="B1346" t="s">
        <v>1390</v>
      </c>
      <c r="C1346">
        <v>134.15061156787201</v>
      </c>
      <c r="D1346">
        <v>1</v>
      </c>
      <c r="E1346" s="3">
        <v>-0.25530000000000003</v>
      </c>
      <c r="F1346" s="3">
        <v>-5.0099999999999999E-2</v>
      </c>
      <c r="G1346" s="3">
        <v>-0.1527</v>
      </c>
      <c r="H1346" s="3">
        <v>0.20519999999999999</v>
      </c>
      <c r="I1346" s="3">
        <v>5.6820000000000002E-2</v>
      </c>
      <c r="J1346" s="3">
        <f t="shared" si="100"/>
        <v>17.599436818021822</v>
      </c>
      <c r="K1346" s="3">
        <v>1.8112999999999999</v>
      </c>
      <c r="L1346" s="3">
        <v>1.98892</v>
      </c>
      <c r="M1346" s="3">
        <v>-0.88344999999999996</v>
      </c>
      <c r="N1346" s="3">
        <v>1.9819899999999999</v>
      </c>
      <c r="O1346" s="3">
        <v>-0.30107</v>
      </c>
      <c r="P1346" s="3">
        <v>1.93563</v>
      </c>
      <c r="Q1346" s="3">
        <v>-0.29899999999999999</v>
      </c>
      <c r="R1346" s="3">
        <v>1.319E-2</v>
      </c>
      <c r="S1346" s="3">
        <v>0.97638000000000003</v>
      </c>
      <c r="T1346" s="3">
        <v>1.7639999999999999E-2</v>
      </c>
      <c r="U1346" s="3">
        <v>0.10707999999999999</v>
      </c>
      <c r="V1346" s="3">
        <v>6.8290000000000003E-2</v>
      </c>
      <c r="W1346" s="3">
        <v>0.10290000000000001</v>
      </c>
      <c r="X1346" s="3">
        <f t="shared" si="101"/>
        <v>1.9688466666666666</v>
      </c>
      <c r="Y1346" s="3">
        <f t="shared" si="102"/>
        <v>-0.49450666666666665</v>
      </c>
      <c r="Z1346" s="3">
        <f t="shared" si="103"/>
        <v>3.304E-2</v>
      </c>
      <c r="AA1346" s="3">
        <f t="shared" si="104"/>
        <v>0.39545333333333338</v>
      </c>
      <c r="AB1346" s="3">
        <v>-0.116925</v>
      </c>
      <c r="AC1346" s="3">
        <v>0.19633</v>
      </c>
      <c r="AD1346" s="3">
        <v>85.865600000000001</v>
      </c>
      <c r="AE1346" s="3">
        <v>0.26439999999999486</v>
      </c>
      <c r="AF1346" s="3">
        <v>167.15209999999999</v>
      </c>
      <c r="AG1346" s="3">
        <v>74.038350000000008</v>
      </c>
      <c r="AH1346" s="3">
        <v>-88.306000000000012</v>
      </c>
      <c r="AI1346" s="3">
        <v>49.695999999999998</v>
      </c>
      <c r="AJ1346" s="3">
        <v>47.829900000000002</v>
      </c>
      <c r="AK1346" s="3">
        <v>96.732900000000001</v>
      </c>
      <c r="AL1346" s="3">
        <v>4.6950000000000003</v>
      </c>
      <c r="AM1346" s="3">
        <v>1.44</v>
      </c>
      <c r="AN1346" s="3">
        <v>2.7949999999999999</v>
      </c>
      <c r="AO1346" s="3">
        <v>4.2699999999999996</v>
      </c>
      <c r="AP1346" s="3">
        <v>0.7</v>
      </c>
      <c r="AQ1346" s="3">
        <v>3.41</v>
      </c>
      <c r="AR1346" s="3">
        <v>70.758587589593205</v>
      </c>
      <c r="AS1346" s="3">
        <v>89.403628486758294</v>
      </c>
      <c r="AT1346" s="3">
        <v>160.162216076351</v>
      </c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</row>
    <row r="1347" spans="1:166" s="3" customFormat="1" x14ac:dyDescent="0.2">
      <c r="A1347">
        <v>1345</v>
      </c>
      <c r="B1347" t="s">
        <v>1391</v>
      </c>
      <c r="C1347">
        <v>134.15061156787201</v>
      </c>
      <c r="D1347">
        <v>1</v>
      </c>
      <c r="E1347" s="3">
        <v>-0.25208999999999998</v>
      </c>
      <c r="F1347" s="3">
        <v>-5.0340000000000003E-2</v>
      </c>
      <c r="G1347" s="3">
        <v>-0.15121000000000001</v>
      </c>
      <c r="H1347" s="3">
        <v>0.20175000000000001</v>
      </c>
      <c r="I1347" s="3">
        <v>5.6669999999999998E-2</v>
      </c>
      <c r="J1347" s="3">
        <f t="shared" si="100"/>
        <v>17.646020822304571</v>
      </c>
      <c r="K1347" s="3">
        <v>1.8785000000000001</v>
      </c>
      <c r="L1347" s="3">
        <v>1.9888399999999999</v>
      </c>
      <c r="M1347" s="3">
        <v>-0.88453000000000004</v>
      </c>
      <c r="N1347" s="3">
        <v>1.9805200000000001</v>
      </c>
      <c r="O1347" s="3">
        <v>-0.30270000000000002</v>
      </c>
      <c r="P1347" s="3">
        <v>1.9354</v>
      </c>
      <c r="Q1347" s="3">
        <v>-0.30051</v>
      </c>
      <c r="R1347" s="3">
        <v>1.338E-2</v>
      </c>
      <c r="S1347" s="3">
        <v>0.97521000000000002</v>
      </c>
      <c r="T1347" s="3">
        <v>1.8499999999999999E-2</v>
      </c>
      <c r="U1347" s="3">
        <v>0.10709</v>
      </c>
      <c r="V1347" s="3">
        <v>7.0910000000000001E-2</v>
      </c>
      <c r="W1347" s="3">
        <v>0.1018</v>
      </c>
      <c r="X1347" s="3">
        <f t="shared" si="101"/>
        <v>1.9682533333333332</v>
      </c>
      <c r="Y1347" s="3">
        <f t="shared" si="102"/>
        <v>-0.49591333333333337</v>
      </c>
      <c r="Z1347" s="3">
        <f t="shared" si="103"/>
        <v>3.4263333333333333E-2</v>
      </c>
      <c r="AA1347" s="3">
        <f t="shared" si="104"/>
        <v>0.3947</v>
      </c>
      <c r="AB1347" s="3">
        <v>-0.11889</v>
      </c>
      <c r="AC1347" s="3">
        <v>0.19766</v>
      </c>
      <c r="AD1347" s="3">
        <v>88.238699999999994</v>
      </c>
      <c r="AE1347" s="3">
        <v>6.9894000000000034</v>
      </c>
      <c r="AF1347" s="3">
        <v>166.97565</v>
      </c>
      <c r="AG1347" s="3">
        <v>74.1708</v>
      </c>
      <c r="AH1347" s="3">
        <v>-81.142599999999987</v>
      </c>
      <c r="AI1347" s="3">
        <v>40.608699999999999</v>
      </c>
      <c r="AJ1347" s="3">
        <v>46.398000000000003</v>
      </c>
      <c r="AK1347" s="3">
        <v>107.9751</v>
      </c>
      <c r="AL1347" s="3">
        <v>4.6950000000000003</v>
      </c>
      <c r="AM1347" s="3">
        <v>1.44</v>
      </c>
      <c r="AN1347" s="3">
        <v>2.7850000000000001</v>
      </c>
      <c r="AO1347" s="3">
        <v>4.2699999999999996</v>
      </c>
      <c r="AP1347" s="3">
        <v>0.7</v>
      </c>
      <c r="AQ1347" s="3">
        <v>3.3900000000000006</v>
      </c>
      <c r="AR1347" s="3">
        <v>76.621929082612894</v>
      </c>
      <c r="AS1347" s="3">
        <v>82.952075342274597</v>
      </c>
      <c r="AT1347" s="3">
        <v>159.57400442488699</v>
      </c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</row>
    <row r="1348" spans="1:166" s="3" customFormat="1" x14ac:dyDescent="0.2">
      <c r="A1348">
        <v>1346</v>
      </c>
      <c r="B1348" t="s">
        <v>1392</v>
      </c>
      <c r="C1348">
        <v>134.15061156787201</v>
      </c>
      <c r="D1348">
        <v>1</v>
      </c>
      <c r="E1348" s="3">
        <v>-0.24784</v>
      </c>
      <c r="F1348" s="3">
        <v>-4.5289999999999997E-2</v>
      </c>
      <c r="G1348" s="3">
        <v>-0.14657000000000001</v>
      </c>
      <c r="H1348" s="3">
        <v>0.20255000000000001</v>
      </c>
      <c r="I1348" s="3">
        <v>5.3030000000000001E-2</v>
      </c>
      <c r="J1348" s="3">
        <f t="shared" ref="J1348:J1411" si="105">1/I1348</f>
        <v>18.857250612860646</v>
      </c>
      <c r="K1348" s="3">
        <v>2.2999000000000001</v>
      </c>
      <c r="L1348" s="3">
        <v>1.9887600000000001</v>
      </c>
      <c r="M1348" s="3">
        <v>-0.87936999999999999</v>
      </c>
      <c r="N1348" s="3">
        <v>1.97923</v>
      </c>
      <c r="O1348" s="3">
        <v>-0.29665000000000002</v>
      </c>
      <c r="P1348" s="3">
        <v>1.9387000000000001</v>
      </c>
      <c r="Q1348" s="3">
        <v>-0.29537000000000002</v>
      </c>
      <c r="R1348" s="3">
        <v>1.3180000000000001E-2</v>
      </c>
      <c r="S1348" s="3">
        <v>0.98243999999999998</v>
      </c>
      <c r="T1348" s="3">
        <v>1.695E-2</v>
      </c>
      <c r="U1348" s="3">
        <v>0.11198</v>
      </c>
      <c r="V1348" s="3">
        <v>7.3179999999999995E-2</v>
      </c>
      <c r="W1348" s="3">
        <v>0.10630000000000001</v>
      </c>
      <c r="X1348" s="3">
        <f t="shared" ref="X1348:X1411" si="106">AVERAGE(L1348,N1348,P1348)</f>
        <v>1.9688966666666667</v>
      </c>
      <c r="Y1348" s="3">
        <f t="shared" ref="Y1348:Y1411" si="107">AVERAGE(M1348,O1348,Q1348)</f>
        <v>-0.49046333333333331</v>
      </c>
      <c r="Z1348" s="3">
        <f t="shared" ref="Z1348:Z1411" si="108">AVERAGE(R1348,T1348,V1348)</f>
        <v>3.4436666666666664E-2</v>
      </c>
      <c r="AA1348" s="3">
        <f t="shared" ref="AA1348:AA1411" si="109">AVERAGE(S1348,U1348,W1348)</f>
        <v>0.40023999999999998</v>
      </c>
      <c r="AB1348" s="3">
        <v>-0.11377</v>
      </c>
      <c r="AC1348" s="3">
        <v>0.19252</v>
      </c>
      <c r="AD1348" s="3">
        <v>85.297249999999991</v>
      </c>
      <c r="AE1348" s="3">
        <v>10.519500000000008</v>
      </c>
      <c r="AF1348" s="3">
        <v>164.85810000000001</v>
      </c>
      <c r="AG1348" s="3">
        <v>71.993350000000007</v>
      </c>
      <c r="AH1348" s="3">
        <v>-85.671999999999997</v>
      </c>
      <c r="AI1348" s="3">
        <v>26.895200000000003</v>
      </c>
      <c r="AJ1348" s="3">
        <v>43.700699999999998</v>
      </c>
      <c r="AK1348" s="3">
        <v>102.15449999999998</v>
      </c>
      <c r="AL1348" s="3">
        <v>5.2249999999999996</v>
      </c>
      <c r="AM1348" s="3">
        <v>1.4</v>
      </c>
      <c r="AN1348" s="3">
        <v>2.4700000000000002</v>
      </c>
      <c r="AO1348" s="3">
        <v>5.33</v>
      </c>
      <c r="AP1348" s="3">
        <v>0.61999999999999988</v>
      </c>
      <c r="AQ1348" s="3">
        <v>2.76</v>
      </c>
      <c r="AR1348" s="3">
        <v>73.738369950209204</v>
      </c>
      <c r="AS1348" s="3">
        <v>86.174564977773002</v>
      </c>
      <c r="AT1348" s="3">
        <v>159.91293492798201</v>
      </c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</row>
    <row r="1349" spans="1:166" s="3" customFormat="1" x14ac:dyDescent="0.2">
      <c r="A1349">
        <v>1347</v>
      </c>
      <c r="B1349" t="s">
        <v>1393</v>
      </c>
      <c r="C1349">
        <v>134.15061156787201</v>
      </c>
      <c r="D1349">
        <v>1</v>
      </c>
      <c r="E1349" s="3">
        <v>-0.26211000000000001</v>
      </c>
      <c r="F1349" s="3">
        <v>-2.0559999999999998E-2</v>
      </c>
      <c r="G1349" s="3">
        <v>-0.14133999999999999</v>
      </c>
      <c r="H1349" s="3">
        <v>0.24154999999999999</v>
      </c>
      <c r="I1349" s="3">
        <v>4.1349999999999998E-2</v>
      </c>
      <c r="J1349" s="3">
        <f t="shared" si="105"/>
        <v>24.183796856106412</v>
      </c>
      <c r="K1349" s="3">
        <v>1.1405000000000001</v>
      </c>
      <c r="L1349" s="3">
        <v>1.99024</v>
      </c>
      <c r="M1349" s="3">
        <v>-0.88500000000000001</v>
      </c>
      <c r="N1349" s="3">
        <v>1.9798500000000001</v>
      </c>
      <c r="O1349" s="3">
        <v>-0.29953999999999997</v>
      </c>
      <c r="P1349" s="3">
        <v>1.97784</v>
      </c>
      <c r="Q1349" s="3">
        <v>-0.30049999999999999</v>
      </c>
      <c r="R1349" s="3">
        <v>1.4670000000000001E-2</v>
      </c>
      <c r="S1349" s="3">
        <v>0.99370000000000003</v>
      </c>
      <c r="T1349" s="3">
        <v>3.6740000000000002E-2</v>
      </c>
      <c r="U1349" s="3">
        <v>0.10743999999999999</v>
      </c>
      <c r="V1349" s="3">
        <v>2.767E-2</v>
      </c>
      <c r="W1349" s="3">
        <v>0.10764</v>
      </c>
      <c r="X1349" s="3">
        <f t="shared" si="106"/>
        <v>1.9826433333333331</v>
      </c>
      <c r="Y1349" s="3">
        <f t="shared" si="107"/>
        <v>-0.49501333333333331</v>
      </c>
      <c r="Z1349" s="3">
        <f t="shared" si="108"/>
        <v>2.6360000000000005E-2</v>
      </c>
      <c r="AA1349" s="3">
        <f t="shared" si="109"/>
        <v>0.40292666666666666</v>
      </c>
      <c r="AB1349" s="3">
        <v>-0.12497000000000001</v>
      </c>
      <c r="AC1349" s="3">
        <v>0.25276000000000004</v>
      </c>
      <c r="AD1349" s="3">
        <v>80.318250000000006</v>
      </c>
      <c r="AE1349" s="3">
        <v>5.8306999999999931</v>
      </c>
      <c r="AF1349" s="3">
        <v>165.6679</v>
      </c>
      <c r="AG1349" s="3">
        <v>77.894950000000009</v>
      </c>
      <c r="AH1349" s="3">
        <v>-107.32059999999998</v>
      </c>
      <c r="AI1349" s="3">
        <v>25.050199999999997</v>
      </c>
      <c r="AJ1349" s="3">
        <v>36.7453</v>
      </c>
      <c r="AK1349" s="3">
        <v>44.303300000000007</v>
      </c>
      <c r="AL1349" s="3">
        <v>4.66</v>
      </c>
      <c r="AM1349" s="3">
        <v>1.395</v>
      </c>
      <c r="AN1349" s="3">
        <v>3.52</v>
      </c>
      <c r="AO1349" s="3">
        <v>4.1999999999999993</v>
      </c>
      <c r="AP1349" s="3">
        <v>0.60999999999999988</v>
      </c>
      <c r="AQ1349" s="3">
        <v>4.8600000000000003</v>
      </c>
      <c r="AR1349" s="3">
        <v>72.113034117145901</v>
      </c>
      <c r="AS1349" s="3">
        <v>87.522597175895896</v>
      </c>
      <c r="AT1349" s="3">
        <v>159.635631293041</v>
      </c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</row>
    <row r="1350" spans="1:166" s="3" customFormat="1" x14ac:dyDescent="0.2">
      <c r="A1350">
        <v>1348</v>
      </c>
      <c r="B1350" t="s">
        <v>1394</v>
      </c>
      <c r="C1350">
        <v>134.13560714211201</v>
      </c>
      <c r="D1350">
        <v>3</v>
      </c>
      <c r="E1350" s="3">
        <v>-0.25812000000000002</v>
      </c>
      <c r="F1350" s="3">
        <v>-6.4549999999999996E-2</v>
      </c>
      <c r="G1350" s="3">
        <v>-0.16134000000000001</v>
      </c>
      <c r="H1350" s="3">
        <v>0.19356999999999999</v>
      </c>
      <c r="I1350" s="3">
        <v>6.7229999999999998E-2</v>
      </c>
      <c r="J1350" s="3">
        <f t="shared" si="105"/>
        <v>14.874312063067084</v>
      </c>
      <c r="K1350" s="3">
        <v>2.7343000000000002</v>
      </c>
      <c r="L1350" s="3">
        <v>1.98943</v>
      </c>
      <c r="M1350" s="3">
        <v>-0.88822000000000001</v>
      </c>
      <c r="N1350" s="3">
        <v>1.9790399999999999</v>
      </c>
      <c r="O1350" s="3">
        <v>-0.30325999999999997</v>
      </c>
      <c r="P1350" s="3">
        <v>1.93502</v>
      </c>
      <c r="Q1350" s="3">
        <v>-0.30252000000000001</v>
      </c>
      <c r="R1350" s="3">
        <v>1.32E-2</v>
      </c>
      <c r="S1350" s="3">
        <v>0.97099000000000002</v>
      </c>
      <c r="T1350" s="3">
        <v>1.3559999999999999E-2</v>
      </c>
      <c r="U1350" s="3">
        <v>0.10549</v>
      </c>
      <c r="V1350" s="3">
        <v>6.3240000000000005E-2</v>
      </c>
      <c r="W1350" s="3">
        <v>9.894E-2</v>
      </c>
      <c r="X1350" s="3">
        <f t="shared" si="106"/>
        <v>1.96783</v>
      </c>
      <c r="Y1350" s="3">
        <f t="shared" si="107"/>
        <v>-0.49799999999999994</v>
      </c>
      <c r="Z1350" s="3">
        <f t="shared" si="108"/>
        <v>0.03</v>
      </c>
      <c r="AA1350" s="3">
        <f t="shared" si="109"/>
        <v>0.39180666666666669</v>
      </c>
      <c r="AB1350" s="3">
        <v>-0.1137</v>
      </c>
      <c r="AC1350" s="3">
        <v>0.16136</v>
      </c>
      <c r="AD1350" s="3">
        <v>86.154750000000007</v>
      </c>
      <c r="AE1350" s="3">
        <v>3.825499999999991</v>
      </c>
      <c r="AF1350" s="3">
        <v>165.2525</v>
      </c>
      <c r="AG1350" s="3">
        <v>73.349550000000008</v>
      </c>
      <c r="AH1350" s="3">
        <v>-84.850249999999988</v>
      </c>
      <c r="AI1350" s="3">
        <v>40.024999999999999</v>
      </c>
      <c r="AJ1350" s="3">
        <v>40.628700000000002</v>
      </c>
      <c r="AK1350" s="3">
        <v>92.130200000000031</v>
      </c>
      <c r="AL1350" s="3">
        <v>5.58</v>
      </c>
      <c r="AM1350" s="3">
        <v>1.4450000000000001</v>
      </c>
      <c r="AN1350" s="3">
        <v>2.2349999999999999</v>
      </c>
      <c r="AO1350" s="3">
        <v>6.0399999999999991</v>
      </c>
      <c r="AP1350" s="3">
        <v>0.71</v>
      </c>
      <c r="AQ1350" s="3">
        <v>2.29</v>
      </c>
      <c r="AR1350" s="3">
        <v>69.715820649075795</v>
      </c>
      <c r="AS1350" s="3">
        <v>85.712845402535706</v>
      </c>
      <c r="AT1350" s="3">
        <v>155.428666051611</v>
      </c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</row>
    <row r="1351" spans="1:166" s="3" customFormat="1" x14ac:dyDescent="0.2">
      <c r="A1351">
        <v>1349</v>
      </c>
      <c r="B1351" t="s">
        <v>1395</v>
      </c>
      <c r="C1351">
        <v>134.13560714211201</v>
      </c>
      <c r="D1351">
        <v>2</v>
      </c>
      <c r="E1351" s="3">
        <v>-0.25577</v>
      </c>
      <c r="F1351" s="3">
        <v>-5.5620000000000003E-2</v>
      </c>
      <c r="G1351" s="3">
        <v>-0.15570000000000001</v>
      </c>
      <c r="H1351" s="3">
        <v>0.20014999999999999</v>
      </c>
      <c r="I1351" s="3">
        <v>6.0560000000000003E-2</v>
      </c>
      <c r="J1351" s="3">
        <f t="shared" si="105"/>
        <v>16.512549537648614</v>
      </c>
      <c r="K1351" s="3">
        <v>1.7090000000000001</v>
      </c>
      <c r="L1351" s="3">
        <v>1.9888699999999999</v>
      </c>
      <c r="M1351" s="3">
        <v>-0.88898999999999995</v>
      </c>
      <c r="N1351" s="3">
        <v>1.97861</v>
      </c>
      <c r="O1351" s="3">
        <v>-0.30670999999999998</v>
      </c>
      <c r="P1351" s="3">
        <v>1.9423299999999999</v>
      </c>
      <c r="Q1351" s="3">
        <v>-0.30497000000000002</v>
      </c>
      <c r="R1351" s="3">
        <v>1.336E-2</v>
      </c>
      <c r="S1351" s="3">
        <v>0.97067000000000003</v>
      </c>
      <c r="T1351" s="3">
        <v>1.908E-2</v>
      </c>
      <c r="U1351" s="3">
        <v>0.10051</v>
      </c>
      <c r="V1351" s="3">
        <v>7.8079999999999997E-2</v>
      </c>
      <c r="W1351" s="3">
        <v>9.6729999999999997E-2</v>
      </c>
      <c r="X1351" s="3">
        <f t="shared" si="106"/>
        <v>1.9699366666666667</v>
      </c>
      <c r="Y1351" s="3">
        <f t="shared" si="107"/>
        <v>-0.50022333333333335</v>
      </c>
      <c r="Z1351" s="3">
        <f t="shared" si="108"/>
        <v>3.6839999999999998E-2</v>
      </c>
      <c r="AA1351" s="3">
        <f t="shared" si="109"/>
        <v>0.38930333333333333</v>
      </c>
      <c r="AB1351" s="3">
        <v>-0.119725</v>
      </c>
      <c r="AC1351" s="3">
        <v>0.18420999999999998</v>
      </c>
      <c r="AD1351" s="3">
        <v>85.66579999999999</v>
      </c>
      <c r="AE1351" s="3">
        <v>9.1640000000000015</v>
      </c>
      <c r="AF1351" s="3">
        <v>166.17439999999999</v>
      </c>
      <c r="AG1351" s="3">
        <v>71.292699999999996</v>
      </c>
      <c r="AH1351" s="3">
        <v>-85.182049999999975</v>
      </c>
      <c r="AI1351" s="3">
        <v>29.114800000000002</v>
      </c>
      <c r="AJ1351" s="3">
        <v>43.570999999999998</v>
      </c>
      <c r="AK1351" s="3">
        <v>100.17799999999997</v>
      </c>
      <c r="AL1351" s="3">
        <v>5.6450000000000005</v>
      </c>
      <c r="AM1351" s="3">
        <v>1.4</v>
      </c>
      <c r="AN1351" s="3">
        <v>2.1749999999999998</v>
      </c>
      <c r="AO1351" s="3">
        <v>6.17</v>
      </c>
      <c r="AP1351" s="3">
        <v>0.61999999999999988</v>
      </c>
      <c r="AQ1351" s="3">
        <v>2.17</v>
      </c>
      <c r="AR1351" s="3">
        <v>70.283746876458906</v>
      </c>
      <c r="AS1351" s="3">
        <v>84.763599211030794</v>
      </c>
      <c r="AT1351" s="3">
        <v>155.04734608748899</v>
      </c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</row>
    <row r="1352" spans="1:166" s="3" customFormat="1" x14ac:dyDescent="0.2">
      <c r="A1352">
        <v>1350</v>
      </c>
      <c r="B1352" t="s">
        <v>1396</v>
      </c>
      <c r="C1352">
        <v>134.13560714211201</v>
      </c>
      <c r="D1352">
        <v>5</v>
      </c>
      <c r="E1352" s="3">
        <v>-0.27416000000000001</v>
      </c>
      <c r="F1352" s="3">
        <v>-5.0950000000000002E-2</v>
      </c>
      <c r="G1352" s="3">
        <v>-0.16256000000000001</v>
      </c>
      <c r="H1352" s="3">
        <v>0.22320999999999999</v>
      </c>
      <c r="I1352" s="3">
        <v>5.919E-2</v>
      </c>
      <c r="J1352" s="3">
        <f t="shared" si="105"/>
        <v>16.894745734076704</v>
      </c>
      <c r="K1352" s="3">
        <v>2.4011999999999998</v>
      </c>
      <c r="L1352" s="3">
        <v>1.9907900000000001</v>
      </c>
      <c r="M1352" s="3">
        <v>-0.88698999999999995</v>
      </c>
      <c r="N1352" s="3">
        <v>1.9814000000000001</v>
      </c>
      <c r="O1352" s="3">
        <v>-0.29987000000000003</v>
      </c>
      <c r="P1352" s="3">
        <v>1.9669399999999999</v>
      </c>
      <c r="Q1352" s="3">
        <v>-0.30018</v>
      </c>
      <c r="R1352" s="3">
        <v>1.439E-2</v>
      </c>
      <c r="S1352" s="3">
        <v>0.99451000000000001</v>
      </c>
      <c r="T1352" s="3">
        <v>3.6049999999999999E-2</v>
      </c>
      <c r="U1352" s="3">
        <v>0.10696</v>
      </c>
      <c r="V1352" s="3">
        <v>1.83E-2</v>
      </c>
      <c r="W1352" s="3">
        <v>0.10625999999999999</v>
      </c>
      <c r="X1352" s="3">
        <f t="shared" si="106"/>
        <v>1.9797100000000001</v>
      </c>
      <c r="Y1352" s="3">
        <f t="shared" si="107"/>
        <v>-0.49567999999999995</v>
      </c>
      <c r="Z1352" s="3">
        <f t="shared" si="108"/>
        <v>2.2913333333333331E-2</v>
      </c>
      <c r="AA1352" s="3">
        <f t="shared" si="109"/>
        <v>0.40257666666666664</v>
      </c>
      <c r="AB1352" s="3">
        <v>-0.12879000000000002</v>
      </c>
      <c r="AC1352" s="3">
        <v>0.17706000000000002</v>
      </c>
      <c r="AD1352" s="3">
        <v>80.692250000000001</v>
      </c>
      <c r="AE1352" s="3">
        <v>4.7892999999999972</v>
      </c>
      <c r="AF1352" s="3">
        <v>163.81800000000001</v>
      </c>
      <c r="AG1352" s="3">
        <v>78.391450000000006</v>
      </c>
      <c r="AH1352" s="3">
        <v>-104.84504999999999</v>
      </c>
      <c r="AI1352" s="3">
        <v>32.5944</v>
      </c>
      <c r="AJ1352" s="3">
        <v>37.336100000000002</v>
      </c>
      <c r="AK1352" s="3">
        <v>55.562599999999975</v>
      </c>
      <c r="AL1352" s="3">
        <v>3.5949999999999998</v>
      </c>
      <c r="AM1352" s="3">
        <v>1.395</v>
      </c>
      <c r="AN1352" s="3">
        <v>4.05</v>
      </c>
      <c r="AO1352" s="3">
        <v>2.0699999999999998</v>
      </c>
      <c r="AP1352" s="3">
        <v>0.60999999999999988</v>
      </c>
      <c r="AQ1352" s="3">
        <v>5.92</v>
      </c>
      <c r="AR1352" s="3">
        <v>72.316985524769706</v>
      </c>
      <c r="AS1352" s="3">
        <v>82.8831053042788</v>
      </c>
      <c r="AT1352" s="3">
        <v>155.20009082904801</v>
      </c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</row>
    <row r="1353" spans="1:166" s="3" customFormat="1" x14ac:dyDescent="0.2">
      <c r="A1353">
        <v>1351</v>
      </c>
      <c r="B1353" t="s">
        <v>1397</v>
      </c>
      <c r="C1353">
        <v>134.13560714211201</v>
      </c>
      <c r="D1353">
        <v>2</v>
      </c>
      <c r="E1353" s="3">
        <v>-0.24989</v>
      </c>
      <c r="F1353" s="3">
        <v>-6.123E-2</v>
      </c>
      <c r="G1353" s="3">
        <v>-0.15556</v>
      </c>
      <c r="H1353" s="3">
        <v>0.18865999999999999</v>
      </c>
      <c r="I1353" s="3">
        <v>6.4130000000000006E-2</v>
      </c>
      <c r="J1353" s="3">
        <f t="shared" si="105"/>
        <v>15.59332605644784</v>
      </c>
      <c r="K1353" s="3">
        <v>2.1078999999999999</v>
      </c>
      <c r="L1353" s="3">
        <v>1.9894799999999999</v>
      </c>
      <c r="M1353" s="3">
        <v>-0.88551999999999997</v>
      </c>
      <c r="N1353" s="3">
        <v>1.9784900000000001</v>
      </c>
      <c r="O1353" s="3">
        <v>-0.30084</v>
      </c>
      <c r="P1353" s="3">
        <v>1.9366000000000001</v>
      </c>
      <c r="Q1353" s="3">
        <v>-0.30009000000000002</v>
      </c>
      <c r="R1353" s="3">
        <v>1.332E-2</v>
      </c>
      <c r="S1353" s="3">
        <v>0.97319999999999995</v>
      </c>
      <c r="T1353" s="3">
        <v>1.295E-2</v>
      </c>
      <c r="U1353" s="3">
        <v>0.10752</v>
      </c>
      <c r="V1353" s="3">
        <v>6.8959999999999994E-2</v>
      </c>
      <c r="W1353" s="3">
        <v>0.10112</v>
      </c>
      <c r="X1353" s="3">
        <f t="shared" si="106"/>
        <v>1.9681900000000001</v>
      </c>
      <c r="Y1353" s="3">
        <f t="shared" si="107"/>
        <v>-0.49548333333333333</v>
      </c>
      <c r="Z1353" s="3">
        <f t="shared" si="108"/>
        <v>3.1743333333333332E-2</v>
      </c>
      <c r="AA1353" s="3">
        <f t="shared" si="109"/>
        <v>0.39394666666666667</v>
      </c>
      <c r="AB1353" s="3">
        <v>-0.11685999999999999</v>
      </c>
      <c r="AC1353" s="3">
        <v>0.1678</v>
      </c>
      <c r="AD1353" s="3">
        <v>85.152950000000004</v>
      </c>
      <c r="AE1353" s="3">
        <v>2.4262999999999977</v>
      </c>
      <c r="AF1353" s="3">
        <v>165.0412</v>
      </c>
      <c r="AG1353" s="3">
        <v>72.832650000000001</v>
      </c>
      <c r="AH1353" s="3">
        <v>-87.127299999999963</v>
      </c>
      <c r="AI1353" s="3">
        <v>37.233600000000003</v>
      </c>
      <c r="AJ1353" s="3">
        <v>44.043700000000001</v>
      </c>
      <c r="AK1353" s="3">
        <v>88.556099999999986</v>
      </c>
      <c r="AL1353" s="3">
        <v>5.6400000000000006</v>
      </c>
      <c r="AM1353" s="3">
        <v>1.4</v>
      </c>
      <c r="AN1353" s="3">
        <v>2.1749999999999998</v>
      </c>
      <c r="AO1353" s="3">
        <v>6.16</v>
      </c>
      <c r="AP1353" s="3">
        <v>0.61999999999999988</v>
      </c>
      <c r="AQ1353" s="3">
        <v>2.17</v>
      </c>
      <c r="AR1353" s="3">
        <v>69.594495709156007</v>
      </c>
      <c r="AS1353" s="3">
        <v>85.778308687272201</v>
      </c>
      <c r="AT1353" s="3">
        <v>155.37280439642799</v>
      </c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</row>
    <row r="1354" spans="1:166" s="3" customFormat="1" x14ac:dyDescent="0.2">
      <c r="A1354">
        <v>1352</v>
      </c>
      <c r="B1354" t="s">
        <v>1398</v>
      </c>
      <c r="C1354">
        <v>134.13560714211201</v>
      </c>
      <c r="D1354">
        <v>1</v>
      </c>
      <c r="E1354" s="3">
        <v>-0.25164999999999998</v>
      </c>
      <c r="F1354" s="3">
        <v>-7.0519999999999999E-2</v>
      </c>
      <c r="G1354" s="3">
        <v>-0.16108</v>
      </c>
      <c r="H1354" s="3">
        <v>0.18113000000000001</v>
      </c>
      <c r="I1354" s="3">
        <v>7.1629999999999999E-2</v>
      </c>
      <c r="J1354" s="3">
        <f t="shared" si="105"/>
        <v>13.960631020522127</v>
      </c>
      <c r="K1354" s="3">
        <v>1.9638</v>
      </c>
      <c r="L1354" s="3">
        <v>1.98943</v>
      </c>
      <c r="M1354" s="3">
        <v>-0.88558000000000003</v>
      </c>
      <c r="N1354" s="3">
        <v>1.9772700000000001</v>
      </c>
      <c r="O1354" s="3">
        <v>-0.29977999999999999</v>
      </c>
      <c r="P1354" s="3">
        <v>1.9245399999999999</v>
      </c>
      <c r="Q1354" s="3">
        <v>-0.29982999999999999</v>
      </c>
      <c r="R1354" s="3">
        <v>1.345E-2</v>
      </c>
      <c r="S1354" s="3">
        <v>0.97409999999999997</v>
      </c>
      <c r="T1354" s="3">
        <v>1.44E-2</v>
      </c>
      <c r="U1354" s="3">
        <v>0.10995000000000001</v>
      </c>
      <c r="V1354" s="3">
        <v>6.1039999999999997E-2</v>
      </c>
      <c r="W1354" s="3">
        <v>0.10095</v>
      </c>
      <c r="X1354" s="3">
        <f t="shared" si="106"/>
        <v>1.9637466666666665</v>
      </c>
      <c r="Y1354" s="3">
        <f t="shared" si="107"/>
        <v>-0.49506333333333336</v>
      </c>
      <c r="Z1354" s="3">
        <f t="shared" si="108"/>
        <v>2.963E-2</v>
      </c>
      <c r="AA1354" s="3">
        <f t="shared" si="109"/>
        <v>0.39500000000000002</v>
      </c>
      <c r="AB1354" s="3">
        <v>-0.10593000000000001</v>
      </c>
      <c r="AC1354" s="3">
        <v>0.1469</v>
      </c>
      <c r="AD1354" s="3">
        <v>87.219699999999989</v>
      </c>
      <c r="AE1354" s="3">
        <v>11.276799999999994</v>
      </c>
      <c r="AF1354" s="3">
        <v>163.34</v>
      </c>
      <c r="AG1354" s="3">
        <v>74.787500000000009</v>
      </c>
      <c r="AH1354" s="3">
        <v>-81.180749999999989</v>
      </c>
      <c r="AI1354" s="3">
        <v>30.508999999999997</v>
      </c>
      <c r="AJ1354" s="3">
        <v>35.784799999999997</v>
      </c>
      <c r="AK1354" s="3">
        <v>100.12439999999998</v>
      </c>
      <c r="AL1354" s="3">
        <v>4.6349999999999998</v>
      </c>
      <c r="AM1354" s="3">
        <v>1.405</v>
      </c>
      <c r="AN1354" s="3">
        <v>3.29</v>
      </c>
      <c r="AO1354" s="3">
        <v>4.1500000000000004</v>
      </c>
      <c r="AP1354" s="3">
        <v>0.62999999999999989</v>
      </c>
      <c r="AQ1354" s="3">
        <v>4.4000000000000004</v>
      </c>
      <c r="AR1354" s="3">
        <v>73.375441035104302</v>
      </c>
      <c r="AS1354" s="3">
        <v>81.549847876080904</v>
      </c>
      <c r="AT1354" s="3">
        <v>154.92528891118499</v>
      </c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</row>
    <row r="1355" spans="1:166" s="3" customFormat="1" x14ac:dyDescent="0.2">
      <c r="A1355">
        <v>1353</v>
      </c>
      <c r="B1355" t="s">
        <v>1399</v>
      </c>
      <c r="C1355">
        <v>134.13234155239701</v>
      </c>
      <c r="D1355">
        <v>3</v>
      </c>
      <c r="E1355" s="3">
        <v>-0.24192</v>
      </c>
      <c r="F1355" s="3">
        <v>-4.1739999999999999E-2</v>
      </c>
      <c r="G1355" s="3">
        <v>-0.14183000000000001</v>
      </c>
      <c r="H1355" s="3">
        <v>0.20018</v>
      </c>
      <c r="I1355" s="3">
        <v>5.024E-2</v>
      </c>
      <c r="J1355" s="3">
        <f t="shared" si="105"/>
        <v>19.904458598726116</v>
      </c>
      <c r="K1355" s="3">
        <v>1.5014000000000001</v>
      </c>
      <c r="L1355" s="3">
        <v>1.9890000000000001</v>
      </c>
      <c r="M1355" s="3">
        <v>-0.87987000000000004</v>
      </c>
      <c r="N1355" s="3">
        <v>1.98247</v>
      </c>
      <c r="O1355" s="3">
        <v>-0.29742000000000002</v>
      </c>
      <c r="P1355" s="3">
        <v>1.9367000000000001</v>
      </c>
      <c r="Q1355" s="3">
        <v>-0.29537000000000002</v>
      </c>
      <c r="R1355" s="3">
        <v>1.316E-2</v>
      </c>
      <c r="S1355" s="3">
        <v>0.97996000000000005</v>
      </c>
      <c r="T1355" s="3">
        <v>1.7860000000000001E-2</v>
      </c>
      <c r="U1355" s="3">
        <v>0.1108</v>
      </c>
      <c r="V1355" s="3">
        <v>6.7970000000000003E-2</v>
      </c>
      <c r="W1355" s="3">
        <v>0.10666</v>
      </c>
      <c r="X1355" s="3">
        <f t="shared" si="106"/>
        <v>1.96939</v>
      </c>
      <c r="Y1355" s="3">
        <f t="shared" si="107"/>
        <v>-0.49088666666666675</v>
      </c>
      <c r="Z1355" s="3">
        <f t="shared" si="108"/>
        <v>3.2996666666666667E-2</v>
      </c>
      <c r="AA1355" s="3">
        <f t="shared" si="109"/>
        <v>0.39913999999999999</v>
      </c>
      <c r="AB1355" s="3">
        <v>-0.11794</v>
      </c>
      <c r="AC1355" s="3">
        <v>0.20565999999999998</v>
      </c>
      <c r="AD1355" s="3">
        <v>85.536749999999998</v>
      </c>
      <c r="AE1355" s="3">
        <v>1.7229000000000099</v>
      </c>
      <c r="AF1355" s="3">
        <v>166.8613</v>
      </c>
      <c r="AG1355" s="3">
        <v>74.165600000000012</v>
      </c>
      <c r="AH1355" s="3">
        <v>-89.128899999999987</v>
      </c>
      <c r="AI1355" s="3">
        <v>51.614999999999995</v>
      </c>
      <c r="AJ1355" s="3">
        <v>49.239199999999997</v>
      </c>
      <c r="AK1355" s="3">
        <v>95.68549999999999</v>
      </c>
      <c r="AL1355" s="3">
        <v>4.6950000000000003</v>
      </c>
      <c r="AM1355" s="3">
        <v>1.395</v>
      </c>
      <c r="AN1355" s="3">
        <v>2.66</v>
      </c>
      <c r="AO1355" s="3">
        <v>4.2699999999999996</v>
      </c>
      <c r="AP1355" s="3">
        <v>0.60999999999999988</v>
      </c>
      <c r="AQ1355" s="3">
        <v>3.1400000000000006</v>
      </c>
      <c r="AR1355" s="3">
        <v>70.851673103842003</v>
      </c>
      <c r="AS1355" s="3">
        <v>83.528852521877496</v>
      </c>
      <c r="AT1355" s="3">
        <v>154.380525625719</v>
      </c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</row>
    <row r="1356" spans="1:166" s="3" customFormat="1" x14ac:dyDescent="0.2">
      <c r="A1356">
        <v>1354</v>
      </c>
      <c r="B1356" t="s">
        <v>1400</v>
      </c>
      <c r="C1356">
        <v>134.09932880985599</v>
      </c>
      <c r="D1356">
        <v>1</v>
      </c>
      <c r="E1356" s="3">
        <v>-0.28355999999999998</v>
      </c>
      <c r="F1356" s="3">
        <v>1.2120000000000001E-2</v>
      </c>
      <c r="G1356" s="3">
        <v>-0.13572000000000001</v>
      </c>
      <c r="H1356" s="3">
        <v>0.29568</v>
      </c>
      <c r="I1356" s="3">
        <v>3.1150000000000001E-2</v>
      </c>
      <c r="J1356" s="3">
        <f t="shared" si="105"/>
        <v>32.102728731942214</v>
      </c>
      <c r="K1356" s="3">
        <v>2.6118999999999999</v>
      </c>
      <c r="L1356" s="3">
        <v>1.9890300000000001</v>
      </c>
      <c r="M1356" s="3">
        <v>-0.89136000000000004</v>
      </c>
      <c r="N1356" s="3">
        <v>1.9762500000000001</v>
      </c>
      <c r="O1356" s="3">
        <v>-0.30636000000000002</v>
      </c>
      <c r="P1356" s="3">
        <v>1.9713499999999999</v>
      </c>
      <c r="Q1356" s="3">
        <v>-0.30837999999999999</v>
      </c>
      <c r="R1356" s="3">
        <v>1.4109999999999999E-2</v>
      </c>
      <c r="S1356" s="3">
        <v>0.98128000000000004</v>
      </c>
      <c r="T1356" s="3">
        <v>5.2580000000000002E-2</v>
      </c>
      <c r="U1356" s="3">
        <v>0.10149</v>
      </c>
      <c r="V1356" s="3">
        <v>2.0650000000000002E-2</v>
      </c>
      <c r="W1356" s="3">
        <v>0.10373</v>
      </c>
      <c r="X1356" s="3">
        <f t="shared" si="106"/>
        <v>1.9788766666666666</v>
      </c>
      <c r="Y1356" s="3">
        <f t="shared" si="107"/>
        <v>-0.50203333333333333</v>
      </c>
      <c r="Z1356" s="3">
        <f t="shared" si="108"/>
        <v>2.9113333333333335E-2</v>
      </c>
      <c r="AA1356" s="3">
        <f t="shared" si="109"/>
        <v>0.39550000000000002</v>
      </c>
      <c r="AB1356" s="3">
        <v>-0.11329</v>
      </c>
      <c r="AC1356" s="3">
        <v>0.19747999999999999</v>
      </c>
      <c r="AD1356" s="3">
        <v>78.610299999999995</v>
      </c>
      <c r="AE1356" s="3">
        <v>12.400400000000005</v>
      </c>
      <c r="AF1356" s="3">
        <v>168.82195000000002</v>
      </c>
      <c r="AG1356" s="3">
        <v>74.488400000000013</v>
      </c>
      <c r="AH1356" s="3">
        <v>-112.1919</v>
      </c>
      <c r="AI1356" s="3">
        <v>34.628900000000002</v>
      </c>
      <c r="AJ1356" s="3">
        <v>39.424599999999998</v>
      </c>
      <c r="AK1356" s="3">
        <v>36.852300000000014</v>
      </c>
      <c r="AL1356" s="3">
        <v>3.9299999999999997</v>
      </c>
      <c r="AM1356" s="3">
        <v>1.7800000000000002</v>
      </c>
      <c r="AN1356" s="3">
        <v>2.4700000000000002</v>
      </c>
      <c r="AO1356" s="3">
        <v>2.7399999999999998</v>
      </c>
      <c r="AP1356" s="3">
        <v>1.3800000000000001</v>
      </c>
      <c r="AQ1356" s="3">
        <v>2.76</v>
      </c>
      <c r="AR1356" s="3">
        <v>80.224024712644905</v>
      </c>
      <c r="AS1356" s="3">
        <v>58.316492343923898</v>
      </c>
      <c r="AT1356" s="3">
        <v>138.54051705656801</v>
      </c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</row>
    <row r="1357" spans="1:166" s="3" customFormat="1" x14ac:dyDescent="0.2">
      <c r="A1357">
        <v>1355</v>
      </c>
      <c r="B1357" t="s">
        <v>1401</v>
      </c>
      <c r="C1357">
        <v>133.190674570211</v>
      </c>
      <c r="D1357">
        <v>1</v>
      </c>
      <c r="E1357" s="3">
        <v>-0.20444999999999999</v>
      </c>
      <c r="F1357" s="3">
        <v>1.6279999999999999E-2</v>
      </c>
      <c r="G1357" s="3">
        <v>-9.4089999999999993E-2</v>
      </c>
      <c r="H1357" s="3">
        <v>0.22073000000000001</v>
      </c>
      <c r="I1357" s="3">
        <v>2.0049999999999998E-2</v>
      </c>
      <c r="J1357" s="3">
        <f t="shared" si="105"/>
        <v>49.875311720698257</v>
      </c>
      <c r="K1357" s="3">
        <v>1.7202</v>
      </c>
      <c r="L1357" s="3">
        <v>1.99078</v>
      </c>
      <c r="M1357" s="3">
        <v>-0.88958999999999999</v>
      </c>
      <c r="N1357" s="3">
        <v>1.9807999999999999</v>
      </c>
      <c r="O1357" s="3">
        <v>-0.30424000000000001</v>
      </c>
      <c r="P1357" s="3">
        <v>1.97556</v>
      </c>
      <c r="Q1357" s="3">
        <v>-0.30286999999999997</v>
      </c>
      <c r="R1357" s="3">
        <v>1.455E-2</v>
      </c>
      <c r="S1357" s="3">
        <v>0.99121999999999999</v>
      </c>
      <c r="T1357" s="3">
        <v>3.449E-2</v>
      </c>
      <c r="U1357" s="3">
        <v>0.10227</v>
      </c>
      <c r="V1357" s="3">
        <v>2.094E-2</v>
      </c>
      <c r="W1357" s="3">
        <v>0.10496</v>
      </c>
      <c r="X1357" s="3">
        <f t="shared" si="106"/>
        <v>1.98238</v>
      </c>
      <c r="Y1357" s="3">
        <f t="shared" si="107"/>
        <v>-0.49889999999999995</v>
      </c>
      <c r="Z1357" s="3">
        <f t="shared" si="108"/>
        <v>2.3326666666666666E-2</v>
      </c>
      <c r="AA1357" s="3">
        <f t="shared" si="109"/>
        <v>0.39948333333333336</v>
      </c>
      <c r="AB1357" s="3">
        <v>-0.12892500000000001</v>
      </c>
      <c r="AC1357" s="3">
        <v>0.20236999999999999</v>
      </c>
      <c r="AD1357" s="3">
        <v>79.268550000000005</v>
      </c>
      <c r="AE1357" s="3">
        <v>7.7456999999999994</v>
      </c>
      <c r="AF1357" s="3">
        <v>162.61075</v>
      </c>
      <c r="AG1357" s="3">
        <v>77.883400000000009</v>
      </c>
      <c r="AH1357" s="3">
        <v>-107.40085000000002</v>
      </c>
      <c r="AI1357" s="3">
        <v>37.027899999999995</v>
      </c>
      <c r="AJ1357" s="3">
        <v>36.162399999999998</v>
      </c>
      <c r="AK1357" s="3">
        <v>49.953400000000016</v>
      </c>
      <c r="AL1357" s="3">
        <v>3.7</v>
      </c>
      <c r="AM1357" s="3">
        <v>1.395</v>
      </c>
      <c r="AN1357" s="3">
        <v>3.28</v>
      </c>
      <c r="AO1357" s="3">
        <v>2.2799999999999998</v>
      </c>
      <c r="AP1357" s="3">
        <v>0.60999999999999988</v>
      </c>
      <c r="AQ1357" s="3">
        <v>4.38</v>
      </c>
      <c r="AR1357" s="3">
        <v>75.627273756201603</v>
      </c>
      <c r="AS1357" s="3">
        <v>94.530233285076903</v>
      </c>
      <c r="AT1357" s="3">
        <v>170.157507041278</v>
      </c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</row>
    <row r="1358" spans="1:166" s="3" customFormat="1" x14ac:dyDescent="0.2">
      <c r="A1358">
        <v>1356</v>
      </c>
      <c r="B1358" t="s">
        <v>1402</v>
      </c>
      <c r="C1358">
        <v>133.17012691914499</v>
      </c>
      <c r="D1358">
        <v>7</v>
      </c>
      <c r="E1358" s="3">
        <v>-0.30363000000000001</v>
      </c>
      <c r="F1358" s="3">
        <v>-5.0000000000000002E-5</v>
      </c>
      <c r="G1358" s="3">
        <v>-0.15184</v>
      </c>
      <c r="H1358" s="3">
        <v>0.30358000000000002</v>
      </c>
      <c r="I1358" s="3">
        <v>3.7969999999999997E-2</v>
      </c>
      <c r="J1358" s="3">
        <f t="shared" si="105"/>
        <v>26.336581511719782</v>
      </c>
      <c r="K1358" s="3">
        <v>4.9573999999999998</v>
      </c>
      <c r="L1358" s="3">
        <v>1.99109</v>
      </c>
      <c r="M1358" s="3">
        <v>-0.90573999999999999</v>
      </c>
      <c r="N1358" s="3">
        <v>1.98142</v>
      </c>
      <c r="O1358" s="3">
        <v>-0.31988</v>
      </c>
      <c r="P1358" s="3">
        <v>1.97526</v>
      </c>
      <c r="Q1358" s="3">
        <v>-0.31979999999999997</v>
      </c>
      <c r="R1358" s="3">
        <v>1.487E-2</v>
      </c>
      <c r="S1358" s="3">
        <v>0.97326000000000001</v>
      </c>
      <c r="T1358" s="3">
        <v>3.6790000000000003E-2</v>
      </c>
      <c r="U1358" s="3">
        <v>8.652E-2</v>
      </c>
      <c r="V1358" s="3">
        <v>2.3800000000000002E-2</v>
      </c>
      <c r="W1358" s="3">
        <v>8.7129999999999999E-2</v>
      </c>
      <c r="X1358" s="3">
        <f t="shared" si="106"/>
        <v>1.9825900000000001</v>
      </c>
      <c r="Y1358" s="3">
        <f t="shared" si="107"/>
        <v>-0.51514000000000004</v>
      </c>
      <c r="Z1358" s="3">
        <f t="shared" si="108"/>
        <v>2.5153333333333333E-2</v>
      </c>
      <c r="AA1358" s="3">
        <f t="shared" si="109"/>
        <v>0.38230333333333327</v>
      </c>
      <c r="AB1358" s="3">
        <v>-0.13866999999999999</v>
      </c>
      <c r="AC1358" s="3">
        <v>0.19102</v>
      </c>
      <c r="AD1358" s="3">
        <v>81.667400000000001</v>
      </c>
      <c r="AE1358" s="3">
        <v>8.5527999999999906</v>
      </c>
      <c r="AF1358" s="3">
        <v>165.12899999999999</v>
      </c>
      <c r="AG1358" s="3">
        <v>79.431700000000006</v>
      </c>
      <c r="AH1358" s="3">
        <v>-104.27070000000001</v>
      </c>
      <c r="AI1358" s="3">
        <v>41.807600000000001</v>
      </c>
      <c r="AJ1358" s="3">
        <v>37.373599999999996</v>
      </c>
      <c r="AK1358" s="3">
        <v>53.522899999999993</v>
      </c>
      <c r="AL1358" s="3">
        <v>3.7549999999999999</v>
      </c>
      <c r="AM1358" s="3">
        <v>1.395</v>
      </c>
      <c r="AN1358" s="3">
        <v>3.27</v>
      </c>
      <c r="AO1358" s="3">
        <v>2.39</v>
      </c>
      <c r="AP1358" s="3">
        <v>0.60999999999999988</v>
      </c>
      <c r="AQ1358" s="3">
        <v>4.3600000000000003</v>
      </c>
      <c r="AR1358" s="3">
        <v>75.384623876361999</v>
      </c>
      <c r="AS1358" s="3">
        <v>66.512494172670699</v>
      </c>
      <c r="AT1358" s="3">
        <v>141.897118049032</v>
      </c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</row>
    <row r="1359" spans="1:166" s="3" customFormat="1" x14ac:dyDescent="0.2">
      <c r="A1359">
        <v>1357</v>
      </c>
      <c r="B1359" t="s">
        <v>1403</v>
      </c>
      <c r="C1359">
        <v>133.17012691914499</v>
      </c>
      <c r="D1359">
        <v>11</v>
      </c>
      <c r="E1359" s="3">
        <v>-0.30292999999999998</v>
      </c>
      <c r="F1359" s="3">
        <v>7.9799999999999992E-3</v>
      </c>
      <c r="G1359" s="3">
        <v>-0.14746999999999999</v>
      </c>
      <c r="H1359" s="3">
        <v>0.31091000000000002</v>
      </c>
      <c r="I1359" s="3">
        <v>3.4979999999999997E-2</v>
      </c>
      <c r="J1359" s="3">
        <f t="shared" si="105"/>
        <v>28.587764436821043</v>
      </c>
      <c r="K1359" s="3">
        <v>3.6009000000000002</v>
      </c>
      <c r="L1359" s="3">
        <v>1.99051</v>
      </c>
      <c r="M1359" s="3">
        <v>-0.89902000000000004</v>
      </c>
      <c r="N1359" s="3">
        <v>1.9802299999999999</v>
      </c>
      <c r="O1359" s="3">
        <v>-0.31247999999999998</v>
      </c>
      <c r="P1359" s="3">
        <v>1.97767</v>
      </c>
      <c r="Q1359" s="3">
        <v>-0.31541999999999998</v>
      </c>
      <c r="R1359" s="3">
        <v>1.4919999999999999E-2</v>
      </c>
      <c r="S1359" s="3">
        <v>0.97948999999999997</v>
      </c>
      <c r="T1359" s="3">
        <v>3.2779999999999997E-2</v>
      </c>
      <c r="U1359" s="3">
        <v>9.5369999999999996E-2</v>
      </c>
      <c r="V1359" s="3">
        <v>3.2149999999999998E-2</v>
      </c>
      <c r="W1359" s="3">
        <v>9.1859999999999997E-2</v>
      </c>
      <c r="X1359" s="3">
        <f t="shared" si="106"/>
        <v>1.9828033333333333</v>
      </c>
      <c r="Y1359" s="3">
        <f t="shared" si="107"/>
        <v>-0.50897333333333339</v>
      </c>
      <c r="Z1359" s="3">
        <f t="shared" si="108"/>
        <v>2.6616666666666663E-2</v>
      </c>
      <c r="AA1359" s="3">
        <f t="shared" si="109"/>
        <v>0.38890666666666668</v>
      </c>
      <c r="AB1359" s="3">
        <v>-0.13077</v>
      </c>
      <c r="AC1359" s="3">
        <v>0.23972000000000002</v>
      </c>
      <c r="AD1359" s="3">
        <v>80.732599999999991</v>
      </c>
      <c r="AE1359" s="3">
        <v>10.767399999999995</v>
      </c>
      <c r="AF1359" s="3">
        <v>165.47614999999999</v>
      </c>
      <c r="AG1359" s="3">
        <v>79.498900000000006</v>
      </c>
      <c r="AH1359" s="3">
        <v>-107.4897</v>
      </c>
      <c r="AI1359" s="3">
        <v>36.290500000000002</v>
      </c>
      <c r="AJ1359" s="3">
        <v>37.699200000000005</v>
      </c>
      <c r="AK1359" s="3">
        <v>41.6875</v>
      </c>
      <c r="AL1359" s="3">
        <v>3.63</v>
      </c>
      <c r="AM1359" s="3">
        <v>1.395</v>
      </c>
      <c r="AN1359" s="3">
        <v>3.2250000000000001</v>
      </c>
      <c r="AO1359" s="3">
        <v>2.14</v>
      </c>
      <c r="AP1359" s="3">
        <v>0.60999999999999988</v>
      </c>
      <c r="AQ1359" s="3">
        <v>4.2700000000000005</v>
      </c>
      <c r="AR1359" s="3">
        <v>78.458537655881301</v>
      </c>
      <c r="AS1359" s="3">
        <v>61.629745789455598</v>
      </c>
      <c r="AT1359" s="3">
        <v>140.088283445337</v>
      </c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</row>
    <row r="1360" spans="1:166" s="3" customFormat="1" x14ac:dyDescent="0.2">
      <c r="A1360">
        <v>1358</v>
      </c>
      <c r="B1360" t="s">
        <v>1404</v>
      </c>
      <c r="C1360">
        <v>133.15084617540401</v>
      </c>
      <c r="D1360">
        <v>1</v>
      </c>
      <c r="E1360" s="3">
        <v>-0.20696000000000001</v>
      </c>
      <c r="F1360" s="3">
        <v>-2.477E-2</v>
      </c>
      <c r="G1360" s="3">
        <v>-0.11586</v>
      </c>
      <c r="H1360" s="3">
        <v>0.18218999999999999</v>
      </c>
      <c r="I1360" s="3">
        <v>3.6839999999999998E-2</v>
      </c>
      <c r="J1360" s="3">
        <f t="shared" si="105"/>
        <v>27.14440825190011</v>
      </c>
      <c r="K1360" s="3">
        <v>1.3537999999999999</v>
      </c>
      <c r="L1360" s="3">
        <v>1.9888300000000001</v>
      </c>
      <c r="M1360" s="3">
        <v>-0.87077000000000004</v>
      </c>
      <c r="N1360" s="3">
        <v>1.97638</v>
      </c>
      <c r="O1360" s="3">
        <v>-0.29203000000000001</v>
      </c>
      <c r="P1360" s="3">
        <v>1.9530400000000001</v>
      </c>
      <c r="Q1360" s="3">
        <v>-0.28810000000000002</v>
      </c>
      <c r="R1360" s="3">
        <v>1.38E-2</v>
      </c>
      <c r="S1360" s="3">
        <v>0.97890999999999995</v>
      </c>
      <c r="T1360" s="3">
        <v>2.0789999999999999E-2</v>
      </c>
      <c r="U1360" s="3">
        <v>0.11464000000000001</v>
      </c>
      <c r="V1360" s="3">
        <v>0.10831</v>
      </c>
      <c r="W1360" s="3">
        <v>0.11151</v>
      </c>
      <c r="X1360" s="3">
        <f t="shared" si="106"/>
        <v>1.9727500000000002</v>
      </c>
      <c r="Y1360" s="3">
        <f t="shared" si="107"/>
        <v>-0.48363333333333336</v>
      </c>
      <c r="Z1360" s="3">
        <f t="shared" si="108"/>
        <v>4.7633333333333333E-2</v>
      </c>
      <c r="AA1360" s="3">
        <f t="shared" si="109"/>
        <v>0.40168666666666669</v>
      </c>
      <c r="AB1360" s="3">
        <v>-0.14249000000000001</v>
      </c>
      <c r="AC1360" s="3">
        <v>0.253</v>
      </c>
      <c r="AD1360" s="3">
        <v>85.793199999999999</v>
      </c>
      <c r="AE1360" s="3">
        <v>3.3687999999999931</v>
      </c>
      <c r="AF1360" s="3">
        <v>166.41825</v>
      </c>
      <c r="AG1360" s="3">
        <v>67.453450000000004</v>
      </c>
      <c r="AH1360" s="3">
        <v>-81.204399999999993</v>
      </c>
      <c r="AI1360" s="3">
        <v>30.251500000000004</v>
      </c>
      <c r="AJ1360" s="3">
        <v>63.93010000000001</v>
      </c>
      <c r="AK1360" s="3">
        <v>104.28809999999999</v>
      </c>
      <c r="AL1360" s="3">
        <v>5.0949999999999998</v>
      </c>
      <c r="AM1360" s="3">
        <v>1.395</v>
      </c>
      <c r="AN1360" s="3">
        <v>2.7250000000000001</v>
      </c>
      <c r="AO1360" s="3">
        <v>5.07</v>
      </c>
      <c r="AP1360" s="3">
        <v>0.60999999999999988</v>
      </c>
      <c r="AQ1360" s="3">
        <v>3.2700000000000005</v>
      </c>
      <c r="AR1360" s="3">
        <v>74.562542817940098</v>
      </c>
      <c r="AS1360" s="3">
        <v>77.551084048377007</v>
      </c>
      <c r="AT1360" s="3">
        <v>152.11362686631699</v>
      </c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</row>
    <row r="1361" spans="1:166" s="3" customFormat="1" x14ac:dyDescent="0.2">
      <c r="A1361">
        <v>1359</v>
      </c>
      <c r="B1361" t="s">
        <v>1405</v>
      </c>
      <c r="C1361">
        <v>133.14758058568901</v>
      </c>
      <c r="D1361">
        <v>1</v>
      </c>
      <c r="E1361" s="3">
        <v>-0.23513999999999999</v>
      </c>
      <c r="F1361" s="3">
        <v>-4.9029999999999997E-2</v>
      </c>
      <c r="G1361" s="3">
        <v>-0.14208000000000001</v>
      </c>
      <c r="H1361" s="3">
        <v>0.18611</v>
      </c>
      <c r="I1361" s="3">
        <v>5.4239999999999997E-2</v>
      </c>
      <c r="J1361" s="3">
        <f t="shared" si="105"/>
        <v>18.436578171091448</v>
      </c>
      <c r="K1361" s="3">
        <v>3.9580000000000002</v>
      </c>
      <c r="L1361" s="3">
        <v>1.99034</v>
      </c>
      <c r="M1361" s="3">
        <v>-0.90439999999999998</v>
      </c>
      <c r="N1361" s="3">
        <v>1.9800599999999999</v>
      </c>
      <c r="O1361" s="3">
        <v>-0.31745000000000001</v>
      </c>
      <c r="P1361" s="3">
        <v>1.9687399999999999</v>
      </c>
      <c r="Q1361" s="3">
        <v>-0.31891999999999998</v>
      </c>
      <c r="R1361" s="3">
        <v>1.4370000000000001E-2</v>
      </c>
      <c r="S1361" s="3">
        <v>0.97531000000000001</v>
      </c>
      <c r="T1361" s="3">
        <v>3.9359999999999999E-2</v>
      </c>
      <c r="U1361" s="3">
        <v>8.9899999999999994E-2</v>
      </c>
      <c r="V1361" s="3">
        <v>2.3189999999999999E-2</v>
      </c>
      <c r="W1361" s="3">
        <v>8.9749999999999996E-2</v>
      </c>
      <c r="X1361" s="3">
        <f t="shared" si="106"/>
        <v>1.9797133333333334</v>
      </c>
      <c r="Y1361" s="3">
        <f t="shared" si="107"/>
        <v>-0.51358999999999988</v>
      </c>
      <c r="Z1361" s="3">
        <f t="shared" si="108"/>
        <v>2.564E-2</v>
      </c>
      <c r="AA1361" s="3">
        <f t="shared" si="109"/>
        <v>0.38498666666666664</v>
      </c>
      <c r="AB1361" s="3">
        <v>-0.127025</v>
      </c>
      <c r="AC1361" s="3">
        <v>0.17963000000000001</v>
      </c>
      <c r="AD1361" s="3">
        <v>82.924300000000002</v>
      </c>
      <c r="AE1361" s="3">
        <v>4.5010000000000048</v>
      </c>
      <c r="AF1361" s="3">
        <v>169.55619999999999</v>
      </c>
      <c r="AG1361" s="3">
        <v>75.611700000000013</v>
      </c>
      <c r="AH1361" s="3">
        <v>-101.10729999999998</v>
      </c>
      <c r="AI1361" s="3">
        <v>14.7858</v>
      </c>
      <c r="AJ1361" s="3">
        <v>31.534800000000001</v>
      </c>
      <c r="AK1361" s="3">
        <v>59.823700000000002</v>
      </c>
      <c r="AL1361" s="3">
        <v>4.625</v>
      </c>
      <c r="AM1361" s="3">
        <v>1.395</v>
      </c>
      <c r="AN1361" s="3">
        <v>3.4750000000000001</v>
      </c>
      <c r="AO1361" s="3">
        <v>4.1300000000000008</v>
      </c>
      <c r="AP1361" s="3">
        <v>0.60999999999999988</v>
      </c>
      <c r="AQ1361" s="3">
        <v>4.7700000000000005</v>
      </c>
      <c r="AR1361" s="3">
        <v>72.0272699354785</v>
      </c>
      <c r="AS1361" s="3">
        <v>86.119391372640195</v>
      </c>
      <c r="AT1361" s="3">
        <v>158.14666130811801</v>
      </c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</row>
    <row r="1362" spans="1:166" s="3" customFormat="1" x14ac:dyDescent="0.2">
      <c r="A1362">
        <v>1360</v>
      </c>
      <c r="B1362" t="s">
        <v>1406</v>
      </c>
      <c r="C1362">
        <v>133.14758058568901</v>
      </c>
      <c r="D1362">
        <v>6</v>
      </c>
      <c r="E1362" s="3">
        <v>-0.25266</v>
      </c>
      <c r="F1362" s="3">
        <v>-3.279E-2</v>
      </c>
      <c r="G1362" s="3">
        <v>-0.14272000000000001</v>
      </c>
      <c r="H1362" s="3">
        <v>0.21987000000000001</v>
      </c>
      <c r="I1362" s="3">
        <v>4.632E-2</v>
      </c>
      <c r="J1362" s="3">
        <f t="shared" si="105"/>
        <v>21.588946459412782</v>
      </c>
      <c r="K1362" s="3">
        <v>1.6572</v>
      </c>
      <c r="L1362" s="3">
        <v>1.9907999999999999</v>
      </c>
      <c r="M1362" s="3">
        <v>-0.89729999999999999</v>
      </c>
      <c r="N1362" s="3">
        <v>1.9802299999999999</v>
      </c>
      <c r="O1362" s="3">
        <v>-0.31112000000000001</v>
      </c>
      <c r="P1362" s="3">
        <v>1.9674</v>
      </c>
      <c r="Q1362" s="3">
        <v>-0.30996000000000001</v>
      </c>
      <c r="R1362" s="3">
        <v>1.4540000000000001E-2</v>
      </c>
      <c r="S1362" s="3">
        <v>0.98431999999999997</v>
      </c>
      <c r="T1362" s="3">
        <v>3.7400000000000003E-2</v>
      </c>
      <c r="U1362" s="3">
        <v>9.5860000000000001E-2</v>
      </c>
      <c r="V1362" s="3">
        <v>1.8259999999999998E-2</v>
      </c>
      <c r="W1362" s="3">
        <v>9.7369999999999998E-2</v>
      </c>
      <c r="X1362" s="3">
        <f t="shared" si="106"/>
        <v>1.9794766666666668</v>
      </c>
      <c r="Y1362" s="3">
        <f t="shared" si="107"/>
        <v>-0.50612666666666672</v>
      </c>
      <c r="Z1362" s="3">
        <f t="shared" si="108"/>
        <v>2.3400000000000001E-2</v>
      </c>
      <c r="AA1362" s="3">
        <f t="shared" si="109"/>
        <v>0.39251666666666662</v>
      </c>
      <c r="AB1362" s="3">
        <v>-0.132385</v>
      </c>
      <c r="AC1362" s="3">
        <v>0.14377000000000001</v>
      </c>
      <c r="AD1362" s="3">
        <v>82.008499999999998</v>
      </c>
      <c r="AE1362" s="3">
        <v>0.81520000000000437</v>
      </c>
      <c r="AF1362" s="3">
        <v>164.86369999999999</v>
      </c>
      <c r="AG1362" s="3">
        <v>77.996700000000004</v>
      </c>
      <c r="AH1362" s="3">
        <v>-101.54724999999999</v>
      </c>
      <c r="AI1362" s="3">
        <v>27.928999999999998</v>
      </c>
      <c r="AJ1362" s="3">
        <v>31.466799999999999</v>
      </c>
      <c r="AK1362" s="3">
        <v>61.841400000000021</v>
      </c>
      <c r="AL1362" s="3">
        <v>3.63</v>
      </c>
      <c r="AM1362" s="3">
        <v>1.395</v>
      </c>
      <c r="AN1362" s="3">
        <v>4.1050000000000004</v>
      </c>
      <c r="AO1362" s="3">
        <v>2.14</v>
      </c>
      <c r="AP1362" s="3">
        <v>0.60999999999999988</v>
      </c>
      <c r="AQ1362" s="3">
        <v>6.03</v>
      </c>
      <c r="AR1362" s="3">
        <v>74.147318670111204</v>
      </c>
      <c r="AS1362" s="3">
        <v>84.924857835668107</v>
      </c>
      <c r="AT1362" s="3">
        <v>159.072176505779</v>
      </c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</row>
    <row r="1363" spans="1:166" s="4" customFormat="1" x14ac:dyDescent="0.2">
      <c r="A1363">
        <v>1361</v>
      </c>
      <c r="B1363" t="s">
        <v>1407</v>
      </c>
      <c r="C1363">
        <v>133.14758058568901</v>
      </c>
      <c r="D1363">
        <v>3</v>
      </c>
      <c r="E1363" s="3">
        <v>-0.24944</v>
      </c>
      <c r="F1363" s="3">
        <v>-5.6340000000000001E-2</v>
      </c>
      <c r="G1363" s="3">
        <v>-0.15289</v>
      </c>
      <c r="H1363" s="3">
        <v>0.19309999999999999</v>
      </c>
      <c r="I1363" s="3">
        <v>6.053E-2</v>
      </c>
      <c r="J1363" s="3">
        <f t="shared" si="105"/>
        <v>16.520733520568314</v>
      </c>
      <c r="K1363" s="3">
        <v>2.8915999999999999</v>
      </c>
      <c r="L1363" s="3">
        <v>1.99051</v>
      </c>
      <c r="M1363" s="3">
        <v>-0.90193000000000001</v>
      </c>
      <c r="N1363" s="3">
        <v>1.98081</v>
      </c>
      <c r="O1363" s="3">
        <v>-0.31502000000000002</v>
      </c>
      <c r="P1363" s="3">
        <v>1.9706999999999999</v>
      </c>
      <c r="Q1363" s="3">
        <v>-0.31623000000000001</v>
      </c>
      <c r="R1363" s="3">
        <v>1.41E-2</v>
      </c>
      <c r="S1363" s="3">
        <v>0.97828999999999999</v>
      </c>
      <c r="T1363" s="3">
        <v>3.8519999999999999E-2</v>
      </c>
      <c r="U1363" s="3">
        <v>9.2230000000000006E-2</v>
      </c>
      <c r="V1363" s="3">
        <v>1.9789999999999999E-2</v>
      </c>
      <c r="W1363" s="3">
        <v>9.2520000000000005E-2</v>
      </c>
      <c r="X1363" s="3">
        <f t="shared" si="106"/>
        <v>1.9806733333333331</v>
      </c>
      <c r="Y1363" s="3">
        <f t="shared" si="107"/>
        <v>-0.51105999999999996</v>
      </c>
      <c r="Z1363" s="3">
        <f t="shared" si="108"/>
        <v>2.4136666666666667E-2</v>
      </c>
      <c r="AA1363" s="3">
        <f t="shared" si="109"/>
        <v>0.38767999999999997</v>
      </c>
      <c r="AB1363" s="3">
        <v>-0.12479</v>
      </c>
      <c r="AC1363" s="3">
        <v>0.1842</v>
      </c>
      <c r="AD1363" s="3">
        <v>81.357050000000001</v>
      </c>
      <c r="AE1363" s="3">
        <v>2.2310999999999979</v>
      </c>
      <c r="AF1363" s="3">
        <v>166.47550000000001</v>
      </c>
      <c r="AG1363" s="3">
        <v>75.459599999999995</v>
      </c>
      <c r="AH1363" s="3">
        <v>-102.57629999999997</v>
      </c>
      <c r="AI1363" s="3">
        <v>19.406599999999997</v>
      </c>
      <c r="AJ1363" s="3">
        <v>31.881800000000002</v>
      </c>
      <c r="AK1363" s="3">
        <v>57.981899999999968</v>
      </c>
      <c r="AL1363" s="3">
        <v>4.7649999999999997</v>
      </c>
      <c r="AM1363" s="3">
        <v>1.51</v>
      </c>
      <c r="AN1363" s="3">
        <v>3.42</v>
      </c>
      <c r="AO1363" s="3">
        <v>4.41</v>
      </c>
      <c r="AP1363" s="3">
        <v>0.83999999999999986</v>
      </c>
      <c r="AQ1363" s="3">
        <v>4.66</v>
      </c>
      <c r="AR1363" s="3">
        <v>71.859925190761601</v>
      </c>
      <c r="AS1363" s="3">
        <v>88.143370458891994</v>
      </c>
      <c r="AT1363" s="3">
        <v>160.00329564965301</v>
      </c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</row>
    <row r="1364" spans="1:166" s="3" customFormat="1" x14ac:dyDescent="0.2">
      <c r="A1364">
        <v>1362</v>
      </c>
      <c r="B1364" t="s">
        <v>1408</v>
      </c>
      <c r="C1364">
        <v>133.14758058568901</v>
      </c>
      <c r="D1364">
        <v>5</v>
      </c>
      <c r="E1364" s="3">
        <v>-0.28076000000000001</v>
      </c>
      <c r="F1364" s="3">
        <v>-4.7419999999999997E-2</v>
      </c>
      <c r="G1364" s="3">
        <v>-0.16409000000000001</v>
      </c>
      <c r="H1364" s="3">
        <v>0.23333999999999999</v>
      </c>
      <c r="I1364" s="3">
        <v>5.7700000000000001E-2</v>
      </c>
      <c r="J1364" s="3">
        <f t="shared" si="105"/>
        <v>17.331022530329289</v>
      </c>
      <c r="K1364" s="3">
        <v>4.2198000000000002</v>
      </c>
      <c r="L1364" s="3">
        <v>1.99098</v>
      </c>
      <c r="M1364" s="3">
        <v>-0.88239000000000001</v>
      </c>
      <c r="N1364" s="3">
        <v>1.9814099999999999</v>
      </c>
      <c r="O1364" s="3">
        <v>-0.29687000000000002</v>
      </c>
      <c r="P1364" s="3">
        <v>1.97258</v>
      </c>
      <c r="Q1364" s="3">
        <v>-0.29635</v>
      </c>
      <c r="R1364" s="3">
        <v>1.455E-2</v>
      </c>
      <c r="S1364" s="3">
        <v>0.98941999999999997</v>
      </c>
      <c r="T1364" s="3">
        <v>3.2820000000000002E-2</v>
      </c>
      <c r="U1364" s="3">
        <v>0.11035</v>
      </c>
      <c r="V1364" s="3">
        <v>1.9529999999999999E-2</v>
      </c>
      <c r="W1364" s="3">
        <v>0.11289</v>
      </c>
      <c r="X1364" s="3">
        <f t="shared" si="106"/>
        <v>1.9816566666666666</v>
      </c>
      <c r="Y1364" s="3">
        <f t="shared" si="107"/>
        <v>-0.49187000000000003</v>
      </c>
      <c r="Z1364" s="3">
        <f t="shared" si="108"/>
        <v>2.23E-2</v>
      </c>
      <c r="AA1364" s="3">
        <f t="shared" si="109"/>
        <v>0.40421999999999997</v>
      </c>
      <c r="AB1364" s="3">
        <v>-0.129805</v>
      </c>
      <c r="AC1364" s="3">
        <v>0.20921000000000001</v>
      </c>
      <c r="AD1364" s="3">
        <v>82.330299999999994</v>
      </c>
      <c r="AE1364" s="3">
        <v>13.292400000000001</v>
      </c>
      <c r="AF1364" s="3">
        <v>167.53565</v>
      </c>
      <c r="AG1364" s="3">
        <v>78.339150000000004</v>
      </c>
      <c r="AH1364" s="3">
        <v>-103.59625000000003</v>
      </c>
      <c r="AI1364" s="3">
        <v>52.604300000000002</v>
      </c>
      <c r="AJ1364" s="3">
        <v>45.191099999999999</v>
      </c>
      <c r="AK1364" s="3">
        <v>57.918200000000013</v>
      </c>
      <c r="AL1364" s="3">
        <v>4.0200000000000005</v>
      </c>
      <c r="AM1364" s="3">
        <v>1.42</v>
      </c>
      <c r="AN1364" s="3">
        <v>3.58</v>
      </c>
      <c r="AO1364" s="3">
        <v>2.9200000000000004</v>
      </c>
      <c r="AP1364" s="3">
        <v>0.65999999999999992</v>
      </c>
      <c r="AQ1364" s="3">
        <v>4.9800000000000004</v>
      </c>
      <c r="AR1364" s="3">
        <v>75.218325036299603</v>
      </c>
      <c r="AS1364" s="3">
        <v>82.705896722679199</v>
      </c>
      <c r="AT1364" s="3">
        <v>157.92422175897801</v>
      </c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</row>
    <row r="1365" spans="1:166" s="3" customFormat="1" x14ac:dyDescent="0.2">
      <c r="A1365">
        <v>1363</v>
      </c>
      <c r="B1365" t="s">
        <v>1409</v>
      </c>
      <c r="C1365">
        <v>133.14758058568901</v>
      </c>
      <c r="D1365">
        <v>2</v>
      </c>
      <c r="E1365" s="3">
        <v>-0.24055000000000001</v>
      </c>
      <c r="F1365" s="3">
        <v>-3.7629999999999997E-2</v>
      </c>
      <c r="G1365" s="3">
        <v>-0.13908999999999999</v>
      </c>
      <c r="H1365" s="3">
        <v>0.20291999999999999</v>
      </c>
      <c r="I1365" s="3">
        <v>4.7669999999999997E-2</v>
      </c>
      <c r="J1365" s="3">
        <f t="shared" si="105"/>
        <v>20.977554017201594</v>
      </c>
      <c r="K1365" s="3">
        <v>0.57469999999999999</v>
      </c>
      <c r="L1365" s="3">
        <v>1.98889</v>
      </c>
      <c r="M1365" s="3">
        <v>-0.87977000000000005</v>
      </c>
      <c r="N1365" s="3">
        <v>1.9800800000000001</v>
      </c>
      <c r="O1365" s="3">
        <v>-0.29794999999999999</v>
      </c>
      <c r="P1365" s="3">
        <v>1.9437599999999999</v>
      </c>
      <c r="Q1365" s="3">
        <v>-0.29613</v>
      </c>
      <c r="R1365" s="3">
        <v>1.3390000000000001E-2</v>
      </c>
      <c r="S1365" s="3">
        <v>0.97887999999999997</v>
      </c>
      <c r="T1365" s="3">
        <v>1.7940000000000001E-2</v>
      </c>
      <c r="U1365" s="3">
        <v>0.10938000000000001</v>
      </c>
      <c r="V1365" s="3">
        <v>8.0140000000000003E-2</v>
      </c>
      <c r="W1365" s="3">
        <v>0.10526000000000001</v>
      </c>
      <c r="X1365" s="3">
        <f t="shared" si="106"/>
        <v>1.9709099999999999</v>
      </c>
      <c r="Y1365" s="3">
        <f t="shared" si="107"/>
        <v>-0.49128333333333335</v>
      </c>
      <c r="Z1365" s="3">
        <f t="shared" si="108"/>
        <v>3.7156666666666671E-2</v>
      </c>
      <c r="AA1365" s="3">
        <f t="shared" si="109"/>
        <v>0.39783999999999997</v>
      </c>
      <c r="AB1365" s="3">
        <v>-0.12305000000000001</v>
      </c>
      <c r="AC1365" s="3">
        <v>0.20768</v>
      </c>
      <c r="AD1365" s="3">
        <v>85.173849999999987</v>
      </c>
      <c r="AE1365" s="3">
        <v>2.0287000000000006</v>
      </c>
      <c r="AF1365" s="3">
        <v>167.0993</v>
      </c>
      <c r="AG1365" s="3">
        <v>71.444649999999996</v>
      </c>
      <c r="AH1365" s="3">
        <v>-87.734700000000004</v>
      </c>
      <c r="AI1365" s="3">
        <v>39.430800000000005</v>
      </c>
      <c r="AJ1365" s="3">
        <v>49.7911</v>
      </c>
      <c r="AK1365" s="3">
        <v>95.307699999999983</v>
      </c>
      <c r="AL1365" s="3">
        <v>5.6400000000000006</v>
      </c>
      <c r="AM1365" s="3">
        <v>1.4500000000000002</v>
      </c>
      <c r="AN1365" s="3">
        <v>2.1949999999999998</v>
      </c>
      <c r="AO1365" s="3">
        <v>6.16</v>
      </c>
      <c r="AP1365" s="3">
        <v>0.72</v>
      </c>
      <c r="AQ1365" s="3">
        <v>2.21</v>
      </c>
      <c r="AR1365" s="3">
        <v>70.466780190993106</v>
      </c>
      <c r="AS1365" s="3">
        <v>88.585996140395494</v>
      </c>
      <c r="AT1365" s="3">
        <v>159.052776331388</v>
      </c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</row>
    <row r="1366" spans="1:166" s="3" customFormat="1" x14ac:dyDescent="0.2">
      <c r="A1366">
        <v>1364</v>
      </c>
      <c r="B1366" t="s">
        <v>1410</v>
      </c>
      <c r="C1366">
        <v>133.14758058568901</v>
      </c>
      <c r="D1366">
        <v>3</v>
      </c>
      <c r="E1366" s="3">
        <v>-0.26208999999999999</v>
      </c>
      <c r="F1366" s="3">
        <v>-6.5079999999999999E-2</v>
      </c>
      <c r="G1366" s="3">
        <v>-0.16358</v>
      </c>
      <c r="H1366" s="3">
        <v>0.19700999999999999</v>
      </c>
      <c r="I1366" s="3">
        <v>6.7919999999999994E-2</v>
      </c>
      <c r="J1366" s="3">
        <f t="shared" si="105"/>
        <v>14.723203769140166</v>
      </c>
      <c r="K1366" s="3">
        <v>3.8765000000000001</v>
      </c>
      <c r="L1366" s="3">
        <v>1.9895099999999999</v>
      </c>
      <c r="M1366" s="3">
        <v>-0.89190000000000003</v>
      </c>
      <c r="N1366" s="3">
        <v>1.98054</v>
      </c>
      <c r="O1366" s="3">
        <v>-0.30697999999999998</v>
      </c>
      <c r="P1366" s="3">
        <v>1.9282999999999999</v>
      </c>
      <c r="Q1366" s="3">
        <v>-0.30576999999999999</v>
      </c>
      <c r="R1366" s="3">
        <v>1.311E-2</v>
      </c>
      <c r="S1366" s="3">
        <v>0.96786000000000005</v>
      </c>
      <c r="T1366" s="3">
        <v>1.2959999999999999E-2</v>
      </c>
      <c r="U1366" s="3">
        <v>0.10206999999999999</v>
      </c>
      <c r="V1366" s="3">
        <v>5.7029999999999997E-2</v>
      </c>
      <c r="W1366" s="3">
        <v>9.5769999999999994E-2</v>
      </c>
      <c r="X1366" s="3">
        <f t="shared" si="106"/>
        <v>1.9661166666666665</v>
      </c>
      <c r="Y1366" s="3">
        <f t="shared" si="107"/>
        <v>-0.50154999999999994</v>
      </c>
      <c r="Z1366" s="3">
        <f t="shared" si="108"/>
        <v>2.7699999999999999E-2</v>
      </c>
      <c r="AA1366" s="3">
        <f t="shared" si="109"/>
        <v>0.38856666666666667</v>
      </c>
      <c r="AB1366" s="3">
        <v>-0.110725</v>
      </c>
      <c r="AC1366" s="3">
        <v>0.15273</v>
      </c>
      <c r="AD1366" s="3">
        <v>86.040449999999993</v>
      </c>
      <c r="AE1366" s="3">
        <v>0.7593000000000103</v>
      </c>
      <c r="AF1366" s="3">
        <v>165.68035</v>
      </c>
      <c r="AG1366" s="3">
        <v>74.943000000000012</v>
      </c>
      <c r="AH1366" s="3">
        <v>-87.214400000000012</v>
      </c>
      <c r="AI1366" s="3">
        <v>47.609900000000003</v>
      </c>
      <c r="AJ1366" s="3">
        <v>40.125399999999999</v>
      </c>
      <c r="AK1366" s="3">
        <v>90.013300000000015</v>
      </c>
      <c r="AL1366" s="3">
        <v>4.665</v>
      </c>
      <c r="AM1366" s="3">
        <v>1.44</v>
      </c>
      <c r="AN1366" s="3">
        <v>3.125</v>
      </c>
      <c r="AO1366" s="3">
        <v>4.2099999999999991</v>
      </c>
      <c r="AP1366" s="3">
        <v>0.7</v>
      </c>
      <c r="AQ1366" s="3">
        <v>4.07</v>
      </c>
      <c r="AR1366" s="3">
        <v>69.678168081514499</v>
      </c>
      <c r="AS1366" s="3">
        <v>88.277170731815005</v>
      </c>
      <c r="AT1366" s="3">
        <v>157.95533881332901</v>
      </c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</row>
    <row r="1367" spans="1:166" s="3" customFormat="1" x14ac:dyDescent="0.2">
      <c r="A1367">
        <v>1365</v>
      </c>
      <c r="B1367" t="s">
        <v>1411</v>
      </c>
      <c r="C1367">
        <v>133.14758058568901</v>
      </c>
      <c r="D1367">
        <v>3</v>
      </c>
      <c r="E1367" s="3">
        <v>-0.26124000000000003</v>
      </c>
      <c r="F1367" s="3">
        <v>-5.8909999999999997E-2</v>
      </c>
      <c r="G1367" s="3">
        <v>-0.16008</v>
      </c>
      <c r="H1367" s="3">
        <v>0.20233000000000001</v>
      </c>
      <c r="I1367" s="3">
        <v>6.3320000000000001E-2</v>
      </c>
      <c r="J1367" s="3">
        <f t="shared" si="105"/>
        <v>15.792798483891346</v>
      </c>
      <c r="K1367" s="3">
        <v>3.4049999999999998</v>
      </c>
      <c r="L1367" s="3">
        <v>1.9888999999999999</v>
      </c>
      <c r="M1367" s="3">
        <v>-0.89176999999999995</v>
      </c>
      <c r="N1367" s="3">
        <v>1.9802299999999999</v>
      </c>
      <c r="O1367" s="3">
        <v>-0.30936000000000002</v>
      </c>
      <c r="P1367" s="3">
        <v>1.93702</v>
      </c>
      <c r="Q1367" s="3">
        <v>-0.30734</v>
      </c>
      <c r="R1367" s="3">
        <v>1.332E-2</v>
      </c>
      <c r="S1367" s="3">
        <v>0.96855999999999998</v>
      </c>
      <c r="T1367" s="3">
        <v>1.7899999999999999E-2</v>
      </c>
      <c r="U1367" s="3">
        <v>9.8470000000000002E-2</v>
      </c>
      <c r="V1367" s="3">
        <v>7.0510000000000003E-2</v>
      </c>
      <c r="W1367" s="3">
        <v>9.4619999999999996E-2</v>
      </c>
      <c r="X1367" s="3">
        <f t="shared" si="106"/>
        <v>1.9687166666666667</v>
      </c>
      <c r="Y1367" s="3">
        <f t="shared" si="107"/>
        <v>-0.50282333333333329</v>
      </c>
      <c r="Z1367" s="3">
        <f t="shared" si="108"/>
        <v>3.3910000000000003E-2</v>
      </c>
      <c r="AA1367" s="3">
        <f t="shared" si="109"/>
        <v>0.3872166666666666</v>
      </c>
      <c r="AB1367" s="3">
        <v>-0.11612</v>
      </c>
      <c r="AC1367" s="3">
        <v>0.1789</v>
      </c>
      <c r="AD1367" s="3">
        <v>86.12360000000001</v>
      </c>
      <c r="AE1367" s="3">
        <v>4.9575999999999993</v>
      </c>
      <c r="AF1367" s="3">
        <v>167.27799999999999</v>
      </c>
      <c r="AG1367" s="3">
        <v>73.553250000000006</v>
      </c>
      <c r="AH1367" s="3">
        <v>-87.172799999999995</v>
      </c>
      <c r="AI1367" s="3">
        <v>38.915399999999998</v>
      </c>
      <c r="AJ1367" s="3">
        <v>42.846699999999998</v>
      </c>
      <c r="AK1367" s="3">
        <v>96.635100000000023</v>
      </c>
      <c r="AL1367" s="3">
        <v>5.28</v>
      </c>
      <c r="AM1367" s="3">
        <v>1.5049999999999999</v>
      </c>
      <c r="AN1367" s="3">
        <v>2.1749999999999998</v>
      </c>
      <c r="AO1367" s="3">
        <v>5.4399999999999995</v>
      </c>
      <c r="AP1367" s="3">
        <v>0.82999999999999985</v>
      </c>
      <c r="AQ1367" s="3">
        <v>2.17</v>
      </c>
      <c r="AR1367" s="3">
        <v>70.487698284082697</v>
      </c>
      <c r="AS1367" s="3">
        <v>87.418622005380698</v>
      </c>
      <c r="AT1367" s="3">
        <v>157.906320289463</v>
      </c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</row>
    <row r="1368" spans="1:166" s="3" customFormat="1" x14ac:dyDescent="0.2">
      <c r="A1368">
        <v>1366</v>
      </c>
      <c r="B1368" t="s">
        <v>1412</v>
      </c>
      <c r="C1368">
        <v>133.14758058568901</v>
      </c>
      <c r="D1368">
        <v>6</v>
      </c>
      <c r="E1368" s="3">
        <v>-0.26201000000000002</v>
      </c>
      <c r="F1368" s="3">
        <v>-6.1080000000000002E-2</v>
      </c>
      <c r="G1368" s="3">
        <v>-0.16155</v>
      </c>
      <c r="H1368" s="3">
        <v>0.20093</v>
      </c>
      <c r="I1368" s="3">
        <v>6.4939999999999998E-2</v>
      </c>
      <c r="J1368" s="3">
        <f t="shared" si="105"/>
        <v>15.398829688943641</v>
      </c>
      <c r="K1368" s="3">
        <v>1.0087999999999999</v>
      </c>
      <c r="L1368" s="3">
        <v>1.9896</v>
      </c>
      <c r="M1368" s="3">
        <v>-0.88622000000000001</v>
      </c>
      <c r="N1368" s="3">
        <v>1.9811099999999999</v>
      </c>
      <c r="O1368" s="3">
        <v>-0.30121999999999999</v>
      </c>
      <c r="P1368" s="3">
        <v>1.92946</v>
      </c>
      <c r="Q1368" s="3">
        <v>-0.30029</v>
      </c>
      <c r="R1368" s="3">
        <v>1.325E-2</v>
      </c>
      <c r="S1368" s="3">
        <v>0.97311999999999999</v>
      </c>
      <c r="T1368" s="3">
        <v>1.342E-2</v>
      </c>
      <c r="U1368" s="3">
        <v>0.10779</v>
      </c>
      <c r="V1368" s="3">
        <v>5.7509999999999999E-2</v>
      </c>
      <c r="W1368" s="3">
        <v>0.10111000000000001</v>
      </c>
      <c r="X1368" s="3">
        <f t="shared" si="106"/>
        <v>1.9667233333333334</v>
      </c>
      <c r="Y1368" s="3">
        <f t="shared" si="107"/>
        <v>-0.49591000000000002</v>
      </c>
      <c r="Z1368" s="3">
        <f t="shared" si="108"/>
        <v>2.8060000000000002E-2</v>
      </c>
      <c r="AA1368" s="3">
        <f t="shared" si="109"/>
        <v>0.39400666666666667</v>
      </c>
      <c r="AB1368" s="3">
        <v>-0.112745</v>
      </c>
      <c r="AC1368" s="3">
        <v>0.16573000000000002</v>
      </c>
      <c r="AD1368" s="3">
        <v>85.747900000000001</v>
      </c>
      <c r="AE1368" s="3">
        <v>1.3828000000000031</v>
      </c>
      <c r="AF1368" s="3">
        <v>165.24285</v>
      </c>
      <c r="AG1368" s="3">
        <v>74.882550000000009</v>
      </c>
      <c r="AH1368" s="3">
        <v>-87.593949999999978</v>
      </c>
      <c r="AI1368" s="3">
        <v>49.826699999999995</v>
      </c>
      <c r="AJ1368" s="3">
        <v>42.405099999999997</v>
      </c>
      <c r="AK1368" s="3">
        <v>88.083200000000005</v>
      </c>
      <c r="AL1368" s="3">
        <v>5.3950000000000005</v>
      </c>
      <c r="AM1368" s="3">
        <v>1.52</v>
      </c>
      <c r="AN1368" s="3">
        <v>2.1850000000000001</v>
      </c>
      <c r="AO1368" s="3">
        <v>5.67</v>
      </c>
      <c r="AP1368" s="3">
        <v>0.85999999999999988</v>
      </c>
      <c r="AQ1368" s="3">
        <v>2.1899999999999995</v>
      </c>
      <c r="AR1368" s="3">
        <v>69.741968265437805</v>
      </c>
      <c r="AS1368" s="3">
        <v>88.608264507473393</v>
      </c>
      <c r="AT1368" s="3">
        <v>158.350232772911</v>
      </c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</row>
    <row r="1369" spans="1:166" s="3" customFormat="1" x14ac:dyDescent="0.2">
      <c r="A1369">
        <v>1367</v>
      </c>
      <c r="B1369" t="s">
        <v>1413</v>
      </c>
      <c r="C1369">
        <v>133.14758058568901</v>
      </c>
      <c r="D1369">
        <v>2</v>
      </c>
      <c r="E1369" s="3">
        <v>-0.24157000000000001</v>
      </c>
      <c r="F1369" s="3">
        <v>-5.2560000000000003E-2</v>
      </c>
      <c r="G1369" s="3">
        <v>-0.14707000000000001</v>
      </c>
      <c r="H1369" s="3">
        <v>0.18901000000000001</v>
      </c>
      <c r="I1369" s="3">
        <v>5.7209999999999997E-2</v>
      </c>
      <c r="J1369" s="3">
        <f t="shared" si="105"/>
        <v>17.479461632581717</v>
      </c>
      <c r="K1369" s="3">
        <v>3.9358</v>
      </c>
      <c r="L1369" s="3">
        <v>1.9894700000000001</v>
      </c>
      <c r="M1369" s="3">
        <v>-0.87595000000000001</v>
      </c>
      <c r="N1369" s="3">
        <v>1.97817</v>
      </c>
      <c r="O1369" s="3">
        <v>-0.29037000000000002</v>
      </c>
      <c r="P1369" s="3">
        <v>1.9297</v>
      </c>
      <c r="Q1369" s="3">
        <v>-0.29064000000000001</v>
      </c>
      <c r="R1369" s="3">
        <v>1.325E-2</v>
      </c>
      <c r="S1369" s="3">
        <v>0.98443999999999998</v>
      </c>
      <c r="T1369" s="3">
        <v>1.3180000000000001E-2</v>
      </c>
      <c r="U1369" s="3">
        <v>0.11966</v>
      </c>
      <c r="V1369" s="3">
        <v>6.1620000000000001E-2</v>
      </c>
      <c r="W1369" s="3">
        <v>0.11028</v>
      </c>
      <c r="X1369" s="3">
        <f t="shared" si="106"/>
        <v>1.9657799999999999</v>
      </c>
      <c r="Y1369" s="3">
        <f t="shared" si="107"/>
        <v>-0.48565333333333333</v>
      </c>
      <c r="Z1369" s="3">
        <f t="shared" si="108"/>
        <v>2.9350000000000001E-2</v>
      </c>
      <c r="AA1369" s="3">
        <f t="shared" si="109"/>
        <v>0.40479333333333334</v>
      </c>
      <c r="AB1369" s="3">
        <v>-0.10939</v>
      </c>
      <c r="AC1369" s="3">
        <v>0.17341999999999999</v>
      </c>
      <c r="AD1369" s="3">
        <v>86.500650000000007</v>
      </c>
      <c r="AE1369" s="3">
        <v>8.0474999999999994</v>
      </c>
      <c r="AF1369" s="3">
        <v>163.59354999999999</v>
      </c>
      <c r="AG1369" s="3">
        <v>73.672850000000011</v>
      </c>
      <c r="AH1369" s="3">
        <v>-82.476799999999997</v>
      </c>
      <c r="AI1369" s="3">
        <v>33.128299999999996</v>
      </c>
      <c r="AJ1369" s="3">
        <v>41.538699999999999</v>
      </c>
      <c r="AK1369" s="3">
        <v>98.809300000000007</v>
      </c>
      <c r="AL1369" s="3">
        <v>4.665</v>
      </c>
      <c r="AM1369" s="3">
        <v>1.4100000000000001</v>
      </c>
      <c r="AN1369" s="3">
        <v>3.2850000000000001</v>
      </c>
      <c r="AO1369" s="3">
        <v>4.2099999999999991</v>
      </c>
      <c r="AP1369" s="3">
        <v>0.6399999999999999</v>
      </c>
      <c r="AQ1369" s="3">
        <v>4.3900000000000006</v>
      </c>
      <c r="AR1369" s="3">
        <v>73.828317750494506</v>
      </c>
      <c r="AS1369" s="3">
        <v>84.902743427801198</v>
      </c>
      <c r="AT1369" s="3">
        <v>158.73106117829499</v>
      </c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</row>
    <row r="1370" spans="1:166" s="3" customFormat="1" x14ac:dyDescent="0.2">
      <c r="A1370">
        <v>1368</v>
      </c>
      <c r="B1370" t="s">
        <v>1414</v>
      </c>
      <c r="C1370">
        <v>133.14758058568901</v>
      </c>
      <c r="D1370">
        <v>3</v>
      </c>
      <c r="E1370" s="3">
        <v>-0.24521999999999999</v>
      </c>
      <c r="F1370" s="3">
        <v>-5.4010000000000002E-2</v>
      </c>
      <c r="G1370" s="3">
        <v>-0.14960999999999999</v>
      </c>
      <c r="H1370" s="3">
        <v>0.19120999999999999</v>
      </c>
      <c r="I1370" s="3">
        <v>5.8529999999999999E-2</v>
      </c>
      <c r="J1370" s="3">
        <f t="shared" si="105"/>
        <v>17.085255424568597</v>
      </c>
      <c r="K1370" s="3">
        <v>0.77380000000000004</v>
      </c>
      <c r="L1370" s="3">
        <v>1.9896100000000001</v>
      </c>
      <c r="M1370" s="3">
        <v>-0.88349</v>
      </c>
      <c r="N1370" s="3">
        <v>1.9811799999999999</v>
      </c>
      <c r="O1370" s="3">
        <v>-0.29874000000000001</v>
      </c>
      <c r="P1370" s="3">
        <v>1.93119</v>
      </c>
      <c r="Q1370" s="3">
        <v>-0.29776000000000002</v>
      </c>
      <c r="R1370" s="3">
        <v>1.32E-2</v>
      </c>
      <c r="S1370" s="3">
        <v>0.97502999999999995</v>
      </c>
      <c r="T1370" s="3">
        <v>1.341E-2</v>
      </c>
      <c r="U1370" s="3">
        <v>0.11022999999999999</v>
      </c>
      <c r="V1370" s="3">
        <v>5.9560000000000002E-2</v>
      </c>
      <c r="W1370" s="3">
        <v>0.10359</v>
      </c>
      <c r="X1370" s="3">
        <f t="shared" si="106"/>
        <v>1.9673266666666667</v>
      </c>
      <c r="Y1370" s="3">
        <f t="shared" si="107"/>
        <v>-0.49333000000000005</v>
      </c>
      <c r="Z1370" s="3">
        <f t="shared" si="108"/>
        <v>2.8723333333333333E-2</v>
      </c>
      <c r="AA1370" s="3">
        <f t="shared" si="109"/>
        <v>0.39628333333333332</v>
      </c>
      <c r="AB1370" s="3">
        <v>-0.114605</v>
      </c>
      <c r="AC1370" s="3">
        <v>0.17556999999999998</v>
      </c>
      <c r="AD1370" s="3">
        <v>85.161249999999995</v>
      </c>
      <c r="AE1370" s="3">
        <v>2.5118999999999971</v>
      </c>
      <c r="AF1370" s="3">
        <v>164.72980000000001</v>
      </c>
      <c r="AG1370" s="3">
        <v>74.569900000000004</v>
      </c>
      <c r="AH1370" s="3">
        <v>-88.528249999999986</v>
      </c>
      <c r="AI1370" s="3">
        <v>50.868000000000002</v>
      </c>
      <c r="AJ1370" s="3">
        <v>44.209800000000001</v>
      </c>
      <c r="AK1370" s="3">
        <v>87.542000000000002</v>
      </c>
      <c r="AL1370" s="3">
        <v>4.665</v>
      </c>
      <c r="AM1370" s="3">
        <v>1.4300000000000002</v>
      </c>
      <c r="AN1370" s="3">
        <v>3.31</v>
      </c>
      <c r="AO1370" s="3">
        <v>4.2099999999999991</v>
      </c>
      <c r="AP1370" s="3">
        <v>0.67999999999999994</v>
      </c>
      <c r="AQ1370" s="3">
        <v>4.4400000000000004</v>
      </c>
      <c r="AR1370" s="3">
        <v>69.753473216637104</v>
      </c>
      <c r="AS1370" s="3">
        <v>89.276307871527493</v>
      </c>
      <c r="AT1370" s="3">
        <v>159.02978108816399</v>
      </c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</row>
    <row r="1371" spans="1:166" s="3" customFormat="1" x14ac:dyDescent="0.2">
      <c r="A1371">
        <v>1369</v>
      </c>
      <c r="B1371" t="s">
        <v>1415</v>
      </c>
      <c r="C1371">
        <v>133.14758058568901</v>
      </c>
      <c r="D1371">
        <v>1</v>
      </c>
      <c r="E1371" s="3">
        <v>-0.24171000000000001</v>
      </c>
      <c r="F1371" s="3">
        <v>-5.1499999999999997E-2</v>
      </c>
      <c r="G1371" s="3">
        <v>-0.14660999999999999</v>
      </c>
      <c r="H1371" s="3">
        <v>0.19020999999999999</v>
      </c>
      <c r="I1371" s="3">
        <v>5.6500000000000002E-2</v>
      </c>
      <c r="J1371" s="3">
        <f t="shared" si="105"/>
        <v>17.699115044247787</v>
      </c>
      <c r="K1371" s="3">
        <v>0.69030000000000002</v>
      </c>
      <c r="L1371" s="3">
        <v>1.98874</v>
      </c>
      <c r="M1371" s="3">
        <v>-0.87770000000000004</v>
      </c>
      <c r="N1371" s="3">
        <v>1.9782299999999999</v>
      </c>
      <c r="O1371" s="3">
        <v>-0.29497000000000001</v>
      </c>
      <c r="P1371" s="3">
        <v>1.9359999999999999</v>
      </c>
      <c r="Q1371" s="3">
        <v>-0.29407</v>
      </c>
      <c r="R1371" s="3">
        <v>1.34E-2</v>
      </c>
      <c r="S1371" s="3">
        <v>0.98214999999999997</v>
      </c>
      <c r="T1371" s="3">
        <v>1.9310000000000001E-2</v>
      </c>
      <c r="U1371" s="3">
        <v>0.11383</v>
      </c>
      <c r="V1371" s="3">
        <v>7.3880000000000001E-2</v>
      </c>
      <c r="W1371" s="3">
        <v>0.10729</v>
      </c>
      <c r="X1371" s="3">
        <f t="shared" si="106"/>
        <v>1.9676566666666666</v>
      </c>
      <c r="Y1371" s="3">
        <f t="shared" si="107"/>
        <v>-0.48891333333333337</v>
      </c>
      <c r="Z1371" s="3">
        <f t="shared" si="108"/>
        <v>3.5529999999999999E-2</v>
      </c>
      <c r="AA1371" s="3">
        <f t="shared" si="109"/>
        <v>0.40108999999999995</v>
      </c>
      <c r="AB1371" s="3">
        <v>-0.1133</v>
      </c>
      <c r="AC1371" s="3">
        <v>0.19674</v>
      </c>
      <c r="AD1371" s="3">
        <v>86.366000000000014</v>
      </c>
      <c r="AE1371" s="3">
        <v>10.2744</v>
      </c>
      <c r="AF1371" s="3">
        <v>165.25620000000001</v>
      </c>
      <c r="AG1371" s="3">
        <v>72.572249999999997</v>
      </c>
      <c r="AH1371" s="3">
        <v>-83.442849999999993</v>
      </c>
      <c r="AI1371" s="3">
        <v>32.115600000000001</v>
      </c>
      <c r="AJ1371" s="3">
        <v>42.642899999999997</v>
      </c>
      <c r="AK1371" s="3">
        <v>105.58180000000002</v>
      </c>
      <c r="AL1371" s="3">
        <v>4.665</v>
      </c>
      <c r="AM1371" s="3">
        <v>1.4300000000000002</v>
      </c>
      <c r="AN1371" s="3">
        <v>3.2850000000000001</v>
      </c>
      <c r="AO1371" s="3">
        <v>4.2099999999999991</v>
      </c>
      <c r="AP1371" s="3">
        <v>0.67999999999999994</v>
      </c>
      <c r="AQ1371" s="3">
        <v>4.3900000000000006</v>
      </c>
      <c r="AR1371" s="3">
        <v>74.279102656575802</v>
      </c>
      <c r="AS1371" s="3">
        <v>84.357861349854403</v>
      </c>
      <c r="AT1371" s="3">
        <v>158.63696400642999</v>
      </c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</row>
    <row r="1372" spans="1:166" s="3" customFormat="1" x14ac:dyDescent="0.2">
      <c r="A1372">
        <v>1370</v>
      </c>
      <c r="B1372" t="s">
        <v>1416</v>
      </c>
      <c r="C1372">
        <v>133.14758058568901</v>
      </c>
      <c r="D1372">
        <v>1</v>
      </c>
      <c r="E1372" s="3">
        <v>-0.23168</v>
      </c>
      <c r="F1372" s="3">
        <v>-5.9580000000000001E-2</v>
      </c>
      <c r="G1372" s="3">
        <v>-0.14563000000000001</v>
      </c>
      <c r="H1372" s="3">
        <v>0.1721</v>
      </c>
      <c r="I1372" s="3">
        <v>6.1620000000000001E-2</v>
      </c>
      <c r="J1372" s="3">
        <f t="shared" si="105"/>
        <v>16.22849724115547</v>
      </c>
      <c r="K1372" s="3">
        <v>3.1924999999999999</v>
      </c>
      <c r="L1372" s="3">
        <v>1.98874</v>
      </c>
      <c r="M1372" s="3">
        <v>-0.88463999999999998</v>
      </c>
      <c r="N1372" s="3">
        <v>1.97879</v>
      </c>
      <c r="O1372" s="3">
        <v>-0.30320999999999998</v>
      </c>
      <c r="P1372" s="3">
        <v>1.94878</v>
      </c>
      <c r="Q1372" s="3">
        <v>-0.30124000000000001</v>
      </c>
      <c r="R1372" s="3">
        <v>1.3129999999999999E-2</v>
      </c>
      <c r="S1372" s="3">
        <v>0.97397</v>
      </c>
      <c r="T1372" s="3">
        <v>1.566E-2</v>
      </c>
      <c r="U1372" s="3">
        <v>0.10392999999999999</v>
      </c>
      <c r="V1372" s="3">
        <v>9.0139999999999998E-2</v>
      </c>
      <c r="W1372" s="3">
        <v>9.9830000000000002E-2</v>
      </c>
      <c r="X1372" s="3">
        <f t="shared" si="106"/>
        <v>1.9721033333333333</v>
      </c>
      <c r="Y1372" s="3">
        <f t="shared" si="107"/>
        <v>-0.49636333333333332</v>
      </c>
      <c r="Z1372" s="3">
        <f t="shared" si="108"/>
        <v>3.9643333333333329E-2</v>
      </c>
      <c r="AA1372" s="3">
        <f t="shared" si="109"/>
        <v>0.39257666666666674</v>
      </c>
      <c r="AB1372" s="3">
        <v>-0.12575</v>
      </c>
      <c r="AC1372" s="3">
        <v>0.20782</v>
      </c>
      <c r="AD1372" s="3">
        <v>83.62415</v>
      </c>
      <c r="AE1372" s="3">
        <v>1.5909000000000049</v>
      </c>
      <c r="AF1372" s="3">
        <v>165.77279999999999</v>
      </c>
      <c r="AG1372" s="3">
        <v>69.703750000000014</v>
      </c>
      <c r="AH1372" s="3">
        <v>-89.316450000000003</v>
      </c>
      <c r="AI1372" s="3">
        <v>34.3964</v>
      </c>
      <c r="AJ1372" s="3">
        <v>53.191299999999998</v>
      </c>
      <c r="AK1372" s="3">
        <v>92.360600000000005</v>
      </c>
      <c r="AL1372" s="3">
        <v>5.0149999999999997</v>
      </c>
      <c r="AM1372" s="3">
        <v>1.4350000000000001</v>
      </c>
      <c r="AN1372" s="3">
        <v>2.7050000000000001</v>
      </c>
      <c r="AO1372" s="3">
        <v>4.91</v>
      </c>
      <c r="AP1372" s="3">
        <v>0.69</v>
      </c>
      <c r="AQ1372" s="3">
        <v>3.2300000000000004</v>
      </c>
      <c r="AR1372" s="3">
        <v>70.506524567863295</v>
      </c>
      <c r="AS1372" s="3">
        <v>88.311222625830396</v>
      </c>
      <c r="AT1372" s="3">
        <v>158.81774719369301</v>
      </c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</row>
    <row r="1373" spans="1:166" s="3" customFormat="1" x14ac:dyDescent="0.2">
      <c r="A1373">
        <v>1371</v>
      </c>
      <c r="B1373" t="s">
        <v>1417</v>
      </c>
      <c r="C1373">
        <v>133.14758058568901</v>
      </c>
      <c r="D1373">
        <v>2</v>
      </c>
      <c r="E1373" s="3">
        <v>-0.25417000000000001</v>
      </c>
      <c r="F1373" s="3">
        <v>-5.756E-2</v>
      </c>
      <c r="G1373" s="3">
        <v>-0.15587000000000001</v>
      </c>
      <c r="H1373" s="3">
        <v>0.19661000000000001</v>
      </c>
      <c r="I1373" s="3">
        <v>6.1780000000000002E-2</v>
      </c>
      <c r="J1373" s="3">
        <f t="shared" si="105"/>
        <v>16.186468112657817</v>
      </c>
      <c r="K1373" s="3">
        <v>0.34599999999999997</v>
      </c>
      <c r="L1373" s="3">
        <v>1.9889600000000001</v>
      </c>
      <c r="M1373" s="3">
        <v>-0.88915</v>
      </c>
      <c r="N1373" s="3">
        <v>1.98247</v>
      </c>
      <c r="O1373" s="3">
        <v>-0.30618000000000001</v>
      </c>
      <c r="P1373" s="3">
        <v>1.9295100000000001</v>
      </c>
      <c r="Q1373" s="3">
        <v>-0.30406</v>
      </c>
      <c r="R1373" s="3">
        <v>1.312E-2</v>
      </c>
      <c r="S1373" s="3">
        <v>0.97177999999999998</v>
      </c>
      <c r="T1373" s="3">
        <v>1.83E-2</v>
      </c>
      <c r="U1373" s="3">
        <v>0.10235</v>
      </c>
      <c r="V1373" s="3">
        <v>5.8099999999999999E-2</v>
      </c>
      <c r="W1373" s="3">
        <v>9.8290000000000002E-2</v>
      </c>
      <c r="X1373" s="3">
        <f t="shared" si="106"/>
        <v>1.9669800000000002</v>
      </c>
      <c r="Y1373" s="3">
        <f t="shared" si="107"/>
        <v>-0.49979666666666667</v>
      </c>
      <c r="Z1373" s="3">
        <f t="shared" si="108"/>
        <v>2.9840000000000002E-2</v>
      </c>
      <c r="AA1373" s="3">
        <f t="shared" si="109"/>
        <v>0.39080666666666669</v>
      </c>
      <c r="AB1373" s="3">
        <v>-0.111125</v>
      </c>
      <c r="AC1373" s="3">
        <v>0.17519000000000001</v>
      </c>
      <c r="AD1373" s="3">
        <v>87.073549999999997</v>
      </c>
      <c r="AE1373" s="3">
        <v>4.1522999999999968</v>
      </c>
      <c r="AF1373" s="3">
        <v>166.76304999999999</v>
      </c>
      <c r="AG1373" s="3">
        <v>76.256950000000003</v>
      </c>
      <c r="AH1373" s="3">
        <v>-86.51169999999999</v>
      </c>
      <c r="AI1373" s="3">
        <v>48.399100000000004</v>
      </c>
      <c r="AJ1373" s="3">
        <v>41.219099999999997</v>
      </c>
      <c r="AK1373" s="3">
        <v>102.07529999999997</v>
      </c>
      <c r="AL1373" s="3">
        <v>5.16</v>
      </c>
      <c r="AM1373" s="3">
        <v>1.4550000000000001</v>
      </c>
      <c r="AN1373" s="3">
        <v>2.7399999999999998</v>
      </c>
      <c r="AO1373" s="3">
        <v>5.1999999999999993</v>
      </c>
      <c r="AP1373" s="3">
        <v>0.73</v>
      </c>
      <c r="AQ1373" s="3">
        <v>3.3</v>
      </c>
      <c r="AR1373" s="3">
        <v>70.629941317092104</v>
      </c>
      <c r="AS1373" s="3">
        <v>88.366295569944498</v>
      </c>
      <c r="AT1373" s="3">
        <v>158.99623688703599</v>
      </c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</row>
    <row r="1374" spans="1:166" s="3" customFormat="1" x14ac:dyDescent="0.2">
      <c r="A1374">
        <v>1372</v>
      </c>
      <c r="B1374" t="s">
        <v>1418</v>
      </c>
      <c r="C1374">
        <v>133.14758058568901</v>
      </c>
      <c r="D1374">
        <v>2</v>
      </c>
      <c r="E1374" s="3">
        <v>-0.24146000000000001</v>
      </c>
      <c r="F1374" s="3">
        <v>-4.623E-2</v>
      </c>
      <c r="G1374" s="3">
        <v>-0.14385000000000001</v>
      </c>
      <c r="H1374" s="3">
        <v>0.19522999999999999</v>
      </c>
      <c r="I1374" s="3">
        <v>5.2990000000000002E-2</v>
      </c>
      <c r="J1374" s="3">
        <f t="shared" si="105"/>
        <v>18.871485185884129</v>
      </c>
      <c r="K1374" s="3">
        <v>2.4811000000000001</v>
      </c>
      <c r="L1374" s="3">
        <v>1.9895799999999999</v>
      </c>
      <c r="M1374" s="3">
        <v>-0.87799000000000005</v>
      </c>
      <c r="N1374" s="3">
        <v>1.9806600000000001</v>
      </c>
      <c r="O1374" s="3">
        <v>-0.29339999999999999</v>
      </c>
      <c r="P1374" s="3">
        <v>1.9370400000000001</v>
      </c>
      <c r="Q1374" s="3">
        <v>-0.29266999999999999</v>
      </c>
      <c r="R1374" s="3">
        <v>1.3259999999999999E-2</v>
      </c>
      <c r="S1374" s="3">
        <v>0.98053000000000001</v>
      </c>
      <c r="T1374" s="3">
        <v>1.308E-2</v>
      </c>
      <c r="U1374" s="3">
        <v>0.11518</v>
      </c>
      <c r="V1374" s="3">
        <v>6.6189999999999999E-2</v>
      </c>
      <c r="W1374" s="3">
        <v>0.10843</v>
      </c>
      <c r="X1374" s="3">
        <f t="shared" si="106"/>
        <v>1.9690933333333334</v>
      </c>
      <c r="Y1374" s="3">
        <f t="shared" si="107"/>
        <v>-0.48802000000000006</v>
      </c>
      <c r="Z1374" s="3">
        <f t="shared" si="108"/>
        <v>3.0843333333333334E-2</v>
      </c>
      <c r="AA1374" s="3">
        <f t="shared" si="109"/>
        <v>0.40138000000000001</v>
      </c>
      <c r="AB1374" s="3">
        <v>-0.11877500000000001</v>
      </c>
      <c r="AC1374" s="3">
        <v>0.18797</v>
      </c>
      <c r="AD1374" s="3">
        <v>84.369</v>
      </c>
      <c r="AE1374" s="3">
        <v>3.9781999999999869</v>
      </c>
      <c r="AF1374" s="3">
        <v>165.15860000000001</v>
      </c>
      <c r="AG1374" s="3">
        <v>72.567800000000005</v>
      </c>
      <c r="AH1374" s="3">
        <v>-89.331699999999984</v>
      </c>
      <c r="AI1374" s="3">
        <v>48.796000000000006</v>
      </c>
      <c r="AJ1374" s="3">
        <v>47.920599999999993</v>
      </c>
      <c r="AK1374" s="3">
        <v>84.782099999999986</v>
      </c>
      <c r="AL1374" s="3">
        <v>5.6850000000000005</v>
      </c>
      <c r="AM1374" s="3">
        <v>1.4550000000000001</v>
      </c>
      <c r="AN1374" s="3">
        <v>2.19</v>
      </c>
      <c r="AO1374" s="3">
        <v>6.25</v>
      </c>
      <c r="AP1374" s="3">
        <v>0.73</v>
      </c>
      <c r="AQ1374" s="3">
        <v>2.2000000000000002</v>
      </c>
      <c r="AR1374" s="3">
        <v>69.715820649075795</v>
      </c>
      <c r="AS1374" s="3">
        <v>89.469570494417397</v>
      </c>
      <c r="AT1374" s="3">
        <v>159.18539114349301</v>
      </c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</row>
    <row r="1375" spans="1:166" s="3" customFormat="1" x14ac:dyDescent="0.2">
      <c r="A1375">
        <v>1373</v>
      </c>
      <c r="B1375" t="s">
        <v>1419</v>
      </c>
      <c r="C1375">
        <v>133.14758058568901</v>
      </c>
      <c r="D1375">
        <v>2</v>
      </c>
      <c r="E1375" s="3">
        <v>-0.25923000000000002</v>
      </c>
      <c r="F1375" s="3">
        <v>-5.0319999999999997E-2</v>
      </c>
      <c r="G1375" s="3">
        <v>-0.15476999999999999</v>
      </c>
      <c r="H1375" s="3">
        <v>0.20891000000000001</v>
      </c>
      <c r="I1375" s="3">
        <v>5.7329999999999999E-2</v>
      </c>
      <c r="J1375" s="3">
        <f t="shared" si="105"/>
        <v>17.44287458573173</v>
      </c>
      <c r="K1375" s="3">
        <v>3.3559999999999999</v>
      </c>
      <c r="L1375" s="3">
        <v>1.9896400000000001</v>
      </c>
      <c r="M1375" s="3">
        <v>-0.8831</v>
      </c>
      <c r="N1375" s="3">
        <v>1.98149</v>
      </c>
      <c r="O1375" s="3">
        <v>-0.29814000000000002</v>
      </c>
      <c r="P1375" s="3">
        <v>1.9318900000000001</v>
      </c>
      <c r="Q1375" s="3">
        <v>-0.29722999999999999</v>
      </c>
      <c r="R1375" s="3">
        <v>1.316E-2</v>
      </c>
      <c r="S1375" s="3">
        <v>0.97635000000000005</v>
      </c>
      <c r="T1375" s="3">
        <v>1.3440000000000001E-2</v>
      </c>
      <c r="U1375" s="3">
        <v>0.11106000000000001</v>
      </c>
      <c r="V1375" s="3">
        <v>5.6509999999999998E-2</v>
      </c>
      <c r="W1375" s="3">
        <v>0.10439</v>
      </c>
      <c r="X1375" s="3">
        <f t="shared" si="106"/>
        <v>1.9676733333333332</v>
      </c>
      <c r="Y1375" s="3">
        <f t="shared" si="107"/>
        <v>-0.49282333333333339</v>
      </c>
      <c r="Z1375" s="3">
        <f t="shared" si="108"/>
        <v>2.770333333333333E-2</v>
      </c>
      <c r="AA1375" s="3">
        <f t="shared" si="109"/>
        <v>0.39726666666666666</v>
      </c>
      <c r="AB1375" s="3">
        <v>-0.114105</v>
      </c>
      <c r="AC1375" s="3">
        <v>0.17587</v>
      </c>
      <c r="AD1375" s="3">
        <v>85.211950000000002</v>
      </c>
      <c r="AE1375" s="3">
        <v>3.5267000000000053</v>
      </c>
      <c r="AF1375" s="3">
        <v>165.07644999999999</v>
      </c>
      <c r="AG1375" s="3">
        <v>74.815700000000007</v>
      </c>
      <c r="AH1375" s="3">
        <v>-88.968600000000009</v>
      </c>
      <c r="AI1375" s="3">
        <v>52.925699999999999</v>
      </c>
      <c r="AJ1375" s="3">
        <v>43.983000000000004</v>
      </c>
      <c r="AK1375" s="3">
        <v>86.328499999999991</v>
      </c>
      <c r="AL1375" s="3">
        <v>4.66</v>
      </c>
      <c r="AM1375" s="3">
        <v>1.4100000000000001</v>
      </c>
      <c r="AN1375" s="3">
        <v>3.2650000000000001</v>
      </c>
      <c r="AO1375" s="3">
        <v>4.1999999999999993</v>
      </c>
      <c r="AP1375" s="3">
        <v>0.6399999999999999</v>
      </c>
      <c r="AQ1375" s="3">
        <v>4.3500000000000005</v>
      </c>
      <c r="AR1375" s="3">
        <v>69.866430919321004</v>
      </c>
      <c r="AS1375" s="3">
        <v>89.207876823641101</v>
      </c>
      <c r="AT1375" s="3">
        <v>159.07430774296199</v>
      </c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</row>
    <row r="1376" spans="1:166" s="3" customFormat="1" x14ac:dyDescent="0.2">
      <c r="A1376">
        <v>1374</v>
      </c>
      <c r="B1376" t="s">
        <v>1420</v>
      </c>
      <c r="C1376">
        <v>133.14758058568901</v>
      </c>
      <c r="D1376">
        <v>7</v>
      </c>
      <c r="E1376" s="3">
        <v>-0.26819999999999999</v>
      </c>
      <c r="F1376" s="3">
        <v>-6.3170000000000004E-2</v>
      </c>
      <c r="G1376" s="3">
        <v>-0.16567999999999999</v>
      </c>
      <c r="H1376" s="3">
        <v>0.20502999999999999</v>
      </c>
      <c r="I1376" s="3">
        <v>6.6949999999999996E-2</v>
      </c>
      <c r="J1376" s="3">
        <f t="shared" si="105"/>
        <v>14.936519790888724</v>
      </c>
      <c r="K1376" s="3">
        <v>1.6435999999999999</v>
      </c>
      <c r="L1376" s="3">
        <v>1.98976</v>
      </c>
      <c r="M1376" s="3">
        <v>-0.89880000000000004</v>
      </c>
      <c r="N1376" s="3">
        <v>1.9774499999999999</v>
      </c>
      <c r="O1376" s="3">
        <v>-0.31505</v>
      </c>
      <c r="P1376" s="3">
        <v>1.93472</v>
      </c>
      <c r="Q1376" s="3">
        <v>-0.31264999999999998</v>
      </c>
      <c r="R1376" s="3">
        <v>1.374E-2</v>
      </c>
      <c r="S1376" s="3">
        <v>0.95625000000000004</v>
      </c>
      <c r="T1376" s="3">
        <v>1.558E-2</v>
      </c>
      <c r="U1376" s="3">
        <v>9.5880000000000007E-2</v>
      </c>
      <c r="V1376" s="3">
        <v>6.1580000000000003E-2</v>
      </c>
      <c r="W1376" s="3">
        <v>9.0289999999999995E-2</v>
      </c>
      <c r="X1376" s="3">
        <f t="shared" si="106"/>
        <v>1.9673100000000001</v>
      </c>
      <c r="Y1376" s="3">
        <f t="shared" si="107"/>
        <v>-0.50883333333333336</v>
      </c>
      <c r="Z1376" s="3">
        <f t="shared" si="108"/>
        <v>3.0300000000000004E-2</v>
      </c>
      <c r="AA1376" s="3">
        <f t="shared" si="109"/>
        <v>0.38080666666666668</v>
      </c>
      <c r="AB1376" s="3">
        <v>-0.1235</v>
      </c>
      <c r="AC1376" s="3">
        <v>0.17952000000000001</v>
      </c>
      <c r="AD1376" s="3">
        <v>87.686849999999993</v>
      </c>
      <c r="AE1376" s="3">
        <v>2.6004999999999967</v>
      </c>
      <c r="AF1376" s="3">
        <v>166.98365000000001</v>
      </c>
      <c r="AG1376" s="3">
        <v>74.526949999999999</v>
      </c>
      <c r="AH1376" s="3">
        <v>-83.162399999999963</v>
      </c>
      <c r="AI1376" s="3">
        <v>42.718699999999998</v>
      </c>
      <c r="AJ1376" s="3">
        <v>42.918900000000001</v>
      </c>
      <c r="AK1376" s="3">
        <v>93.439299999999974</v>
      </c>
      <c r="AL1376" s="3">
        <v>4.66</v>
      </c>
      <c r="AM1376" s="3">
        <v>1.4350000000000001</v>
      </c>
      <c r="AN1376" s="3">
        <v>2.82</v>
      </c>
      <c r="AO1376" s="3">
        <v>4.1999999999999993</v>
      </c>
      <c r="AP1376" s="3">
        <v>0.69</v>
      </c>
      <c r="AQ1376" s="3">
        <v>3.46</v>
      </c>
      <c r="AR1376" s="3">
        <v>79.846453132377405</v>
      </c>
      <c r="AS1376" s="3">
        <v>77.751471737422705</v>
      </c>
      <c r="AT1376" s="3">
        <v>157.59792486980001</v>
      </c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</row>
    <row r="1377" spans="1:166" s="3" customFormat="1" x14ac:dyDescent="0.2">
      <c r="A1377">
        <v>1375</v>
      </c>
      <c r="B1377" t="s">
        <v>1421</v>
      </c>
      <c r="C1377">
        <v>132.98617532713001</v>
      </c>
      <c r="D1377">
        <v>1</v>
      </c>
      <c r="E1377" s="3">
        <v>-0.28784999999999999</v>
      </c>
      <c r="F1377" s="3">
        <v>-3.8609999999999998E-2</v>
      </c>
      <c r="G1377" s="3">
        <v>-0.16322999999999999</v>
      </c>
      <c r="H1377" s="3">
        <v>0.24923999999999999</v>
      </c>
      <c r="I1377" s="3">
        <v>5.3449999999999998E-2</v>
      </c>
      <c r="J1377" s="3">
        <f t="shared" si="105"/>
        <v>18.709073900841908</v>
      </c>
      <c r="K1377" s="3">
        <v>2.0186999999999999</v>
      </c>
      <c r="L1377" s="3">
        <v>1.98895</v>
      </c>
      <c r="M1377" s="3">
        <v>-0.88832999999999995</v>
      </c>
      <c r="N1377" s="3">
        <v>1.9794700000000001</v>
      </c>
      <c r="O1377" s="3">
        <v>-0.30828</v>
      </c>
      <c r="P1377" s="3">
        <v>1.95089</v>
      </c>
      <c r="Q1377" s="3">
        <v>-0.31153999999999998</v>
      </c>
      <c r="R1377" s="3">
        <v>1.5769999999999999E-2</v>
      </c>
      <c r="S1377" s="3">
        <v>0.97096000000000005</v>
      </c>
      <c r="T1377" s="3">
        <v>2.9520000000000001E-2</v>
      </c>
      <c r="U1377" s="3">
        <v>9.9580000000000002E-2</v>
      </c>
      <c r="V1377" s="3">
        <v>3.7690000000000001E-2</v>
      </c>
      <c r="W1377" s="3">
        <v>0.10341</v>
      </c>
      <c r="X1377" s="3">
        <f t="shared" si="106"/>
        <v>1.9731033333333334</v>
      </c>
      <c r="Y1377" s="3">
        <f t="shared" si="107"/>
        <v>-0.50271666666666659</v>
      </c>
      <c r="Z1377" s="3">
        <f t="shared" si="108"/>
        <v>2.7660000000000001E-2</v>
      </c>
      <c r="AA1377" s="3">
        <f t="shared" si="109"/>
        <v>0.3913166666666667</v>
      </c>
      <c r="AB1377" s="3">
        <v>-0.12386</v>
      </c>
      <c r="AC1377" s="3">
        <v>0.15611999999999998</v>
      </c>
      <c r="AD1377" s="3">
        <v>84.465350000000001</v>
      </c>
      <c r="AE1377" s="3">
        <v>5.504099999999994</v>
      </c>
      <c r="AF1377" s="3">
        <v>167.8424</v>
      </c>
      <c r="AG1377" s="3">
        <v>78.660899999999998</v>
      </c>
      <c r="AH1377" s="3">
        <v>-97.819649999999996</v>
      </c>
      <c r="AI1377" s="3">
        <v>53.573</v>
      </c>
      <c r="AJ1377" s="3">
        <v>47.534400000000005</v>
      </c>
      <c r="AK1377" s="3">
        <v>84.595000000000027</v>
      </c>
      <c r="AL1377" s="3">
        <v>3.5999999999999996</v>
      </c>
      <c r="AM1377" s="3">
        <v>1.4450000000000001</v>
      </c>
      <c r="AN1377" s="3">
        <v>2.415</v>
      </c>
      <c r="AO1377" s="3">
        <v>2.0799999999999996</v>
      </c>
      <c r="AP1377" s="3">
        <v>0.71</v>
      </c>
      <c r="AQ1377" s="3">
        <v>2.6500000000000004</v>
      </c>
      <c r="AR1377" s="3">
        <v>74.047957727935497</v>
      </c>
      <c r="AS1377" s="3">
        <v>36.7922547747905</v>
      </c>
      <c r="AT1377" s="3">
        <v>110.840212502726</v>
      </c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</row>
    <row r="1378" spans="1:166" s="3" customFormat="1" x14ac:dyDescent="0.2">
      <c r="A1378">
        <v>1376</v>
      </c>
      <c r="B1378" t="s">
        <v>1422</v>
      </c>
      <c r="C1378">
        <v>132.98617532713001</v>
      </c>
      <c r="D1378">
        <v>2</v>
      </c>
      <c r="E1378" s="3">
        <v>-0.29285</v>
      </c>
      <c r="F1378" s="3">
        <v>-1.6580000000000001E-2</v>
      </c>
      <c r="G1378" s="3">
        <v>-0.15470999999999999</v>
      </c>
      <c r="H1378" s="3">
        <v>0.27627000000000002</v>
      </c>
      <c r="I1378" s="3">
        <v>4.3319999999999997E-2</v>
      </c>
      <c r="J1378" s="3">
        <f t="shared" si="105"/>
        <v>23.084025854108958</v>
      </c>
      <c r="K1378" s="3">
        <v>1.4331</v>
      </c>
      <c r="L1378" s="3">
        <v>1.9904299999999999</v>
      </c>
      <c r="M1378" s="3">
        <v>-0.88944999999999996</v>
      </c>
      <c r="N1378" s="3">
        <v>1.9805200000000001</v>
      </c>
      <c r="O1378" s="3">
        <v>-0.30425999999999997</v>
      </c>
      <c r="P1378" s="3">
        <v>1.97421</v>
      </c>
      <c r="Q1378" s="3">
        <v>-0.30436000000000002</v>
      </c>
      <c r="R1378" s="3">
        <v>1.4659999999999999E-2</v>
      </c>
      <c r="S1378" s="3">
        <v>0.98794999999999999</v>
      </c>
      <c r="T1378" s="3">
        <v>3.5619999999999999E-2</v>
      </c>
      <c r="U1378" s="3">
        <v>0.10166</v>
      </c>
      <c r="V1378" s="3">
        <v>2.7199999999999998E-2</v>
      </c>
      <c r="W1378" s="3">
        <v>0.10187</v>
      </c>
      <c r="X1378" s="3">
        <f t="shared" si="106"/>
        <v>1.9817200000000001</v>
      </c>
      <c r="Y1378" s="3">
        <f t="shared" si="107"/>
        <v>-0.49935666666666662</v>
      </c>
      <c r="Z1378" s="3">
        <f t="shared" si="108"/>
        <v>2.5826666666666664E-2</v>
      </c>
      <c r="AA1378" s="3">
        <f t="shared" si="109"/>
        <v>0.39715999999999996</v>
      </c>
      <c r="AB1378" s="3">
        <v>-0.12558</v>
      </c>
      <c r="AC1378" s="3">
        <v>0.22920000000000001</v>
      </c>
      <c r="AD1378" s="3">
        <v>79.06219999999999</v>
      </c>
      <c r="AE1378" s="3">
        <v>9.8164000000000016</v>
      </c>
      <c r="AF1378" s="3">
        <v>163.34809999999999</v>
      </c>
      <c r="AG1378" s="3">
        <v>79.342150000000004</v>
      </c>
      <c r="AH1378" s="3">
        <v>-110.21594999999999</v>
      </c>
      <c r="AI1378" s="3">
        <v>36.184800000000003</v>
      </c>
      <c r="AJ1378" s="3">
        <v>38.158900000000003</v>
      </c>
      <c r="AK1378" s="3">
        <v>44.894599999999997</v>
      </c>
      <c r="AL1378" s="3">
        <v>4.4000000000000004</v>
      </c>
      <c r="AM1378" s="3">
        <v>1.395</v>
      </c>
      <c r="AN1378" s="3">
        <v>2.1749999999999998</v>
      </c>
      <c r="AO1378" s="3">
        <v>3.68</v>
      </c>
      <c r="AP1378" s="3">
        <v>0.60999999999999988</v>
      </c>
      <c r="AQ1378" s="3">
        <v>2.17</v>
      </c>
      <c r="AR1378" s="3">
        <v>67.393912316128294</v>
      </c>
      <c r="AS1378" s="3">
        <v>43.661047166719399</v>
      </c>
      <c r="AT1378" s="3">
        <v>111.054959482847</v>
      </c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</row>
    <row r="1379" spans="1:166" s="3" customFormat="1" x14ac:dyDescent="0.2">
      <c r="A1379">
        <v>1377</v>
      </c>
      <c r="B1379" t="s">
        <v>1423</v>
      </c>
      <c r="C1379">
        <v>132.18210036272299</v>
      </c>
      <c r="D1379">
        <v>6</v>
      </c>
      <c r="E1379" s="3">
        <v>-0.29954999999999998</v>
      </c>
      <c r="F1379" s="3">
        <v>8.6400000000000001E-3</v>
      </c>
      <c r="G1379" s="3">
        <v>-0.14546000000000001</v>
      </c>
      <c r="H1379" s="3">
        <v>0.30819000000000002</v>
      </c>
      <c r="I1379" s="3">
        <v>3.4320000000000003E-2</v>
      </c>
      <c r="J1379" s="3">
        <f t="shared" si="105"/>
        <v>29.137529137529135</v>
      </c>
      <c r="K1379" s="3">
        <v>4.3522999999999996</v>
      </c>
      <c r="L1379" s="3">
        <v>1.9905299999999999</v>
      </c>
      <c r="M1379" s="3">
        <v>-0.89927000000000001</v>
      </c>
      <c r="N1379" s="3">
        <v>1.98062</v>
      </c>
      <c r="O1379" s="3">
        <v>-0.31330999999999998</v>
      </c>
      <c r="P1379" s="3">
        <v>1.9779800000000001</v>
      </c>
      <c r="Q1379" s="3">
        <v>-0.31502000000000002</v>
      </c>
      <c r="R1379" s="3">
        <v>1.4919999999999999E-2</v>
      </c>
      <c r="S1379" s="3">
        <v>0.97972000000000004</v>
      </c>
      <c r="T1379" s="3">
        <v>3.3070000000000002E-2</v>
      </c>
      <c r="U1379" s="3">
        <v>9.4240000000000004E-2</v>
      </c>
      <c r="V1379" s="3">
        <v>3.2509999999999997E-2</v>
      </c>
      <c r="W1379" s="3">
        <v>9.214E-2</v>
      </c>
      <c r="X1379" s="3">
        <f t="shared" si="106"/>
        <v>1.9830433333333335</v>
      </c>
      <c r="Y1379" s="3">
        <f t="shared" si="107"/>
        <v>-0.50919999999999999</v>
      </c>
      <c r="Z1379" s="3">
        <f t="shared" si="108"/>
        <v>2.6833333333333334E-2</v>
      </c>
      <c r="AA1379" s="3">
        <f t="shared" si="109"/>
        <v>0.38870000000000005</v>
      </c>
      <c r="AB1379" s="3">
        <v>-0.13131500000000002</v>
      </c>
      <c r="AC1379" s="3">
        <v>0.23761000000000002</v>
      </c>
      <c r="AD1379" s="3">
        <v>81.011700000000005</v>
      </c>
      <c r="AE1379" s="3">
        <v>11.493200000000002</v>
      </c>
      <c r="AF1379" s="3">
        <v>166.2072</v>
      </c>
      <c r="AG1379" s="3">
        <v>79.239950000000007</v>
      </c>
      <c r="AH1379" s="3">
        <v>-107.12435000000002</v>
      </c>
      <c r="AI1379" s="3">
        <v>38.770799999999994</v>
      </c>
      <c r="AJ1379" s="3">
        <v>37.502900000000004</v>
      </c>
      <c r="AK1379" s="3">
        <v>41.794000000000011</v>
      </c>
      <c r="AL1379" s="3">
        <v>3.7249999999999996</v>
      </c>
      <c r="AM1379" s="3">
        <v>1.395</v>
      </c>
      <c r="AN1379" s="3">
        <v>3.27</v>
      </c>
      <c r="AO1379" s="3">
        <v>2.3299999999999996</v>
      </c>
      <c r="AP1379" s="3">
        <v>0.60999999999999988</v>
      </c>
      <c r="AQ1379" s="3">
        <v>4.3600000000000003</v>
      </c>
      <c r="AR1379" s="3">
        <v>77.695027258110201</v>
      </c>
      <c r="AS1379" s="3">
        <v>68.948499988054394</v>
      </c>
      <c r="AT1379" s="3">
        <v>146.64352724616401</v>
      </c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</row>
    <row r="1380" spans="1:166" s="3" customFormat="1" x14ac:dyDescent="0.2">
      <c r="A1380">
        <v>1378</v>
      </c>
      <c r="B1380" t="s">
        <v>1424</v>
      </c>
      <c r="C1380">
        <v>132.16281961898201</v>
      </c>
      <c r="D1380">
        <v>3</v>
      </c>
      <c r="E1380" s="3">
        <v>-0.27033000000000001</v>
      </c>
      <c r="F1380" s="3">
        <v>-5.5460000000000002E-2</v>
      </c>
      <c r="G1380" s="3">
        <v>-0.16289999999999999</v>
      </c>
      <c r="H1380" s="3">
        <v>0.21487000000000001</v>
      </c>
      <c r="I1380" s="3">
        <v>6.1749999999999999E-2</v>
      </c>
      <c r="J1380" s="3">
        <f t="shared" si="105"/>
        <v>16.194331983805668</v>
      </c>
      <c r="K1380" s="3">
        <v>2.6337999999999999</v>
      </c>
      <c r="L1380" s="3">
        <v>1.9900899999999999</v>
      </c>
      <c r="M1380" s="3">
        <v>-0.88385999999999998</v>
      </c>
      <c r="N1380" s="3">
        <v>1.9819899999999999</v>
      </c>
      <c r="O1380" s="3">
        <v>-0.29638999999999999</v>
      </c>
      <c r="P1380" s="3">
        <v>1.92415</v>
      </c>
      <c r="Q1380" s="3">
        <v>-0.29671999999999998</v>
      </c>
      <c r="R1380" s="3">
        <v>1.2829999999999999E-2</v>
      </c>
      <c r="S1380" s="3">
        <v>0.97587999999999997</v>
      </c>
      <c r="T1380" s="3">
        <v>1.363E-2</v>
      </c>
      <c r="U1380" s="3">
        <v>0.11401</v>
      </c>
      <c r="V1380" s="3">
        <v>4.376E-2</v>
      </c>
      <c r="W1380" s="3">
        <v>0.1045</v>
      </c>
      <c r="X1380" s="3">
        <f t="shared" si="106"/>
        <v>1.9654100000000001</v>
      </c>
      <c r="Y1380" s="3">
        <f t="shared" si="107"/>
        <v>-0.49232333333333339</v>
      </c>
      <c r="Z1380" s="3">
        <f t="shared" si="108"/>
        <v>2.3406666666666669E-2</v>
      </c>
      <c r="AA1380" s="3">
        <f t="shared" si="109"/>
        <v>0.39813000000000004</v>
      </c>
      <c r="AB1380" s="3">
        <v>-0.10793999999999999</v>
      </c>
      <c r="AC1380" s="3">
        <v>0.14849999999999999</v>
      </c>
      <c r="AD1380" s="3">
        <v>83.660699999999991</v>
      </c>
      <c r="AE1380" s="3">
        <v>5.6614000000000004</v>
      </c>
      <c r="AF1380" s="3">
        <v>165.00319999999999</v>
      </c>
      <c r="AG1380" s="3">
        <v>72.708500000000001</v>
      </c>
      <c r="AH1380" s="3">
        <v>-91.441949999999991</v>
      </c>
      <c r="AI1380" s="3">
        <v>47.858400000000003</v>
      </c>
      <c r="AJ1380" s="3">
        <v>41.525799999999997</v>
      </c>
      <c r="AK1380" s="3">
        <v>72.399999999999977</v>
      </c>
      <c r="AL1380" s="3">
        <v>4.63</v>
      </c>
      <c r="AM1380" s="3">
        <v>1.5350000000000001</v>
      </c>
      <c r="AN1380" s="3">
        <v>2.7149999999999999</v>
      </c>
      <c r="AO1380" s="3">
        <v>4.1400000000000006</v>
      </c>
      <c r="AP1380" s="3">
        <v>0.8899999999999999</v>
      </c>
      <c r="AQ1380" s="3">
        <v>3.25</v>
      </c>
      <c r="AR1380" s="3">
        <v>68.795424553132605</v>
      </c>
      <c r="AS1380" s="3">
        <v>92.880423884910101</v>
      </c>
      <c r="AT1380" s="3">
        <v>161.67584843804201</v>
      </c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</row>
    <row r="1381" spans="1:166" s="3" customFormat="1" x14ac:dyDescent="0.2">
      <c r="A1381">
        <v>1379</v>
      </c>
      <c r="B1381" t="s">
        <v>1425</v>
      </c>
      <c r="C1381">
        <v>132.16281961898201</v>
      </c>
      <c r="D1381">
        <v>1</v>
      </c>
      <c r="E1381" s="3">
        <v>-0.22653999999999999</v>
      </c>
      <c r="F1381" s="3">
        <v>-4.6760000000000003E-2</v>
      </c>
      <c r="G1381" s="3">
        <v>-0.13664999999999999</v>
      </c>
      <c r="H1381" s="3">
        <v>0.17978</v>
      </c>
      <c r="I1381" s="3">
        <v>5.1929999999999997E-2</v>
      </c>
      <c r="J1381" s="3">
        <f t="shared" si="105"/>
        <v>19.256691700365877</v>
      </c>
      <c r="K1381" s="3">
        <v>2.7783000000000002</v>
      </c>
      <c r="L1381" s="3">
        <v>1.9889699999999999</v>
      </c>
      <c r="M1381" s="3">
        <v>-0.88004000000000004</v>
      </c>
      <c r="N1381" s="3">
        <v>1.9803599999999999</v>
      </c>
      <c r="O1381" s="3">
        <v>-0.29835</v>
      </c>
      <c r="P1381" s="3">
        <v>1.93726</v>
      </c>
      <c r="Q1381" s="3">
        <v>-0.29632999999999998</v>
      </c>
      <c r="R1381" s="3">
        <v>1.366E-2</v>
      </c>
      <c r="S1381" s="3">
        <v>0.97870000000000001</v>
      </c>
      <c r="T1381" s="3">
        <v>2.0840000000000001E-2</v>
      </c>
      <c r="U1381" s="3">
        <v>0.11105</v>
      </c>
      <c r="V1381" s="3">
        <v>7.2669999999999998E-2</v>
      </c>
      <c r="W1381" s="3">
        <v>0.10584</v>
      </c>
      <c r="X1381" s="3">
        <f t="shared" si="106"/>
        <v>1.9688633333333332</v>
      </c>
      <c r="Y1381" s="3">
        <f t="shared" si="107"/>
        <v>-0.49157333333333336</v>
      </c>
      <c r="Z1381" s="3">
        <f t="shared" si="108"/>
        <v>3.5723333333333336E-2</v>
      </c>
      <c r="AA1381" s="3">
        <f t="shared" si="109"/>
        <v>0.39853</v>
      </c>
      <c r="AB1381" s="3">
        <v>-0.12064499999999999</v>
      </c>
      <c r="AC1381" s="3">
        <v>0.20701</v>
      </c>
      <c r="AD1381" s="3">
        <v>88.184049999999999</v>
      </c>
      <c r="AE1381" s="3">
        <v>6.7008999999999901</v>
      </c>
      <c r="AF1381" s="3">
        <v>166.86475000000002</v>
      </c>
      <c r="AG1381" s="3">
        <v>74.102300000000014</v>
      </c>
      <c r="AH1381" s="3">
        <v>-81.127350000000007</v>
      </c>
      <c r="AI1381" s="3">
        <v>42.173500000000004</v>
      </c>
      <c r="AJ1381" s="3">
        <v>45.171800000000005</v>
      </c>
      <c r="AK1381" s="3">
        <v>107.44800000000001</v>
      </c>
      <c r="AL1381" s="3">
        <v>4.6550000000000002</v>
      </c>
      <c r="AM1381" s="3">
        <v>1.44</v>
      </c>
      <c r="AN1381" s="3">
        <v>2.77</v>
      </c>
      <c r="AO1381" s="3">
        <v>4.1899999999999995</v>
      </c>
      <c r="AP1381" s="3">
        <v>0.7</v>
      </c>
      <c r="AQ1381" s="3">
        <v>3.3600000000000003</v>
      </c>
      <c r="AR1381" s="3">
        <v>76.302928162996196</v>
      </c>
      <c r="AS1381" s="3">
        <v>82.326482897748207</v>
      </c>
      <c r="AT1381" s="3">
        <v>158.62941106074399</v>
      </c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</row>
    <row r="1382" spans="1:166" s="3" customFormat="1" x14ac:dyDescent="0.2">
      <c r="A1382">
        <v>1380</v>
      </c>
      <c r="B1382" t="s">
        <v>1426</v>
      </c>
      <c r="C1382">
        <v>132.16281961898201</v>
      </c>
      <c r="D1382">
        <v>2</v>
      </c>
      <c r="E1382" s="3">
        <v>-0.21703</v>
      </c>
      <c r="F1382" s="3">
        <v>-2.7449999999999999E-2</v>
      </c>
      <c r="G1382" s="3">
        <v>-0.12224</v>
      </c>
      <c r="H1382" s="3">
        <v>0.18958</v>
      </c>
      <c r="I1382" s="3">
        <v>3.9410000000000001E-2</v>
      </c>
      <c r="J1382" s="3">
        <f t="shared" si="105"/>
        <v>25.374270489723418</v>
      </c>
      <c r="K1382" s="3">
        <v>2.9944000000000002</v>
      </c>
      <c r="L1382" s="3">
        <v>1.9888600000000001</v>
      </c>
      <c r="M1382" s="3">
        <v>-0.86985999999999997</v>
      </c>
      <c r="N1382" s="3">
        <v>1.97986</v>
      </c>
      <c r="O1382" s="3">
        <v>-0.28867999999999999</v>
      </c>
      <c r="P1382" s="3">
        <v>1.9472400000000001</v>
      </c>
      <c r="Q1382" s="3">
        <v>-0.28694999999999998</v>
      </c>
      <c r="R1382" s="3">
        <v>1.349E-2</v>
      </c>
      <c r="S1382" s="3">
        <v>0.98646999999999996</v>
      </c>
      <c r="T1382" s="3">
        <v>1.8169999999999999E-2</v>
      </c>
      <c r="U1382" s="3">
        <v>0.11806</v>
      </c>
      <c r="V1382" s="3">
        <v>8.9700000000000002E-2</v>
      </c>
      <c r="W1382" s="3">
        <v>0.11362999999999999</v>
      </c>
      <c r="X1382" s="3">
        <f t="shared" si="106"/>
        <v>1.9719866666666668</v>
      </c>
      <c r="Y1382" s="3">
        <f t="shared" si="107"/>
        <v>-0.48182999999999998</v>
      </c>
      <c r="Z1382" s="3">
        <f t="shared" si="108"/>
        <v>4.0453333333333334E-2</v>
      </c>
      <c r="AA1382" s="3">
        <f t="shared" si="109"/>
        <v>0.40605333333333332</v>
      </c>
      <c r="AB1382" s="3">
        <v>-0.12887999999999999</v>
      </c>
      <c r="AC1382" s="3">
        <v>0.23002</v>
      </c>
      <c r="AD1382" s="3">
        <v>84.742950000000008</v>
      </c>
      <c r="AE1382" s="3">
        <v>0.85029999999999006</v>
      </c>
      <c r="AF1382" s="3">
        <v>167.01320000000001</v>
      </c>
      <c r="AG1382" s="3">
        <v>69.899600000000007</v>
      </c>
      <c r="AH1382" s="3">
        <v>-87.396300000000025</v>
      </c>
      <c r="AI1382" s="3">
        <v>40.9056</v>
      </c>
      <c r="AJ1382" s="3">
        <v>55.709199999999996</v>
      </c>
      <c r="AK1382" s="3">
        <v>94.063900000000018</v>
      </c>
      <c r="AL1382" s="3">
        <v>5.69</v>
      </c>
      <c r="AM1382" s="3">
        <v>1.4</v>
      </c>
      <c r="AN1382" s="3">
        <v>2.2450000000000001</v>
      </c>
      <c r="AO1382" s="3">
        <v>6.26</v>
      </c>
      <c r="AP1382" s="3">
        <v>0.61999999999999988</v>
      </c>
      <c r="AQ1382" s="3">
        <v>2.3099999999999996</v>
      </c>
      <c r="AR1382" s="3">
        <v>70.453183430484799</v>
      </c>
      <c r="AS1382" s="3">
        <v>89.846487545307994</v>
      </c>
      <c r="AT1382" s="3">
        <v>160.299670975792</v>
      </c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</row>
    <row r="1383" spans="1:166" s="3" customFormat="1" x14ac:dyDescent="0.2">
      <c r="A1383">
        <v>1381</v>
      </c>
      <c r="B1383" t="s">
        <v>1427</v>
      </c>
      <c r="C1383">
        <v>132.16281961898201</v>
      </c>
      <c r="D1383">
        <v>2</v>
      </c>
      <c r="E1383" s="3">
        <v>-0.22073999999999999</v>
      </c>
      <c r="F1383" s="3">
        <v>-2.896E-2</v>
      </c>
      <c r="G1383" s="3">
        <v>-0.12485</v>
      </c>
      <c r="H1383" s="3">
        <v>0.19178000000000001</v>
      </c>
      <c r="I1383" s="3">
        <v>4.0640000000000003E-2</v>
      </c>
      <c r="J1383" s="3">
        <f t="shared" si="105"/>
        <v>24.606299212598422</v>
      </c>
      <c r="K1383" s="3">
        <v>2.1615000000000002</v>
      </c>
      <c r="L1383" s="3">
        <v>1.9887600000000001</v>
      </c>
      <c r="M1383" s="3">
        <v>-0.87075000000000002</v>
      </c>
      <c r="N1383" s="3">
        <v>1.9790300000000001</v>
      </c>
      <c r="O1383" s="3">
        <v>-0.29005999999999998</v>
      </c>
      <c r="P1383" s="3">
        <v>1.9462900000000001</v>
      </c>
      <c r="Q1383" s="3">
        <v>-0.28820000000000001</v>
      </c>
      <c r="R1383" s="3">
        <v>1.374E-2</v>
      </c>
      <c r="S1383" s="3">
        <v>0.98562000000000005</v>
      </c>
      <c r="T1383" s="3">
        <v>2.0230000000000001E-2</v>
      </c>
      <c r="U1383" s="3">
        <v>0.11837</v>
      </c>
      <c r="V1383" s="3">
        <v>9.0469999999999995E-2</v>
      </c>
      <c r="W1383" s="3">
        <v>0.11283</v>
      </c>
      <c r="X1383" s="3">
        <f t="shared" si="106"/>
        <v>1.97136</v>
      </c>
      <c r="Y1383" s="3">
        <f t="shared" si="107"/>
        <v>-0.4830033333333334</v>
      </c>
      <c r="Z1383" s="3">
        <f t="shared" si="108"/>
        <v>4.1479999999999996E-2</v>
      </c>
      <c r="AA1383" s="3">
        <f t="shared" si="109"/>
        <v>0.40560666666666667</v>
      </c>
      <c r="AB1383" s="3">
        <v>-0.13025</v>
      </c>
      <c r="AC1383" s="3">
        <v>0.23368</v>
      </c>
      <c r="AD1383" s="3">
        <v>87.061049999999994</v>
      </c>
      <c r="AE1383" s="3">
        <v>4.4016999999999911</v>
      </c>
      <c r="AF1383" s="3">
        <v>167.06485000000001</v>
      </c>
      <c r="AG1383" s="3">
        <v>70.048750000000013</v>
      </c>
      <c r="AH1383" s="3">
        <v>-80.642799999999994</v>
      </c>
      <c r="AI1383" s="3">
        <v>38.505499999999998</v>
      </c>
      <c r="AJ1383" s="3">
        <v>54.635099999999994</v>
      </c>
      <c r="AK1383" s="3">
        <v>106.34550000000002</v>
      </c>
      <c r="AL1383" s="3">
        <v>5.09</v>
      </c>
      <c r="AM1383" s="3">
        <v>1.44</v>
      </c>
      <c r="AN1383" s="3">
        <v>2.77</v>
      </c>
      <c r="AO1383" s="3">
        <v>5.0600000000000005</v>
      </c>
      <c r="AP1383" s="3">
        <v>0.7</v>
      </c>
      <c r="AQ1383" s="3">
        <v>3.3600000000000003</v>
      </c>
      <c r="AR1383" s="3">
        <v>76.112573515880698</v>
      </c>
      <c r="AS1383" s="3">
        <v>82.261637152633</v>
      </c>
      <c r="AT1383" s="3">
        <v>158.374210668513</v>
      </c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</row>
    <row r="1384" spans="1:166" s="3" customFormat="1" x14ac:dyDescent="0.2">
      <c r="A1384">
        <v>1382</v>
      </c>
      <c r="B1384" t="s">
        <v>1428</v>
      </c>
      <c r="C1384">
        <v>132.15955402926701</v>
      </c>
      <c r="D1384">
        <v>2</v>
      </c>
      <c r="E1384" s="3">
        <v>-0.22989000000000001</v>
      </c>
      <c r="F1384" s="3">
        <v>-2.971E-2</v>
      </c>
      <c r="G1384" s="3">
        <v>-0.1298</v>
      </c>
      <c r="H1384" s="3">
        <v>0.20018</v>
      </c>
      <c r="I1384" s="3">
        <v>4.2079999999999999E-2</v>
      </c>
      <c r="J1384" s="3">
        <f t="shared" si="105"/>
        <v>23.764258555133079</v>
      </c>
      <c r="K1384" s="3">
        <v>2.1154000000000002</v>
      </c>
      <c r="L1384" s="3">
        <v>1.98889</v>
      </c>
      <c r="M1384" s="3">
        <v>-0.87177000000000004</v>
      </c>
      <c r="N1384" s="3">
        <v>1.9814799999999999</v>
      </c>
      <c r="O1384" s="3">
        <v>-0.29022999999999999</v>
      </c>
      <c r="P1384" s="3">
        <v>1.9442200000000001</v>
      </c>
      <c r="Q1384" s="3">
        <v>-0.28838999999999998</v>
      </c>
      <c r="R1384" s="3">
        <v>1.336E-2</v>
      </c>
      <c r="S1384" s="3">
        <v>0.98607999999999996</v>
      </c>
      <c r="T1384" s="3">
        <v>1.7569999999999999E-2</v>
      </c>
      <c r="U1384" s="3">
        <v>0.11706</v>
      </c>
      <c r="V1384" s="3">
        <v>8.0810000000000007E-2</v>
      </c>
      <c r="W1384" s="3">
        <v>0.11273</v>
      </c>
      <c r="X1384" s="3">
        <f t="shared" si="106"/>
        <v>1.9715300000000002</v>
      </c>
      <c r="Y1384" s="3">
        <f t="shared" si="107"/>
        <v>-0.4834633333333333</v>
      </c>
      <c r="Z1384" s="3">
        <f t="shared" si="108"/>
        <v>3.7246666666666671E-2</v>
      </c>
      <c r="AA1384" s="3">
        <f t="shared" si="109"/>
        <v>0.40528999999999998</v>
      </c>
      <c r="AB1384" s="3">
        <v>-0.12550999999999998</v>
      </c>
      <c r="AC1384" s="3">
        <v>0.22775999999999999</v>
      </c>
      <c r="AD1384" s="3">
        <v>84.839399999999998</v>
      </c>
      <c r="AE1384" s="3">
        <v>3.8810000000000002</v>
      </c>
      <c r="AF1384" s="3">
        <v>167.96635000000001</v>
      </c>
      <c r="AG1384" s="3">
        <v>71.094300000000004</v>
      </c>
      <c r="AH1384" s="3">
        <v>-89.254800000000017</v>
      </c>
      <c r="AI1384" s="3">
        <v>50.016300000000001</v>
      </c>
      <c r="AJ1384" s="3">
        <v>55.002200000000002</v>
      </c>
      <c r="AK1384" s="3">
        <v>93.375500000000017</v>
      </c>
      <c r="AL1384" s="3">
        <v>5.7450000000000001</v>
      </c>
      <c r="AM1384" s="3">
        <v>1.4550000000000001</v>
      </c>
      <c r="AN1384" s="3">
        <v>2.1800000000000002</v>
      </c>
      <c r="AO1384" s="3">
        <v>6.3699999999999992</v>
      </c>
      <c r="AP1384" s="3">
        <v>0.73</v>
      </c>
      <c r="AQ1384" s="3">
        <v>2.1799999999999997</v>
      </c>
      <c r="AR1384" s="3">
        <v>70.624711793819699</v>
      </c>
      <c r="AS1384" s="3">
        <v>92.288117051130499</v>
      </c>
      <c r="AT1384" s="3">
        <v>162.91282884495001</v>
      </c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</row>
    <row r="1385" spans="1:166" s="3" customFormat="1" x14ac:dyDescent="0.2">
      <c r="A1385">
        <v>1383</v>
      </c>
      <c r="B1385" t="s">
        <v>1429</v>
      </c>
      <c r="C1385">
        <v>132.15955402926701</v>
      </c>
      <c r="D1385">
        <v>3</v>
      </c>
      <c r="E1385" s="3">
        <v>-0.23834</v>
      </c>
      <c r="F1385" s="3">
        <v>-4.1009999999999998E-2</v>
      </c>
      <c r="G1385" s="3">
        <v>-0.13966999999999999</v>
      </c>
      <c r="H1385" s="3">
        <v>0.19733000000000001</v>
      </c>
      <c r="I1385" s="3">
        <v>4.9430000000000002E-2</v>
      </c>
      <c r="J1385" s="3">
        <f t="shared" si="105"/>
        <v>20.230629172567266</v>
      </c>
      <c r="K1385" s="3">
        <v>1.1153</v>
      </c>
      <c r="L1385" s="3">
        <v>1.98895</v>
      </c>
      <c r="M1385" s="3">
        <v>-0.87755000000000005</v>
      </c>
      <c r="N1385" s="3">
        <v>1.9822900000000001</v>
      </c>
      <c r="O1385" s="3">
        <v>-0.29557</v>
      </c>
      <c r="P1385" s="3">
        <v>1.9386099999999999</v>
      </c>
      <c r="Q1385" s="3">
        <v>-0.29353000000000001</v>
      </c>
      <c r="R1385" s="3">
        <v>1.328E-2</v>
      </c>
      <c r="S1385" s="3">
        <v>0.98114000000000001</v>
      </c>
      <c r="T1385" s="3">
        <v>1.7919999999999998E-2</v>
      </c>
      <c r="U1385" s="3">
        <v>0.11235000000000001</v>
      </c>
      <c r="V1385" s="3">
        <v>7.1059999999999998E-2</v>
      </c>
      <c r="W1385" s="3">
        <v>0.10815</v>
      </c>
      <c r="X1385" s="3">
        <f t="shared" si="106"/>
        <v>1.9699499999999999</v>
      </c>
      <c r="Y1385" s="3">
        <f t="shared" si="107"/>
        <v>-0.48888333333333334</v>
      </c>
      <c r="Z1385" s="3">
        <f t="shared" si="108"/>
        <v>3.4086666666666661E-2</v>
      </c>
      <c r="AA1385" s="3">
        <f t="shared" si="109"/>
        <v>0.40054666666666666</v>
      </c>
      <c r="AB1385" s="3">
        <v>-0.12062500000000001</v>
      </c>
      <c r="AC1385" s="3">
        <v>0.21365000000000001</v>
      </c>
      <c r="AD1385" s="3">
        <v>85.820850000000007</v>
      </c>
      <c r="AE1385" s="3">
        <v>2.9460999999999871</v>
      </c>
      <c r="AF1385" s="3">
        <v>168.02115000000001</v>
      </c>
      <c r="AG1385" s="3">
        <v>73.3339</v>
      </c>
      <c r="AH1385" s="3">
        <v>-88.604799999999983</v>
      </c>
      <c r="AI1385" s="3">
        <v>53.329899999999995</v>
      </c>
      <c r="AJ1385" s="3">
        <v>50.981999999999999</v>
      </c>
      <c r="AK1385" s="3">
        <v>95.473299999999995</v>
      </c>
      <c r="AL1385" s="3">
        <v>4.6950000000000003</v>
      </c>
      <c r="AM1385" s="3">
        <v>1.4300000000000002</v>
      </c>
      <c r="AN1385" s="3">
        <v>3.2850000000000001</v>
      </c>
      <c r="AO1385" s="3">
        <v>4.2699999999999996</v>
      </c>
      <c r="AP1385" s="3">
        <v>0.67999999999999994</v>
      </c>
      <c r="AQ1385" s="3">
        <v>4.3900000000000006</v>
      </c>
      <c r="AR1385" s="3">
        <v>70.828663201443405</v>
      </c>
      <c r="AS1385" s="3">
        <v>92.190845682575699</v>
      </c>
      <c r="AT1385" s="3">
        <v>163.01950888401899</v>
      </c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</row>
    <row r="1386" spans="1:166" s="3" customFormat="1" x14ac:dyDescent="0.2">
      <c r="A1386">
        <v>1384</v>
      </c>
      <c r="B1386" t="s">
        <v>1430</v>
      </c>
      <c r="C1386">
        <v>132.15955402926701</v>
      </c>
      <c r="D1386">
        <v>2</v>
      </c>
      <c r="E1386" s="3">
        <v>-0.23319000000000001</v>
      </c>
      <c r="F1386" s="3">
        <v>-3.7940000000000002E-2</v>
      </c>
      <c r="G1386" s="3">
        <v>-0.13556000000000001</v>
      </c>
      <c r="H1386" s="3">
        <v>0.19525000000000001</v>
      </c>
      <c r="I1386" s="3">
        <v>4.7059999999999998E-2</v>
      </c>
      <c r="J1386" s="3">
        <f t="shared" si="105"/>
        <v>21.24946876328092</v>
      </c>
      <c r="K1386" s="3">
        <v>1.9959</v>
      </c>
      <c r="L1386" s="3">
        <v>1.9887600000000001</v>
      </c>
      <c r="M1386" s="3">
        <v>-0.86990000000000001</v>
      </c>
      <c r="N1386" s="3">
        <v>1.9791099999999999</v>
      </c>
      <c r="O1386" s="3">
        <v>-0.28747</v>
      </c>
      <c r="P1386" s="3">
        <v>1.93869</v>
      </c>
      <c r="Q1386" s="3">
        <v>-0.28659000000000001</v>
      </c>
      <c r="R1386" s="3">
        <v>1.325E-2</v>
      </c>
      <c r="S1386" s="3">
        <v>0.99016000000000004</v>
      </c>
      <c r="T1386" s="3">
        <v>1.7919999999999998E-2</v>
      </c>
      <c r="U1386" s="3">
        <v>0.12153</v>
      </c>
      <c r="V1386" s="3">
        <v>7.5050000000000006E-2</v>
      </c>
      <c r="W1386" s="3">
        <v>0.11472</v>
      </c>
      <c r="X1386" s="3">
        <f t="shared" si="106"/>
        <v>1.9688533333333333</v>
      </c>
      <c r="Y1386" s="3">
        <f t="shared" si="107"/>
        <v>-0.48132000000000003</v>
      </c>
      <c r="Z1386" s="3">
        <f t="shared" si="108"/>
        <v>3.540666666666667E-2</v>
      </c>
      <c r="AA1386" s="3">
        <f t="shared" si="109"/>
        <v>0.40880333333333335</v>
      </c>
      <c r="AB1386" s="3">
        <v>-0.11585999999999999</v>
      </c>
      <c r="AC1386" s="3">
        <v>0.21786</v>
      </c>
      <c r="AD1386" s="3">
        <v>86.268500000000003</v>
      </c>
      <c r="AE1386" s="3">
        <v>7.3293999999999926</v>
      </c>
      <c r="AF1386" s="3">
        <v>166.12450000000001</v>
      </c>
      <c r="AG1386" s="3">
        <v>71.951000000000008</v>
      </c>
      <c r="AH1386" s="3">
        <v>-83.982249999999993</v>
      </c>
      <c r="AI1386" s="3">
        <v>34.790799999999997</v>
      </c>
      <c r="AJ1386" s="3">
        <v>48.164400000000001</v>
      </c>
      <c r="AK1386" s="3">
        <v>104.94320000000002</v>
      </c>
      <c r="AL1386" s="3">
        <v>4.6950000000000003</v>
      </c>
      <c r="AM1386" s="3">
        <v>1.4300000000000002</v>
      </c>
      <c r="AN1386" s="3">
        <v>3.28</v>
      </c>
      <c r="AO1386" s="3">
        <v>4.2699999999999996</v>
      </c>
      <c r="AP1386" s="3">
        <v>0.67999999999999994</v>
      </c>
      <c r="AQ1386" s="3">
        <v>4.38</v>
      </c>
      <c r="AR1386" s="3">
        <v>74.764402416254896</v>
      </c>
      <c r="AS1386" s="3">
        <v>87.721688426460304</v>
      </c>
      <c r="AT1386" s="3">
        <v>162.48609084271499</v>
      </c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</row>
    <row r="1387" spans="1:166" s="3" customFormat="1" x14ac:dyDescent="0.2">
      <c r="A1387">
        <v>1385</v>
      </c>
      <c r="B1387" t="s">
        <v>1431</v>
      </c>
      <c r="C1387">
        <v>132.15955402926701</v>
      </c>
      <c r="D1387">
        <v>3</v>
      </c>
      <c r="E1387" s="3">
        <v>-0.23948</v>
      </c>
      <c r="F1387" s="3">
        <v>-1.1730000000000001E-2</v>
      </c>
      <c r="G1387" s="3">
        <v>-0.12559999999999999</v>
      </c>
      <c r="H1387" s="3">
        <v>0.22775000000000001</v>
      </c>
      <c r="I1387" s="3">
        <v>3.4639999999999997E-2</v>
      </c>
      <c r="J1387" s="3">
        <f t="shared" si="105"/>
        <v>28.868360277136262</v>
      </c>
      <c r="K1387" s="3">
        <v>1.1081000000000001</v>
      </c>
      <c r="L1387" s="3">
        <v>1.9908699999999999</v>
      </c>
      <c r="M1387" s="3">
        <v>-0.89303999999999994</v>
      </c>
      <c r="N1387" s="3">
        <v>1.98071</v>
      </c>
      <c r="O1387" s="3">
        <v>-0.30713000000000001</v>
      </c>
      <c r="P1387" s="3">
        <v>1.96872</v>
      </c>
      <c r="Q1387" s="3">
        <v>-0.30575000000000002</v>
      </c>
      <c r="R1387" s="3">
        <v>1.4630000000000001E-2</v>
      </c>
      <c r="S1387" s="3">
        <v>0.98784000000000005</v>
      </c>
      <c r="T1387" s="3">
        <v>3.807E-2</v>
      </c>
      <c r="U1387" s="3">
        <v>9.9610000000000004E-2</v>
      </c>
      <c r="V1387" s="3">
        <v>1.857E-2</v>
      </c>
      <c r="W1387" s="3">
        <v>0.10156999999999999</v>
      </c>
      <c r="X1387" s="3">
        <f t="shared" si="106"/>
        <v>1.9801</v>
      </c>
      <c r="Y1387" s="3">
        <f t="shared" si="107"/>
        <v>-0.50197333333333327</v>
      </c>
      <c r="Z1387" s="3">
        <f t="shared" si="108"/>
        <v>2.3756666666666666E-2</v>
      </c>
      <c r="AA1387" s="3">
        <f t="shared" si="109"/>
        <v>0.39633999999999997</v>
      </c>
      <c r="AB1387" s="3">
        <v>-0.13416499999999998</v>
      </c>
      <c r="AC1387" s="3">
        <v>0.16064999999999999</v>
      </c>
      <c r="AD1387" s="3">
        <v>82.018749999999997</v>
      </c>
      <c r="AE1387" s="3">
        <v>1.6593000000000018</v>
      </c>
      <c r="AF1387" s="3">
        <v>164.6429</v>
      </c>
      <c r="AG1387" s="3">
        <v>78.5642</v>
      </c>
      <c r="AH1387" s="3">
        <v>-101.86324999999997</v>
      </c>
      <c r="AI1387" s="3">
        <v>30.959800000000001</v>
      </c>
      <c r="AJ1387" s="3">
        <v>34.849600000000002</v>
      </c>
      <c r="AK1387" s="3">
        <v>60.831400000000002</v>
      </c>
      <c r="AL1387" s="3">
        <v>3.6950000000000003</v>
      </c>
      <c r="AM1387" s="3">
        <v>1.395</v>
      </c>
      <c r="AN1387" s="3">
        <v>4.1500000000000004</v>
      </c>
      <c r="AO1387" s="3">
        <v>2.27</v>
      </c>
      <c r="AP1387" s="3">
        <v>0.60999999999999988</v>
      </c>
      <c r="AQ1387" s="3">
        <v>6.12</v>
      </c>
      <c r="AR1387" s="3">
        <v>73.907806504235097</v>
      </c>
      <c r="AS1387" s="3">
        <v>89.028958931512705</v>
      </c>
      <c r="AT1387" s="3">
        <v>162.93676543574699</v>
      </c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</row>
    <row r="1388" spans="1:166" s="3" customFormat="1" x14ac:dyDescent="0.2">
      <c r="A1388">
        <v>1386</v>
      </c>
      <c r="B1388" t="s">
        <v>1432</v>
      </c>
      <c r="C1388">
        <v>132.15955402926701</v>
      </c>
      <c r="D1388">
        <v>7</v>
      </c>
      <c r="E1388" s="3">
        <v>-0.25205</v>
      </c>
      <c r="F1388" s="3">
        <v>-4.7160000000000001E-2</v>
      </c>
      <c r="G1388" s="3">
        <v>-0.14960000000000001</v>
      </c>
      <c r="H1388" s="3">
        <v>0.20488999999999999</v>
      </c>
      <c r="I1388" s="3">
        <v>5.4620000000000002E-2</v>
      </c>
      <c r="J1388" s="3">
        <f t="shared" si="105"/>
        <v>18.30831197363603</v>
      </c>
      <c r="K1388" s="3">
        <v>0.8347</v>
      </c>
      <c r="L1388" s="3">
        <v>1.98891</v>
      </c>
      <c r="M1388" s="3">
        <v>-0.88085999999999998</v>
      </c>
      <c r="N1388" s="3">
        <v>1.9820800000000001</v>
      </c>
      <c r="O1388" s="3">
        <v>-0.29879</v>
      </c>
      <c r="P1388" s="3">
        <v>1.9380599999999999</v>
      </c>
      <c r="Q1388" s="3">
        <v>-0.29681999999999997</v>
      </c>
      <c r="R1388" s="3">
        <v>1.332E-2</v>
      </c>
      <c r="S1388" s="3">
        <v>0.97848999999999997</v>
      </c>
      <c r="T1388" s="3">
        <v>1.7950000000000001E-2</v>
      </c>
      <c r="U1388" s="3">
        <v>0.10906</v>
      </c>
      <c r="V1388" s="3">
        <v>7.0349999999999996E-2</v>
      </c>
      <c r="W1388" s="3">
        <v>0.10491</v>
      </c>
      <c r="X1388" s="3">
        <f t="shared" si="106"/>
        <v>1.9696833333333332</v>
      </c>
      <c r="Y1388" s="3">
        <f t="shared" si="107"/>
        <v>-0.49215666666666663</v>
      </c>
      <c r="Z1388" s="3">
        <f t="shared" si="108"/>
        <v>3.3873333333333332E-2</v>
      </c>
      <c r="AA1388" s="3">
        <f t="shared" si="109"/>
        <v>0.39748666666666671</v>
      </c>
      <c r="AB1388" s="3">
        <v>-0.11957999999999999</v>
      </c>
      <c r="AC1388" s="3">
        <v>0.20622000000000001</v>
      </c>
      <c r="AD1388" s="3">
        <v>85.845849999999999</v>
      </c>
      <c r="AE1388" s="3">
        <v>1.6133000000000095</v>
      </c>
      <c r="AF1388" s="3">
        <v>167.93700000000001</v>
      </c>
      <c r="AG1388" s="3">
        <v>73.335450000000009</v>
      </c>
      <c r="AH1388" s="3">
        <v>-88.447300000000013</v>
      </c>
      <c r="AI1388" s="3">
        <v>51.108399999999996</v>
      </c>
      <c r="AJ1388" s="3">
        <v>49.2727</v>
      </c>
      <c r="AK1388" s="3">
        <v>95.541300000000007</v>
      </c>
      <c r="AL1388" s="3">
        <v>4.9050000000000002</v>
      </c>
      <c r="AM1388" s="3">
        <v>1.4500000000000002</v>
      </c>
      <c r="AN1388" s="3">
        <v>2.79</v>
      </c>
      <c r="AO1388" s="3">
        <v>4.6899999999999995</v>
      </c>
      <c r="AP1388" s="3">
        <v>0.72</v>
      </c>
      <c r="AQ1388" s="3">
        <v>3.4000000000000004</v>
      </c>
      <c r="AR1388" s="3">
        <v>70.709430070832596</v>
      </c>
      <c r="AS1388" s="3">
        <v>91.428377013297606</v>
      </c>
      <c r="AT1388" s="3">
        <v>162.13780708413</v>
      </c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</row>
    <row r="1389" spans="1:166" s="3" customFormat="1" x14ac:dyDescent="0.2">
      <c r="A1389">
        <v>1387</v>
      </c>
      <c r="B1389" t="s">
        <v>1433</v>
      </c>
      <c r="C1389">
        <v>132.15955402926701</v>
      </c>
      <c r="D1389">
        <v>2</v>
      </c>
      <c r="E1389" s="3">
        <v>-0.24962999999999999</v>
      </c>
      <c r="F1389" s="3">
        <v>-4.7370000000000002E-2</v>
      </c>
      <c r="G1389" s="3">
        <v>-0.14849999999999999</v>
      </c>
      <c r="H1389" s="3">
        <v>0.20226</v>
      </c>
      <c r="I1389" s="3">
        <v>5.4510000000000003E-2</v>
      </c>
      <c r="J1389" s="3">
        <f t="shared" si="105"/>
        <v>18.345257750871397</v>
      </c>
      <c r="K1389" s="3">
        <v>1.1099000000000001</v>
      </c>
      <c r="L1389" s="3">
        <v>1.98892</v>
      </c>
      <c r="M1389" s="3">
        <v>-0.87997000000000003</v>
      </c>
      <c r="N1389" s="3">
        <v>1.9819899999999999</v>
      </c>
      <c r="O1389" s="3">
        <v>-0.29791000000000001</v>
      </c>
      <c r="P1389" s="3">
        <v>1.9376500000000001</v>
      </c>
      <c r="Q1389" s="3">
        <v>-0.29593999999999998</v>
      </c>
      <c r="R1389" s="3">
        <v>1.3350000000000001E-2</v>
      </c>
      <c r="S1389" s="3">
        <v>0.97904999999999998</v>
      </c>
      <c r="T1389" s="3">
        <v>1.7999999999999999E-2</v>
      </c>
      <c r="U1389" s="3">
        <v>0.10987</v>
      </c>
      <c r="V1389" s="3">
        <v>7.1249999999999994E-2</v>
      </c>
      <c r="W1389" s="3">
        <v>0.10569000000000001</v>
      </c>
      <c r="X1389" s="3">
        <f t="shared" si="106"/>
        <v>1.9695199999999999</v>
      </c>
      <c r="Y1389" s="3">
        <f t="shared" si="107"/>
        <v>-0.49127333333333328</v>
      </c>
      <c r="Z1389" s="3">
        <f t="shared" si="108"/>
        <v>3.4200000000000001E-2</v>
      </c>
      <c r="AA1389" s="3">
        <f t="shared" si="109"/>
        <v>0.3982033333333333</v>
      </c>
      <c r="AB1389" s="3">
        <v>-0.11973499999999999</v>
      </c>
      <c r="AC1389" s="3">
        <v>0.20629</v>
      </c>
      <c r="AD1389" s="3">
        <v>85.988</v>
      </c>
      <c r="AE1389" s="3">
        <v>1.2864000000000004</v>
      </c>
      <c r="AF1389" s="3">
        <v>168.0249</v>
      </c>
      <c r="AG1389" s="3">
        <v>73.212450000000004</v>
      </c>
      <c r="AH1389" s="3">
        <v>-87.98569999999998</v>
      </c>
      <c r="AI1389" s="3">
        <v>50.804600000000001</v>
      </c>
      <c r="AJ1389" s="3">
        <v>49.496499999999997</v>
      </c>
      <c r="AK1389" s="3">
        <v>96.441900000000004</v>
      </c>
      <c r="AL1389" s="3">
        <v>5.415</v>
      </c>
      <c r="AM1389" s="3">
        <v>1.5350000000000001</v>
      </c>
      <c r="AN1389" s="3">
        <v>2.17</v>
      </c>
      <c r="AO1389" s="3">
        <v>5.7099999999999991</v>
      </c>
      <c r="AP1389" s="3">
        <v>0.8899999999999999</v>
      </c>
      <c r="AQ1389" s="3">
        <v>2.16</v>
      </c>
      <c r="AR1389" s="3">
        <v>70.674915217234698</v>
      </c>
      <c r="AS1389" s="3">
        <v>91.451220562877594</v>
      </c>
      <c r="AT1389" s="3">
        <v>162.12613578011201</v>
      </c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</row>
    <row r="1390" spans="1:166" s="3" customFormat="1" x14ac:dyDescent="0.2">
      <c r="A1390">
        <v>1388</v>
      </c>
      <c r="B1390" t="s">
        <v>1434</v>
      </c>
      <c r="C1390">
        <v>132.15955402926701</v>
      </c>
      <c r="D1390">
        <v>8</v>
      </c>
      <c r="E1390" s="3">
        <v>-0.25761000000000001</v>
      </c>
      <c r="F1390" s="3">
        <v>-5.1249999999999997E-2</v>
      </c>
      <c r="G1390" s="3">
        <v>-0.15443000000000001</v>
      </c>
      <c r="H1390" s="3">
        <v>0.20635999999999999</v>
      </c>
      <c r="I1390" s="3">
        <v>5.7779999999999998E-2</v>
      </c>
      <c r="J1390" s="3">
        <f t="shared" si="105"/>
        <v>17.307026652821047</v>
      </c>
      <c r="K1390" s="3">
        <v>1.8443000000000001</v>
      </c>
      <c r="L1390" s="3">
        <v>1.9890000000000001</v>
      </c>
      <c r="M1390" s="3">
        <v>-0.89254</v>
      </c>
      <c r="N1390" s="3">
        <v>1.9785999999999999</v>
      </c>
      <c r="O1390" s="3">
        <v>-0.31202999999999997</v>
      </c>
      <c r="P1390" s="3">
        <v>1.94133</v>
      </c>
      <c r="Q1390" s="3">
        <v>-0.30834</v>
      </c>
      <c r="R1390" s="3">
        <v>1.3729999999999999E-2</v>
      </c>
      <c r="S1390" s="3">
        <v>0.96218000000000004</v>
      </c>
      <c r="T1390" s="3">
        <v>2.1129999999999999E-2</v>
      </c>
      <c r="U1390" s="3">
        <v>9.7610000000000002E-2</v>
      </c>
      <c r="V1390" s="3">
        <v>7.6689999999999994E-2</v>
      </c>
      <c r="W1390" s="3">
        <v>9.4670000000000004E-2</v>
      </c>
      <c r="X1390" s="3">
        <f t="shared" si="106"/>
        <v>1.9696433333333332</v>
      </c>
      <c r="Y1390" s="3">
        <f t="shared" si="107"/>
        <v>-0.50430333333333333</v>
      </c>
      <c r="Z1390" s="3">
        <f t="shared" si="108"/>
        <v>3.7183333333333332E-2</v>
      </c>
      <c r="AA1390" s="3">
        <f t="shared" si="109"/>
        <v>0.38482</v>
      </c>
      <c r="AB1390" s="3">
        <v>-0.13061500000000001</v>
      </c>
      <c r="AC1390" s="3">
        <v>0.21268999999999999</v>
      </c>
      <c r="AD1390" s="3">
        <v>88.407200000000003</v>
      </c>
      <c r="AE1390" s="3">
        <v>3.7184000000000026</v>
      </c>
      <c r="AF1390" s="3">
        <v>169.88614999999999</v>
      </c>
      <c r="AG1390" s="3">
        <v>73.185850000000002</v>
      </c>
      <c r="AH1390" s="3">
        <v>-82.562849999999997</v>
      </c>
      <c r="AI1390" s="3">
        <v>43.438500000000005</v>
      </c>
      <c r="AJ1390" s="3">
        <v>49.625099999999996</v>
      </c>
      <c r="AK1390" s="3">
        <v>104.21879999999999</v>
      </c>
      <c r="AL1390" s="3">
        <v>4.6950000000000003</v>
      </c>
      <c r="AM1390" s="3">
        <v>1.44</v>
      </c>
      <c r="AN1390" s="3">
        <v>2.8149999999999999</v>
      </c>
      <c r="AO1390" s="3">
        <v>4.2699999999999996</v>
      </c>
      <c r="AP1390" s="3">
        <v>0.7</v>
      </c>
      <c r="AQ1390" s="3">
        <v>3.45</v>
      </c>
      <c r="AR1390" s="3">
        <v>80.7563901817757</v>
      </c>
      <c r="AS1390" s="3">
        <v>80.626896785258893</v>
      </c>
      <c r="AT1390" s="3">
        <v>161.383286967034</v>
      </c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</row>
    <row r="1391" spans="1:166" s="4" customFormat="1" x14ac:dyDescent="0.2">
      <c r="A1391">
        <v>1389</v>
      </c>
      <c r="B1391" t="s">
        <v>1435</v>
      </c>
      <c r="C1391">
        <v>132.15955402926701</v>
      </c>
      <c r="D1391">
        <v>4</v>
      </c>
      <c r="E1391" s="3">
        <v>-0.26667999999999997</v>
      </c>
      <c r="F1391" s="3">
        <v>-2.726E-2</v>
      </c>
      <c r="G1391" s="3">
        <v>-0.14696999999999999</v>
      </c>
      <c r="H1391" s="3">
        <v>0.23941999999999999</v>
      </c>
      <c r="I1391" s="3">
        <v>4.5109999999999997E-2</v>
      </c>
      <c r="J1391" s="3">
        <f t="shared" si="105"/>
        <v>22.168033695411218</v>
      </c>
      <c r="K1391" s="3">
        <v>1.5953999999999999</v>
      </c>
      <c r="L1391" s="3">
        <v>1.99068</v>
      </c>
      <c r="M1391" s="3">
        <v>-0.88898999999999995</v>
      </c>
      <c r="N1391" s="3">
        <v>1.97963</v>
      </c>
      <c r="O1391" s="3">
        <v>-0.30420000000000003</v>
      </c>
      <c r="P1391" s="3">
        <v>1.9724299999999999</v>
      </c>
      <c r="Q1391" s="3">
        <v>-0.30379</v>
      </c>
      <c r="R1391" s="3">
        <v>1.455E-2</v>
      </c>
      <c r="S1391" s="3">
        <v>0.98287000000000002</v>
      </c>
      <c r="T1391" s="3">
        <v>3.0540000000000001E-2</v>
      </c>
      <c r="U1391" s="3">
        <v>0.10451000000000001</v>
      </c>
      <c r="V1391" s="3">
        <v>2.3369999999999998E-2</v>
      </c>
      <c r="W1391" s="3">
        <v>0.10603</v>
      </c>
      <c r="X1391" s="3">
        <f t="shared" si="106"/>
        <v>1.9809133333333333</v>
      </c>
      <c r="Y1391" s="3">
        <f t="shared" si="107"/>
        <v>-0.49899333333333334</v>
      </c>
      <c r="Z1391" s="3">
        <f t="shared" si="108"/>
        <v>2.2820000000000003E-2</v>
      </c>
      <c r="AA1391" s="3">
        <f t="shared" si="109"/>
        <v>0.39780333333333334</v>
      </c>
      <c r="AB1391" s="3">
        <v>-0.13231000000000001</v>
      </c>
      <c r="AC1391" s="3">
        <v>0.1976</v>
      </c>
      <c r="AD1391" s="3">
        <v>83.719400000000007</v>
      </c>
      <c r="AE1391" s="3">
        <v>5.1921999999999997</v>
      </c>
      <c r="AF1391" s="3">
        <v>167.16325000000001</v>
      </c>
      <c r="AG1391" s="3">
        <v>79.852599999999995</v>
      </c>
      <c r="AH1391" s="3">
        <v>-100.56989999999999</v>
      </c>
      <c r="AI1391" s="3">
        <v>40.450499999999998</v>
      </c>
      <c r="AJ1391" s="3">
        <v>41.781199999999998</v>
      </c>
      <c r="AK1391" s="3">
        <v>66.655099999999976</v>
      </c>
      <c r="AL1391" s="3">
        <v>4.6150000000000002</v>
      </c>
      <c r="AM1391" s="3">
        <v>1.4950000000000001</v>
      </c>
      <c r="AN1391" s="3">
        <v>3.54</v>
      </c>
      <c r="AO1391" s="3">
        <v>4.1099999999999994</v>
      </c>
      <c r="AP1391" s="3">
        <v>0.80999999999999983</v>
      </c>
      <c r="AQ1391" s="3">
        <v>4.9000000000000004</v>
      </c>
      <c r="AR1391" s="3">
        <v>76.1795114137675</v>
      </c>
      <c r="AS1391" s="3">
        <v>85.808221037463298</v>
      </c>
      <c r="AT1391" s="3">
        <v>161.98773245122999</v>
      </c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</row>
    <row r="1392" spans="1:166" s="4" customFormat="1" x14ac:dyDescent="0.2">
      <c r="A1392">
        <v>1390</v>
      </c>
      <c r="B1392" t="s">
        <v>1436</v>
      </c>
      <c r="C1392">
        <v>132.15955402926701</v>
      </c>
      <c r="D1392">
        <v>5</v>
      </c>
      <c r="E1392" s="3">
        <v>-0.26667999999999997</v>
      </c>
      <c r="F1392" s="3">
        <v>-2.726E-2</v>
      </c>
      <c r="G1392" s="3">
        <v>-0.14696999999999999</v>
      </c>
      <c r="H1392" s="3">
        <v>0.23941999999999999</v>
      </c>
      <c r="I1392" s="3">
        <v>4.5109999999999997E-2</v>
      </c>
      <c r="J1392" s="3">
        <f t="shared" si="105"/>
        <v>22.168033695411218</v>
      </c>
      <c r="K1392" s="3">
        <v>1.5954999999999999</v>
      </c>
      <c r="L1392" s="3">
        <v>1.99068</v>
      </c>
      <c r="M1392" s="3">
        <v>-0.88898999999999995</v>
      </c>
      <c r="N1392" s="3">
        <v>1.97963</v>
      </c>
      <c r="O1392" s="3">
        <v>-0.30420000000000003</v>
      </c>
      <c r="P1392" s="3">
        <v>1.9724299999999999</v>
      </c>
      <c r="Q1392" s="3">
        <v>-0.30379</v>
      </c>
      <c r="R1392" s="3">
        <v>1.455E-2</v>
      </c>
      <c r="S1392" s="3">
        <v>0.98287000000000002</v>
      </c>
      <c r="T1392" s="3">
        <v>3.0540000000000001E-2</v>
      </c>
      <c r="U1392" s="3">
        <v>0.10451000000000001</v>
      </c>
      <c r="V1392" s="3">
        <v>2.3369999999999998E-2</v>
      </c>
      <c r="W1392" s="3">
        <v>0.10603</v>
      </c>
      <c r="X1392" s="3">
        <f t="shared" si="106"/>
        <v>1.9809133333333333</v>
      </c>
      <c r="Y1392" s="3">
        <f t="shared" si="107"/>
        <v>-0.49899333333333334</v>
      </c>
      <c r="Z1392" s="3">
        <f t="shared" si="108"/>
        <v>2.2820000000000003E-2</v>
      </c>
      <c r="AA1392" s="3">
        <f t="shared" si="109"/>
        <v>0.39780333333333334</v>
      </c>
      <c r="AB1392" s="3">
        <v>-0.13231000000000001</v>
      </c>
      <c r="AC1392" s="3">
        <v>0.1976</v>
      </c>
      <c r="AD1392" s="3">
        <v>83.719449999999995</v>
      </c>
      <c r="AE1392" s="3">
        <v>5.192300000000003</v>
      </c>
      <c r="AF1392" s="3">
        <v>167.16345000000001</v>
      </c>
      <c r="AG1392" s="3">
        <v>79.852450000000005</v>
      </c>
      <c r="AH1392" s="3">
        <v>-100.56994999999998</v>
      </c>
      <c r="AI1392" s="3">
        <v>40.450899999999997</v>
      </c>
      <c r="AJ1392" s="3">
        <v>41.781300000000002</v>
      </c>
      <c r="AK1392" s="3">
        <v>66.655200000000008</v>
      </c>
      <c r="AL1392" s="3">
        <v>4.6150000000000002</v>
      </c>
      <c r="AM1392" s="3">
        <v>1.4450000000000001</v>
      </c>
      <c r="AN1392" s="3">
        <v>3.54</v>
      </c>
      <c r="AO1392" s="3">
        <v>4.1099999999999994</v>
      </c>
      <c r="AP1392" s="3">
        <v>0.71</v>
      </c>
      <c r="AQ1392" s="3">
        <v>4.9000000000000004</v>
      </c>
      <c r="AR1392" s="3">
        <v>76.1795114137675</v>
      </c>
      <c r="AS1392" s="3">
        <v>85.811105037618802</v>
      </c>
      <c r="AT1392" s="3">
        <v>161.99061645138599</v>
      </c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</row>
    <row r="1393" spans="1:166" s="4" customFormat="1" x14ac:dyDescent="0.2">
      <c r="A1393">
        <v>1391</v>
      </c>
      <c r="B1393" t="s">
        <v>1437</v>
      </c>
      <c r="C1393">
        <v>132.15955402926701</v>
      </c>
      <c r="D1393">
        <v>5</v>
      </c>
      <c r="E1393" s="3">
        <v>-0.26667999999999997</v>
      </c>
      <c r="F1393" s="3">
        <v>-2.726E-2</v>
      </c>
      <c r="G1393" s="3">
        <v>-0.14696999999999999</v>
      </c>
      <c r="H1393" s="3">
        <v>0.23941999999999999</v>
      </c>
      <c r="I1393" s="3">
        <v>4.5109999999999997E-2</v>
      </c>
      <c r="J1393" s="3">
        <f t="shared" si="105"/>
        <v>22.168033695411218</v>
      </c>
      <c r="K1393" s="3">
        <v>1.5954999999999999</v>
      </c>
      <c r="L1393" s="3">
        <v>1.99068</v>
      </c>
      <c r="M1393" s="3">
        <v>-0.88898999999999995</v>
      </c>
      <c r="N1393" s="3">
        <v>1.97963</v>
      </c>
      <c r="O1393" s="3">
        <v>-0.30420000000000003</v>
      </c>
      <c r="P1393" s="3">
        <v>1.9724299999999999</v>
      </c>
      <c r="Q1393" s="3">
        <v>-0.30379</v>
      </c>
      <c r="R1393" s="3">
        <v>1.455E-2</v>
      </c>
      <c r="S1393" s="3">
        <v>0.98287000000000002</v>
      </c>
      <c r="T1393" s="3">
        <v>3.0540000000000001E-2</v>
      </c>
      <c r="U1393" s="3">
        <v>0.10451000000000001</v>
      </c>
      <c r="V1393" s="3">
        <v>2.3369999999999998E-2</v>
      </c>
      <c r="W1393" s="3">
        <v>0.10603</v>
      </c>
      <c r="X1393" s="3">
        <f t="shared" si="106"/>
        <v>1.9809133333333333</v>
      </c>
      <c r="Y1393" s="3">
        <f t="shared" si="107"/>
        <v>-0.49899333333333334</v>
      </c>
      <c r="Z1393" s="3">
        <f t="shared" si="108"/>
        <v>2.2820000000000003E-2</v>
      </c>
      <c r="AA1393" s="3">
        <f t="shared" si="109"/>
        <v>0.39780333333333334</v>
      </c>
      <c r="AB1393" s="3">
        <v>-0.13231000000000001</v>
      </c>
      <c r="AC1393" s="3">
        <v>0.1976</v>
      </c>
      <c r="AD1393" s="3">
        <v>83.719449999999995</v>
      </c>
      <c r="AE1393" s="3">
        <v>5.192300000000003</v>
      </c>
      <c r="AF1393" s="3">
        <v>167.16345000000001</v>
      </c>
      <c r="AG1393" s="3">
        <v>79.852450000000005</v>
      </c>
      <c r="AH1393" s="3">
        <v>-100.56989999999999</v>
      </c>
      <c r="AI1393" s="3">
        <v>40.450899999999997</v>
      </c>
      <c r="AJ1393" s="3">
        <v>41.781300000000002</v>
      </c>
      <c r="AK1393" s="3">
        <v>66.655300000000011</v>
      </c>
      <c r="AL1393" s="3">
        <v>4.6150000000000002</v>
      </c>
      <c r="AM1393" s="3">
        <v>1.4950000000000001</v>
      </c>
      <c r="AN1393" s="3">
        <v>3.54</v>
      </c>
      <c r="AO1393" s="3">
        <v>4.1099999999999994</v>
      </c>
      <c r="AP1393" s="3">
        <v>0.80999999999999983</v>
      </c>
      <c r="AQ1393" s="3">
        <v>4.9000000000000004</v>
      </c>
      <c r="AR1393" s="3">
        <v>76.1795114137675</v>
      </c>
      <c r="AS1393" s="3">
        <v>85.809196381257607</v>
      </c>
      <c r="AT1393" s="3">
        <v>161.98870779502499</v>
      </c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</row>
    <row r="1394" spans="1:166" s="3" customFormat="1" x14ac:dyDescent="0.2">
      <c r="A1394">
        <v>1392</v>
      </c>
      <c r="B1394" t="s">
        <v>1438</v>
      </c>
      <c r="C1394">
        <v>131.56036971968399</v>
      </c>
      <c r="D1394">
        <v>9</v>
      </c>
      <c r="E1394" s="3">
        <v>-0.28320000000000001</v>
      </c>
      <c r="F1394" s="3">
        <v>-8.5999999999999998E-4</v>
      </c>
      <c r="G1394" s="3">
        <v>-0.14202999999999999</v>
      </c>
      <c r="H1394" s="3">
        <v>0.28233999999999998</v>
      </c>
      <c r="I1394" s="3">
        <v>3.5720000000000002E-2</v>
      </c>
      <c r="J1394" s="3">
        <f t="shared" si="105"/>
        <v>27.995520716685331</v>
      </c>
      <c r="K1394" s="3">
        <v>1.9003000000000001</v>
      </c>
      <c r="L1394" s="3">
        <v>1.9907999999999999</v>
      </c>
      <c r="M1394" s="3">
        <v>-0.89502999999999999</v>
      </c>
      <c r="N1394" s="3">
        <v>1.9819599999999999</v>
      </c>
      <c r="O1394" s="3">
        <v>-0.30853000000000003</v>
      </c>
      <c r="P1394" s="3">
        <v>1.9748600000000001</v>
      </c>
      <c r="Q1394" s="3">
        <v>-0.30880000000000002</v>
      </c>
      <c r="R1394" s="3">
        <v>1.4149999999999999E-2</v>
      </c>
      <c r="S1394" s="3">
        <v>0.98404999999999998</v>
      </c>
      <c r="T1394" s="3">
        <v>3.6290000000000003E-2</v>
      </c>
      <c r="U1394" s="3">
        <v>9.7369999999999998E-2</v>
      </c>
      <c r="V1394" s="3">
        <v>2.1499999999999998E-2</v>
      </c>
      <c r="W1394" s="3">
        <v>9.7670000000000007E-2</v>
      </c>
      <c r="X1394" s="3">
        <f t="shared" si="106"/>
        <v>1.9825400000000002</v>
      </c>
      <c r="Y1394" s="3">
        <f t="shared" si="107"/>
        <v>-0.50412000000000001</v>
      </c>
      <c r="Z1394" s="3">
        <f t="shared" si="108"/>
        <v>2.3980000000000001E-2</v>
      </c>
      <c r="AA1394" s="3">
        <f t="shared" si="109"/>
        <v>0.39302999999999999</v>
      </c>
      <c r="AB1394" s="3">
        <v>-0.12815000000000001</v>
      </c>
      <c r="AC1394" s="3">
        <v>0.19688</v>
      </c>
      <c r="AD1394" s="3">
        <v>79.573949999999996</v>
      </c>
      <c r="AE1394" s="3">
        <v>6.7667000000000002</v>
      </c>
      <c r="AF1394" s="3">
        <v>164.00794999999999</v>
      </c>
      <c r="AG1394" s="3">
        <v>78.004800000000003</v>
      </c>
      <c r="AH1394" s="3">
        <v>-108.00325000000001</v>
      </c>
      <c r="AI1394" s="3">
        <v>33.820700000000002</v>
      </c>
      <c r="AJ1394" s="3">
        <v>36.084800000000001</v>
      </c>
      <c r="AK1394" s="3">
        <v>49.60560000000001</v>
      </c>
      <c r="AL1394" s="3">
        <v>4.2700000000000005</v>
      </c>
      <c r="AM1394" s="3">
        <v>1.395</v>
      </c>
      <c r="AN1394" s="3">
        <v>3.56</v>
      </c>
      <c r="AO1394" s="3">
        <v>3.4200000000000004</v>
      </c>
      <c r="AP1394" s="3">
        <v>0.60999999999999988</v>
      </c>
      <c r="AQ1394" s="3">
        <v>4.9400000000000004</v>
      </c>
      <c r="AR1394" s="3">
        <v>66.4180832734977</v>
      </c>
      <c r="AS1394" s="3">
        <v>78.526531862327403</v>
      </c>
      <c r="AT1394" s="3">
        <v>144.94461513582499</v>
      </c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</row>
    <row r="1395" spans="1:166" s="3" customFormat="1" x14ac:dyDescent="0.2">
      <c r="A1395">
        <v>1393</v>
      </c>
      <c r="B1395" t="s">
        <v>1439</v>
      </c>
      <c r="C1395">
        <v>131.56036971968399</v>
      </c>
      <c r="D1395">
        <v>3</v>
      </c>
      <c r="E1395" s="3">
        <v>-0.29074</v>
      </c>
      <c r="F1395" s="3">
        <v>-8.1600000000000006E-3</v>
      </c>
      <c r="G1395" s="3">
        <v>-0.14945</v>
      </c>
      <c r="H1395" s="3">
        <v>0.28258</v>
      </c>
      <c r="I1395" s="3">
        <v>3.952E-2</v>
      </c>
      <c r="J1395" s="3">
        <f t="shared" si="105"/>
        <v>25.303643724696357</v>
      </c>
      <c r="K1395" s="3">
        <v>4.0655000000000001</v>
      </c>
      <c r="L1395" s="3">
        <v>1.99072</v>
      </c>
      <c r="M1395" s="3">
        <v>-0.89910000000000001</v>
      </c>
      <c r="N1395" s="3">
        <v>1.9813099999999999</v>
      </c>
      <c r="O1395" s="3">
        <v>-0.31273000000000001</v>
      </c>
      <c r="P1395" s="3">
        <v>1.9723299999999999</v>
      </c>
      <c r="Q1395" s="3">
        <v>-0.31296000000000002</v>
      </c>
      <c r="R1395" s="3">
        <v>1.4420000000000001E-2</v>
      </c>
      <c r="S1395" s="3">
        <v>0.98180999999999996</v>
      </c>
      <c r="T1395" s="3">
        <v>3.5139999999999998E-2</v>
      </c>
      <c r="U1395" s="3">
        <v>9.4280000000000003E-2</v>
      </c>
      <c r="V1395" s="3">
        <v>2.0250000000000001E-2</v>
      </c>
      <c r="W1395" s="3">
        <v>9.4460000000000002E-2</v>
      </c>
      <c r="X1395" s="3">
        <f t="shared" si="106"/>
        <v>1.9814533333333333</v>
      </c>
      <c r="Y1395" s="3">
        <f t="shared" si="107"/>
        <v>-0.50826333333333329</v>
      </c>
      <c r="Z1395" s="3">
        <f t="shared" si="108"/>
        <v>2.3269999999999999E-2</v>
      </c>
      <c r="AA1395" s="3">
        <f t="shared" si="109"/>
        <v>0.39018333333333333</v>
      </c>
      <c r="AB1395" s="3">
        <v>-0.12786</v>
      </c>
      <c r="AC1395" s="3">
        <v>0.18274000000000001</v>
      </c>
      <c r="AD1395" s="3">
        <v>79.739050000000006</v>
      </c>
      <c r="AE1395" s="3">
        <v>2.4375</v>
      </c>
      <c r="AF1395" s="3">
        <v>164.65530000000001</v>
      </c>
      <c r="AG1395" s="3">
        <v>76.226900000000001</v>
      </c>
      <c r="AH1395" s="3">
        <v>-106.37739999999999</v>
      </c>
      <c r="AI1395" s="3">
        <v>27.911800000000003</v>
      </c>
      <c r="AJ1395" s="3">
        <v>30.133000000000003</v>
      </c>
      <c r="AK1395" s="3">
        <v>50.732099999999974</v>
      </c>
      <c r="AL1395" s="3">
        <v>3.9249999999999998</v>
      </c>
      <c r="AM1395" s="3">
        <v>1.395</v>
      </c>
      <c r="AN1395" s="3">
        <v>3.27</v>
      </c>
      <c r="AO1395" s="3">
        <v>2.73</v>
      </c>
      <c r="AP1395" s="3">
        <v>0.60999999999999988</v>
      </c>
      <c r="AQ1395" s="3">
        <v>4.3600000000000003</v>
      </c>
      <c r="AR1395" s="3">
        <v>72.9424365081492</v>
      </c>
      <c r="AS1395" s="3">
        <v>72.330333141235997</v>
      </c>
      <c r="AT1395" s="3">
        <v>145.272769649385</v>
      </c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</row>
    <row r="1396" spans="1:166" s="3" customFormat="1" x14ac:dyDescent="0.2">
      <c r="A1396">
        <v>1394</v>
      </c>
      <c r="B1396" t="s">
        <v>1440</v>
      </c>
      <c r="C1396">
        <v>131.17479306256001</v>
      </c>
      <c r="D1396">
        <v>10</v>
      </c>
      <c r="E1396" s="3">
        <v>-0.25681999999999999</v>
      </c>
      <c r="F1396" s="3">
        <v>3.2299999999999998E-3</v>
      </c>
      <c r="G1396" s="3">
        <v>-0.12679000000000001</v>
      </c>
      <c r="H1396" s="3">
        <v>0.26005</v>
      </c>
      <c r="I1396" s="3">
        <v>3.091E-2</v>
      </c>
      <c r="J1396" s="3">
        <f t="shared" si="105"/>
        <v>32.351989647363311</v>
      </c>
      <c r="K1396" s="3">
        <v>0.42730000000000001</v>
      </c>
      <c r="L1396" s="3">
        <v>1.9905999999999999</v>
      </c>
      <c r="M1396" s="3">
        <v>-0.88222</v>
      </c>
      <c r="N1396" s="3">
        <v>1.9817</v>
      </c>
      <c r="O1396" s="3">
        <v>-0.29619000000000001</v>
      </c>
      <c r="P1396" s="3">
        <v>1.97366</v>
      </c>
      <c r="Q1396" s="3">
        <v>-0.29757</v>
      </c>
      <c r="R1396" s="3">
        <v>1.504E-2</v>
      </c>
      <c r="S1396" s="3">
        <v>0.99631999999999998</v>
      </c>
      <c r="T1396" s="3">
        <v>3.5650000000000001E-2</v>
      </c>
      <c r="U1396" s="3">
        <v>0.11114</v>
      </c>
      <c r="V1396" s="3">
        <v>2.231E-2</v>
      </c>
      <c r="W1396" s="3">
        <v>0.11070000000000001</v>
      </c>
      <c r="X1396" s="3">
        <f t="shared" si="106"/>
        <v>1.9819866666666666</v>
      </c>
      <c r="Y1396" s="3">
        <f t="shared" si="107"/>
        <v>-0.49199333333333328</v>
      </c>
      <c r="Z1396" s="3">
        <f t="shared" si="108"/>
        <v>2.4333333333333332E-2</v>
      </c>
      <c r="AA1396" s="3">
        <f t="shared" si="109"/>
        <v>0.40605333333333332</v>
      </c>
      <c r="AB1396" s="3">
        <v>-0.12689500000000001</v>
      </c>
      <c r="AC1396" s="3">
        <v>0.23035</v>
      </c>
      <c r="AD1396" s="3">
        <v>80.445449999999994</v>
      </c>
      <c r="AE1396" s="3">
        <v>7.6333000000000055</v>
      </c>
      <c r="AF1396" s="3">
        <v>167.55009999999999</v>
      </c>
      <c r="AG1396" s="3">
        <v>76.778050000000007</v>
      </c>
      <c r="AH1396" s="3">
        <v>-107.70419999999999</v>
      </c>
      <c r="AI1396" s="3">
        <v>33.098799999999997</v>
      </c>
      <c r="AJ1396" s="3">
        <v>39.442700000000002</v>
      </c>
      <c r="AK1396" s="3">
        <v>49.641700000000014</v>
      </c>
      <c r="AL1396" s="3">
        <v>4.8650000000000002</v>
      </c>
      <c r="AM1396" s="3">
        <v>1.415</v>
      </c>
      <c r="AN1396" s="3">
        <v>3.39</v>
      </c>
      <c r="AO1396" s="3">
        <v>4.6099999999999994</v>
      </c>
      <c r="AP1396" s="3">
        <v>0.64999999999999991</v>
      </c>
      <c r="AQ1396" s="3">
        <v>4.6000000000000005</v>
      </c>
      <c r="AR1396" s="3">
        <v>73.148479725081998</v>
      </c>
      <c r="AS1396" s="3">
        <v>104.32355920267101</v>
      </c>
      <c r="AT1396" s="3">
        <v>177.472038927753</v>
      </c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</row>
    <row r="1397" spans="1:166" s="3" customFormat="1" x14ac:dyDescent="0.2">
      <c r="A1397">
        <v>1395</v>
      </c>
      <c r="B1397" t="s">
        <v>1441</v>
      </c>
      <c r="C1397">
        <v>131.17479306256001</v>
      </c>
      <c r="D1397">
        <v>2</v>
      </c>
      <c r="E1397" s="3">
        <v>-0.21529000000000001</v>
      </c>
      <c r="F1397" s="3">
        <v>-3.4000000000000002E-2</v>
      </c>
      <c r="G1397" s="3">
        <v>-0.12465</v>
      </c>
      <c r="H1397" s="3">
        <v>0.18129000000000001</v>
      </c>
      <c r="I1397" s="3">
        <v>4.2849999999999999E-2</v>
      </c>
      <c r="J1397" s="3">
        <f t="shared" si="105"/>
        <v>23.337222870478413</v>
      </c>
      <c r="K1397" s="3">
        <v>2.5366</v>
      </c>
      <c r="L1397" s="3">
        <v>1.9890099999999999</v>
      </c>
      <c r="M1397" s="3">
        <v>-0.87128000000000005</v>
      </c>
      <c r="N1397" s="3">
        <v>1.98268</v>
      </c>
      <c r="O1397" s="3">
        <v>-0.28938000000000003</v>
      </c>
      <c r="P1397" s="3">
        <v>1.93967</v>
      </c>
      <c r="Q1397" s="3">
        <v>-0.28747</v>
      </c>
      <c r="R1397" s="3">
        <v>1.3350000000000001E-2</v>
      </c>
      <c r="S1397" s="3">
        <v>0.98697999999999997</v>
      </c>
      <c r="T1397" s="3">
        <v>1.8249999999999999E-2</v>
      </c>
      <c r="U1397" s="3">
        <v>0.11846</v>
      </c>
      <c r="V1397" s="3">
        <v>7.1160000000000001E-2</v>
      </c>
      <c r="W1397" s="3">
        <v>0.11418</v>
      </c>
      <c r="X1397" s="3">
        <f t="shared" si="106"/>
        <v>1.9704533333333334</v>
      </c>
      <c r="Y1397" s="3">
        <f t="shared" si="107"/>
        <v>-0.48270999999999997</v>
      </c>
      <c r="Z1397" s="3">
        <f t="shared" si="108"/>
        <v>3.4253333333333337E-2</v>
      </c>
      <c r="AA1397" s="3">
        <f t="shared" si="109"/>
        <v>0.40653999999999996</v>
      </c>
      <c r="AB1397" s="3">
        <v>-0.12163500000000001</v>
      </c>
      <c r="AC1397" s="3">
        <v>0.22645000000000001</v>
      </c>
      <c r="AD1397" s="3">
        <v>85.717600000000004</v>
      </c>
      <c r="AE1397" s="3">
        <v>4.5883999999999929</v>
      </c>
      <c r="AF1397" s="3">
        <v>168.14410000000001</v>
      </c>
      <c r="AG1397" s="3">
        <v>73.289350000000013</v>
      </c>
      <c r="AH1397" s="3">
        <v>-88.992949999999979</v>
      </c>
      <c r="AI1397" s="3">
        <v>55.745600000000003</v>
      </c>
      <c r="AJ1397" s="3">
        <v>52.477699999999999</v>
      </c>
      <c r="AK1397" s="3">
        <v>94.45799999999997</v>
      </c>
      <c r="AL1397" s="3">
        <v>4.6900000000000004</v>
      </c>
      <c r="AM1397" s="3">
        <v>1.395</v>
      </c>
      <c r="AN1397" s="3">
        <v>3.35</v>
      </c>
      <c r="AO1397" s="3">
        <v>4.26</v>
      </c>
      <c r="AP1397" s="3">
        <v>0.60999999999999988</v>
      </c>
      <c r="AQ1397" s="3">
        <v>4.5200000000000005</v>
      </c>
      <c r="AR1397" s="3">
        <v>70.848535389878606</v>
      </c>
      <c r="AS1397" s="3">
        <v>93.251432773907695</v>
      </c>
      <c r="AT1397" s="3">
        <v>164.099968163786</v>
      </c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</row>
    <row r="1398" spans="1:166" s="3" customFormat="1" x14ac:dyDescent="0.2">
      <c r="A1398">
        <v>1396</v>
      </c>
      <c r="B1398" t="s">
        <v>1442</v>
      </c>
      <c r="C1398">
        <v>131.17479306256001</v>
      </c>
      <c r="D1398">
        <v>2</v>
      </c>
      <c r="E1398" s="3">
        <v>-0.26562000000000002</v>
      </c>
      <c r="F1398" s="3">
        <v>-5.765E-2</v>
      </c>
      <c r="G1398" s="3">
        <v>-0.16164000000000001</v>
      </c>
      <c r="H1398" s="3">
        <v>0.20796999999999999</v>
      </c>
      <c r="I1398" s="3">
        <v>6.2810000000000005E-2</v>
      </c>
      <c r="J1398" s="3">
        <f t="shared" si="105"/>
        <v>15.921031682853048</v>
      </c>
      <c r="K1398" s="3">
        <v>0.9738</v>
      </c>
      <c r="L1398" s="3">
        <v>1.9889399999999999</v>
      </c>
      <c r="M1398" s="3">
        <v>-0.88698999999999995</v>
      </c>
      <c r="N1398" s="3">
        <v>1.9826600000000001</v>
      </c>
      <c r="O1398" s="3">
        <v>-0.30437999999999998</v>
      </c>
      <c r="P1398" s="3">
        <v>1.9301200000000001</v>
      </c>
      <c r="Q1398" s="3">
        <v>-0.30225999999999997</v>
      </c>
      <c r="R1398" s="3">
        <v>1.3169999999999999E-2</v>
      </c>
      <c r="S1398" s="3">
        <v>0.97335000000000005</v>
      </c>
      <c r="T1398" s="3">
        <v>1.874E-2</v>
      </c>
      <c r="U1398" s="3">
        <v>0.10391</v>
      </c>
      <c r="V1398" s="3">
        <v>5.9959999999999999E-2</v>
      </c>
      <c r="W1398" s="3">
        <v>9.9890000000000007E-2</v>
      </c>
      <c r="X1398" s="3">
        <f t="shared" si="106"/>
        <v>1.9672400000000001</v>
      </c>
      <c r="Y1398" s="3">
        <f t="shared" si="107"/>
        <v>-0.49787666666666669</v>
      </c>
      <c r="Z1398" s="3">
        <f t="shared" si="108"/>
        <v>3.0623333333333336E-2</v>
      </c>
      <c r="AA1398" s="3">
        <f t="shared" si="109"/>
        <v>0.39238333333333336</v>
      </c>
      <c r="AB1398" s="3">
        <v>-0.112835</v>
      </c>
      <c r="AC1398" s="3">
        <v>0.18365000000000001</v>
      </c>
      <c r="AD1398" s="3">
        <v>86.993400000000008</v>
      </c>
      <c r="AE1398" s="3">
        <v>2.9617999999999967</v>
      </c>
      <c r="AF1398" s="3">
        <v>167.04755</v>
      </c>
      <c r="AG1398" s="3">
        <v>75.89855</v>
      </c>
      <c r="AH1398" s="3">
        <v>-86.678199999999975</v>
      </c>
      <c r="AI1398" s="3">
        <v>49.817300000000003</v>
      </c>
      <c r="AJ1398" s="3">
        <v>42.081099999999999</v>
      </c>
      <c r="AK1398" s="3">
        <v>100.78389999999999</v>
      </c>
      <c r="AL1398" s="3">
        <v>4.5449999999999999</v>
      </c>
      <c r="AM1398" s="3">
        <v>1.5350000000000001</v>
      </c>
      <c r="AN1398" s="3">
        <v>2.7549999999999999</v>
      </c>
      <c r="AO1398" s="3">
        <v>3.97</v>
      </c>
      <c r="AP1398" s="3">
        <v>0.8899999999999999</v>
      </c>
      <c r="AQ1398" s="3">
        <v>3.33</v>
      </c>
      <c r="AR1398" s="3">
        <v>70.575554275059105</v>
      </c>
      <c r="AS1398" s="3">
        <v>94.784445740032595</v>
      </c>
      <c r="AT1398" s="3">
        <v>165.360000015091</v>
      </c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</row>
    <row r="1399" spans="1:166" s="3" customFormat="1" x14ac:dyDescent="0.2">
      <c r="A1399">
        <v>1397</v>
      </c>
      <c r="B1399" t="s">
        <v>1443</v>
      </c>
      <c r="C1399">
        <v>131.17479306256001</v>
      </c>
      <c r="D1399">
        <v>1</v>
      </c>
      <c r="E1399" s="3">
        <v>-0.22048000000000001</v>
      </c>
      <c r="F1399" s="3">
        <v>-3.0870000000000002E-2</v>
      </c>
      <c r="G1399" s="3">
        <v>-0.12567999999999999</v>
      </c>
      <c r="H1399" s="3">
        <v>0.18961</v>
      </c>
      <c r="I1399" s="3">
        <v>4.165E-2</v>
      </c>
      <c r="J1399" s="3">
        <f t="shared" si="105"/>
        <v>24.009603841536617</v>
      </c>
      <c r="K1399" s="3">
        <v>2.4668000000000001</v>
      </c>
      <c r="L1399" s="3">
        <v>1.9890099999999999</v>
      </c>
      <c r="M1399" s="3">
        <v>-0.87058999999999997</v>
      </c>
      <c r="N1399" s="3">
        <v>1.98245</v>
      </c>
      <c r="O1399" s="3">
        <v>-0.28872999999999999</v>
      </c>
      <c r="P1399" s="3">
        <v>1.94113</v>
      </c>
      <c r="Q1399" s="3">
        <v>-0.28686</v>
      </c>
      <c r="R1399" s="3">
        <v>1.3339999999999999E-2</v>
      </c>
      <c r="S1399" s="3">
        <v>0.98775000000000002</v>
      </c>
      <c r="T1399" s="3">
        <v>1.821E-2</v>
      </c>
      <c r="U1399" s="3">
        <v>0.11899</v>
      </c>
      <c r="V1399" s="3">
        <v>7.3779999999999998E-2</v>
      </c>
      <c r="W1399" s="3">
        <v>0.11473999999999999</v>
      </c>
      <c r="X1399" s="3">
        <f t="shared" si="106"/>
        <v>1.9708633333333332</v>
      </c>
      <c r="Y1399" s="3">
        <f t="shared" si="107"/>
        <v>-0.48205999999999999</v>
      </c>
      <c r="Z1399" s="3">
        <f t="shared" si="108"/>
        <v>3.5110000000000002E-2</v>
      </c>
      <c r="AA1399" s="3">
        <f t="shared" si="109"/>
        <v>0.40716000000000002</v>
      </c>
      <c r="AB1399" s="3">
        <v>-0.122865</v>
      </c>
      <c r="AC1399" s="3">
        <v>0.22913</v>
      </c>
      <c r="AD1399" s="3">
        <v>85.296300000000002</v>
      </c>
      <c r="AE1399" s="3">
        <v>4.5310000000000059</v>
      </c>
      <c r="AF1399" s="3">
        <v>167.86070000000001</v>
      </c>
      <c r="AG1399" s="3">
        <v>72.751149999999996</v>
      </c>
      <c r="AH1399" s="3">
        <v>-89.435300000000012</v>
      </c>
      <c r="AI1399" s="3">
        <v>54.260199999999998</v>
      </c>
      <c r="AJ1399" s="3">
        <v>53.4499</v>
      </c>
      <c r="AK1399" s="3">
        <v>94.116900000000015</v>
      </c>
      <c r="AL1399" s="3">
        <v>5.22</v>
      </c>
      <c r="AM1399" s="3">
        <v>1.4849999999999999</v>
      </c>
      <c r="AN1399" s="3">
        <v>2.7349999999999999</v>
      </c>
      <c r="AO1399" s="3">
        <v>5.32</v>
      </c>
      <c r="AP1399" s="3">
        <v>0.78999999999999981</v>
      </c>
      <c r="AQ1399" s="3">
        <v>3.29</v>
      </c>
      <c r="AR1399" s="3">
        <v>70.730348163922201</v>
      </c>
      <c r="AS1399" s="3">
        <v>91.926692227770104</v>
      </c>
      <c r="AT1399" s="3">
        <v>162.65704039169199</v>
      </c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</row>
    <row r="1400" spans="1:166" s="3" customFormat="1" x14ac:dyDescent="0.2">
      <c r="A1400">
        <v>1398</v>
      </c>
      <c r="B1400" t="s">
        <v>1444</v>
      </c>
      <c r="C1400">
        <v>131.17479306256001</v>
      </c>
      <c r="D1400">
        <v>1</v>
      </c>
      <c r="E1400" s="3">
        <v>-0.21676999999999999</v>
      </c>
      <c r="F1400" s="3">
        <v>-3.4869999999999998E-2</v>
      </c>
      <c r="G1400" s="3">
        <v>-0.12581999999999999</v>
      </c>
      <c r="H1400" s="3">
        <v>0.18190000000000001</v>
      </c>
      <c r="I1400" s="3">
        <v>4.351E-2</v>
      </c>
      <c r="J1400" s="3">
        <f t="shared" si="105"/>
        <v>22.983222247759137</v>
      </c>
      <c r="K1400" s="3">
        <v>1.8003</v>
      </c>
      <c r="L1400" s="3">
        <v>1.98892</v>
      </c>
      <c r="M1400" s="3">
        <v>-0.87261</v>
      </c>
      <c r="N1400" s="3">
        <v>1.9813499999999999</v>
      </c>
      <c r="O1400" s="3">
        <v>-0.29116999999999998</v>
      </c>
      <c r="P1400" s="3">
        <v>1.9391799999999999</v>
      </c>
      <c r="Q1400" s="3">
        <v>-0.28916999999999998</v>
      </c>
      <c r="R1400" s="3">
        <v>1.35E-2</v>
      </c>
      <c r="S1400" s="3">
        <v>0.98604000000000003</v>
      </c>
      <c r="T1400" s="3">
        <v>1.924E-2</v>
      </c>
      <c r="U1400" s="3">
        <v>0.11824</v>
      </c>
      <c r="V1400" s="3">
        <v>7.3880000000000001E-2</v>
      </c>
      <c r="W1400" s="3">
        <v>0.11294</v>
      </c>
      <c r="X1400" s="3">
        <f t="shared" si="106"/>
        <v>1.9698166666666665</v>
      </c>
      <c r="Y1400" s="3">
        <f t="shared" si="107"/>
        <v>-0.48431666666666667</v>
      </c>
      <c r="Z1400" s="3">
        <f t="shared" si="108"/>
        <v>3.5539999999999995E-2</v>
      </c>
      <c r="AA1400" s="3">
        <f t="shared" si="109"/>
        <v>0.40573999999999999</v>
      </c>
      <c r="AB1400" s="3">
        <v>-0.12329</v>
      </c>
      <c r="AC1400" s="3">
        <v>0.22690000000000002</v>
      </c>
      <c r="AD1400" s="3">
        <v>87.631499999999988</v>
      </c>
      <c r="AE1400" s="3">
        <v>2.9012000000000029</v>
      </c>
      <c r="AF1400" s="3">
        <v>167.33985000000001</v>
      </c>
      <c r="AG1400" s="3">
        <v>73.453800000000001</v>
      </c>
      <c r="AH1400" s="3">
        <v>-82.611549999999994</v>
      </c>
      <c r="AI1400" s="3">
        <v>45.3735</v>
      </c>
      <c r="AJ1400" s="3">
        <v>50.656600000000005</v>
      </c>
      <c r="AK1400" s="3">
        <v>104.73360000000002</v>
      </c>
      <c r="AL1400" s="3">
        <v>4.6900000000000004</v>
      </c>
      <c r="AM1400" s="3">
        <v>1.44</v>
      </c>
      <c r="AN1400" s="3">
        <v>2.7850000000000001</v>
      </c>
      <c r="AO1400" s="3">
        <v>4.26</v>
      </c>
      <c r="AP1400" s="3">
        <v>0.7</v>
      </c>
      <c r="AQ1400" s="3">
        <v>3.3900000000000006</v>
      </c>
      <c r="AR1400" s="3">
        <v>76.601010989523303</v>
      </c>
      <c r="AS1400" s="3">
        <v>85.708460997047894</v>
      </c>
      <c r="AT1400" s="3">
        <v>162.309471986571</v>
      </c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</row>
    <row r="1401" spans="1:166" s="3" customFormat="1" x14ac:dyDescent="0.2">
      <c r="A1401">
        <v>1399</v>
      </c>
      <c r="B1401" t="s">
        <v>1445</v>
      </c>
      <c r="C1401">
        <v>131.17479306256001</v>
      </c>
      <c r="D1401">
        <v>2</v>
      </c>
      <c r="E1401" s="3">
        <v>-0.21263000000000001</v>
      </c>
      <c r="F1401" s="3">
        <v>-2.095E-2</v>
      </c>
      <c r="G1401" s="3">
        <v>-0.11679</v>
      </c>
      <c r="H1401" s="3">
        <v>0.19167999999999999</v>
      </c>
      <c r="I1401" s="3">
        <v>3.5580000000000001E-2</v>
      </c>
      <c r="J1401" s="3">
        <f t="shared" si="105"/>
        <v>28.105677346824059</v>
      </c>
      <c r="K1401" s="3">
        <v>3.1004</v>
      </c>
      <c r="L1401" s="3">
        <v>1.9888600000000001</v>
      </c>
      <c r="M1401" s="3">
        <v>-0.86424000000000001</v>
      </c>
      <c r="N1401" s="3">
        <v>1.9814799999999999</v>
      </c>
      <c r="O1401" s="3">
        <v>-0.28317999999999999</v>
      </c>
      <c r="P1401" s="3">
        <v>1.9467699999999999</v>
      </c>
      <c r="Q1401" s="3">
        <v>-0.28142</v>
      </c>
      <c r="R1401" s="3">
        <v>1.34E-2</v>
      </c>
      <c r="S1401" s="3">
        <v>0.99207000000000001</v>
      </c>
      <c r="T1401" s="3">
        <v>1.772E-2</v>
      </c>
      <c r="U1401" s="3">
        <v>0.12374</v>
      </c>
      <c r="V1401" s="3">
        <v>8.745E-2</v>
      </c>
      <c r="W1401" s="3">
        <v>0.11917999999999999</v>
      </c>
      <c r="X1401" s="3">
        <f t="shared" si="106"/>
        <v>1.97237</v>
      </c>
      <c r="Y1401" s="3">
        <f t="shared" si="107"/>
        <v>-0.47627999999999998</v>
      </c>
      <c r="Z1401" s="3">
        <f t="shared" si="108"/>
        <v>3.9523333333333334E-2</v>
      </c>
      <c r="AA1401" s="3">
        <f t="shared" si="109"/>
        <v>0.41166333333333333</v>
      </c>
      <c r="AB1401" s="3">
        <v>-0.12964499999999998</v>
      </c>
      <c r="AC1401" s="3">
        <v>0.24612999999999999</v>
      </c>
      <c r="AD1401" s="3">
        <v>84.389049999999997</v>
      </c>
      <c r="AE1401" s="3">
        <v>6.5296999999999912</v>
      </c>
      <c r="AF1401" s="3">
        <v>167.9605</v>
      </c>
      <c r="AG1401" s="3">
        <v>70.019499999999994</v>
      </c>
      <c r="AH1401" s="3">
        <v>-89.525200000000012</v>
      </c>
      <c r="AI1401" s="3">
        <v>51.614399999999996</v>
      </c>
      <c r="AJ1401" s="3">
        <v>59.510600000000004</v>
      </c>
      <c r="AK1401" s="3">
        <v>91.535899999999998</v>
      </c>
      <c r="AL1401" s="3">
        <v>5.09</v>
      </c>
      <c r="AM1401" s="3">
        <v>1.44</v>
      </c>
      <c r="AN1401" s="3">
        <v>2.7949999999999999</v>
      </c>
      <c r="AO1401" s="3">
        <v>5.0600000000000005</v>
      </c>
      <c r="AP1401" s="3">
        <v>0.7</v>
      </c>
      <c r="AQ1401" s="3">
        <v>3.41</v>
      </c>
      <c r="AR1401" s="3">
        <v>70.609023224002499</v>
      </c>
      <c r="AS1401" s="3">
        <v>91.967698179253503</v>
      </c>
      <c r="AT1401" s="3">
        <v>162.57672140325599</v>
      </c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</row>
    <row r="1402" spans="1:166" s="3" customFormat="1" x14ac:dyDescent="0.2">
      <c r="A1402">
        <v>1400</v>
      </c>
      <c r="B1402" t="s">
        <v>1446</v>
      </c>
      <c r="C1402">
        <v>131.17479306256001</v>
      </c>
      <c r="D1402">
        <v>2</v>
      </c>
      <c r="E1402" s="3">
        <v>-0.24748000000000001</v>
      </c>
      <c r="F1402" s="3">
        <v>-4.7140000000000001E-2</v>
      </c>
      <c r="G1402" s="3">
        <v>-0.14731</v>
      </c>
      <c r="H1402" s="3">
        <v>0.20033999999999999</v>
      </c>
      <c r="I1402" s="3">
        <v>5.416E-2</v>
      </c>
      <c r="J1402" s="3">
        <f t="shared" si="105"/>
        <v>18.46381093057607</v>
      </c>
      <c r="K1402" s="3">
        <v>1.1523000000000001</v>
      </c>
      <c r="L1402" s="3">
        <v>1.9888300000000001</v>
      </c>
      <c r="M1402" s="3">
        <v>-0.88088</v>
      </c>
      <c r="N1402" s="3">
        <v>1.9797499999999999</v>
      </c>
      <c r="O1402" s="3">
        <v>-0.29935</v>
      </c>
      <c r="P1402" s="3">
        <v>1.9390700000000001</v>
      </c>
      <c r="Q1402" s="3">
        <v>-0.29742000000000002</v>
      </c>
      <c r="R1402" s="3">
        <v>1.3690000000000001E-2</v>
      </c>
      <c r="S1402" s="3">
        <v>0.97770000000000001</v>
      </c>
      <c r="T1402" s="3">
        <v>2.095E-2</v>
      </c>
      <c r="U1402" s="3">
        <v>0.10967</v>
      </c>
      <c r="V1402" s="3">
        <v>7.6130000000000003E-2</v>
      </c>
      <c r="W1402" s="3">
        <v>0.10451000000000001</v>
      </c>
      <c r="X1402" s="3">
        <f t="shared" si="106"/>
        <v>1.9692166666666668</v>
      </c>
      <c r="Y1402" s="3">
        <f t="shared" si="107"/>
        <v>-0.49254999999999999</v>
      </c>
      <c r="Z1402" s="3">
        <f t="shared" si="108"/>
        <v>3.6923333333333336E-2</v>
      </c>
      <c r="AA1402" s="3">
        <f t="shared" si="109"/>
        <v>0.39729333333333333</v>
      </c>
      <c r="AB1402" s="3">
        <v>-0.12212000000000001</v>
      </c>
      <c r="AC1402" s="3">
        <v>0.20666000000000001</v>
      </c>
      <c r="AD1402" s="3">
        <v>88.188199999999995</v>
      </c>
      <c r="AE1402" s="3">
        <v>7.2623999999999995</v>
      </c>
      <c r="AF1402" s="3">
        <v>167.41085000000001</v>
      </c>
      <c r="AG1402" s="3">
        <v>72.985300000000009</v>
      </c>
      <c r="AH1402" s="3">
        <v>-80.543849999999992</v>
      </c>
      <c r="AI1402" s="3">
        <v>39.865299999999998</v>
      </c>
      <c r="AJ1402" s="3">
        <v>46.222000000000001</v>
      </c>
      <c r="AK1402" s="3">
        <v>107.87480000000002</v>
      </c>
      <c r="AL1402" s="3">
        <v>5.18</v>
      </c>
      <c r="AM1402" s="3">
        <v>1.4750000000000001</v>
      </c>
      <c r="AN1402" s="3">
        <v>2.77</v>
      </c>
      <c r="AO1402" s="3">
        <v>5.24</v>
      </c>
      <c r="AP1402" s="3">
        <v>0.77</v>
      </c>
      <c r="AQ1402" s="3">
        <v>3.3600000000000003</v>
      </c>
      <c r="AR1402" s="3">
        <v>76.156501511368901</v>
      </c>
      <c r="AS1402" s="3">
        <v>88.632467324251095</v>
      </c>
      <c r="AT1402" s="3">
        <v>164.78896883562001</v>
      </c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</row>
    <row r="1403" spans="1:166" s="3" customFormat="1" x14ac:dyDescent="0.2">
      <c r="A1403">
        <v>1401</v>
      </c>
      <c r="B1403" t="s">
        <v>1447</v>
      </c>
      <c r="C1403">
        <v>131.131699078038</v>
      </c>
      <c r="D1403">
        <v>2</v>
      </c>
      <c r="E1403" s="3">
        <v>-0.27921000000000001</v>
      </c>
      <c r="F1403" s="3">
        <v>-9.9839999999999998E-2</v>
      </c>
      <c r="G1403" s="3">
        <v>-0.18951999999999999</v>
      </c>
      <c r="H1403" s="3">
        <v>0.17937</v>
      </c>
      <c r="I1403" s="3">
        <v>0.10013</v>
      </c>
      <c r="J1403" s="3">
        <f t="shared" si="105"/>
        <v>9.9870168780585242</v>
      </c>
      <c r="K1403" s="3">
        <v>1.9926999999999999</v>
      </c>
      <c r="L1403" s="3">
        <v>1.9895400000000001</v>
      </c>
      <c r="M1403" s="3">
        <v>-0.89937999999999996</v>
      </c>
      <c r="N1403" s="3">
        <v>1.98088</v>
      </c>
      <c r="O1403" s="3">
        <v>-0.31412000000000001</v>
      </c>
      <c r="P1403" s="3">
        <v>1.91547</v>
      </c>
      <c r="Q1403" s="3">
        <v>-0.31261</v>
      </c>
      <c r="R1403" s="3">
        <v>1.316E-2</v>
      </c>
      <c r="S1403" s="3">
        <v>0.95901999999999998</v>
      </c>
      <c r="T1403" s="3">
        <v>1.359E-2</v>
      </c>
      <c r="U1403" s="3">
        <v>9.5030000000000003E-2</v>
      </c>
      <c r="V1403" s="3">
        <v>5.2389999999999999E-2</v>
      </c>
      <c r="W1403" s="3">
        <v>8.8349999999999998E-2</v>
      </c>
      <c r="X1403" s="3">
        <f t="shared" si="106"/>
        <v>1.9619633333333333</v>
      </c>
      <c r="Y1403" s="3">
        <f t="shared" si="107"/>
        <v>-0.5087033333333334</v>
      </c>
      <c r="Z1403" s="3">
        <f t="shared" si="108"/>
        <v>2.6380000000000001E-2</v>
      </c>
      <c r="AA1403" s="3">
        <f t="shared" si="109"/>
        <v>0.38079999999999997</v>
      </c>
      <c r="AB1403" s="3">
        <v>-0.10438</v>
      </c>
      <c r="AC1403" s="3">
        <v>0.13028000000000001</v>
      </c>
      <c r="AD1403" s="3">
        <v>88.716949999999997</v>
      </c>
      <c r="AE1403" s="3">
        <v>4.9258999999999986</v>
      </c>
      <c r="AF1403" s="3">
        <v>165.3921</v>
      </c>
      <c r="AG1403" s="3">
        <v>77.32435000000001</v>
      </c>
      <c r="AH1403" s="3">
        <v>-81.278050000000007</v>
      </c>
      <c r="AI1403" s="3">
        <v>47.805800000000005</v>
      </c>
      <c r="AJ1403" s="3">
        <v>35.718499999999999</v>
      </c>
      <c r="AK1403" s="3">
        <v>98.301800000000014</v>
      </c>
      <c r="AL1403" s="3">
        <v>5.45</v>
      </c>
      <c r="AM1403" s="3">
        <v>1.395</v>
      </c>
      <c r="AN1403" s="3">
        <v>2.1850000000000001</v>
      </c>
      <c r="AO1403" s="3">
        <v>5.7799999999999994</v>
      </c>
      <c r="AP1403" s="3">
        <v>0.60999999999999988</v>
      </c>
      <c r="AQ1403" s="3">
        <v>2.1899999999999995</v>
      </c>
      <c r="AR1403" s="3">
        <v>69.808906163324593</v>
      </c>
      <c r="AS1403" s="3">
        <v>86.275661909565997</v>
      </c>
      <c r="AT1403" s="3">
        <v>156.08456807288999</v>
      </c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</row>
    <row r="1404" spans="1:166" s="3" customFormat="1" x14ac:dyDescent="0.2">
      <c r="A1404">
        <v>1402</v>
      </c>
      <c r="B1404" t="s">
        <v>1448</v>
      </c>
      <c r="C1404">
        <v>131.131699078038</v>
      </c>
      <c r="D1404">
        <v>2</v>
      </c>
      <c r="E1404" s="3">
        <v>-0.27673999999999999</v>
      </c>
      <c r="F1404" s="3">
        <v>-9.8629999999999995E-2</v>
      </c>
      <c r="G1404" s="3">
        <v>-0.18768000000000001</v>
      </c>
      <c r="H1404" s="3">
        <v>0.17810999999999999</v>
      </c>
      <c r="I1404" s="3">
        <v>9.8890000000000006E-2</v>
      </c>
      <c r="J1404" s="3">
        <f t="shared" si="105"/>
        <v>10.112245929821013</v>
      </c>
      <c r="K1404" s="3">
        <v>3.6398000000000001</v>
      </c>
      <c r="L1404" s="3">
        <v>1.9888999999999999</v>
      </c>
      <c r="M1404" s="3">
        <v>-0.90078000000000003</v>
      </c>
      <c r="N1404" s="3">
        <v>1.9804299999999999</v>
      </c>
      <c r="O1404" s="3">
        <v>-0.31809999999999999</v>
      </c>
      <c r="P1404" s="3">
        <v>1.9237599999999999</v>
      </c>
      <c r="Q1404" s="3">
        <v>-0.31564999999999999</v>
      </c>
      <c r="R1404" s="3">
        <v>1.3299999999999999E-2</v>
      </c>
      <c r="S1404" s="3">
        <v>0.95831999999999995</v>
      </c>
      <c r="T1404" s="3">
        <v>1.8759999999999999E-2</v>
      </c>
      <c r="U1404" s="3">
        <v>8.9770000000000003E-2</v>
      </c>
      <c r="V1404" s="3">
        <v>6.4890000000000003E-2</v>
      </c>
      <c r="W1404" s="3">
        <v>8.5879999999999998E-2</v>
      </c>
      <c r="X1404" s="3">
        <f t="shared" si="106"/>
        <v>1.9643633333333332</v>
      </c>
      <c r="Y1404" s="3">
        <f t="shared" si="107"/>
        <v>-0.51151000000000002</v>
      </c>
      <c r="Z1404" s="3">
        <f t="shared" si="108"/>
        <v>3.2316666666666667E-2</v>
      </c>
      <c r="AA1404" s="3">
        <f t="shared" si="109"/>
        <v>0.37798999999999999</v>
      </c>
      <c r="AB1404" s="3">
        <v>-0.10928</v>
      </c>
      <c r="AC1404" s="3">
        <v>0.15086000000000002</v>
      </c>
      <c r="AD1404" s="3">
        <v>88.868849999999995</v>
      </c>
      <c r="AE1404" s="3">
        <v>10.3399</v>
      </c>
      <c r="AF1404" s="3">
        <v>167.20304999999999</v>
      </c>
      <c r="AG1404" s="3">
        <v>75.912300000000016</v>
      </c>
      <c r="AH1404" s="3">
        <v>-81.221149999999994</v>
      </c>
      <c r="AI1404" s="3">
        <v>38.450700000000005</v>
      </c>
      <c r="AJ1404" s="3">
        <v>36.396000000000001</v>
      </c>
      <c r="AK1404" s="3">
        <v>105.86659999999998</v>
      </c>
      <c r="AL1404" s="3">
        <v>5.4550000000000001</v>
      </c>
      <c r="AM1404" s="3">
        <v>1.395</v>
      </c>
      <c r="AN1404" s="3">
        <v>2.1749999999999998</v>
      </c>
      <c r="AO1404" s="3">
        <v>5.7899999999999991</v>
      </c>
      <c r="AP1404" s="3">
        <v>0.60999999999999988</v>
      </c>
      <c r="AQ1404" s="3">
        <v>2.17</v>
      </c>
      <c r="AR1404" s="3">
        <v>70.575554275059105</v>
      </c>
      <c r="AS1404" s="3">
        <v>85.607710472399205</v>
      </c>
      <c r="AT1404" s="3">
        <v>156.183264747458</v>
      </c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</row>
    <row r="1405" spans="1:166" s="3" customFormat="1" x14ac:dyDescent="0.2">
      <c r="A1405">
        <v>1403</v>
      </c>
      <c r="B1405" t="s">
        <v>1449</v>
      </c>
      <c r="C1405">
        <v>130.61543714778301</v>
      </c>
      <c r="D1405">
        <v>51</v>
      </c>
      <c r="E1405" s="3">
        <v>-0.28127999999999997</v>
      </c>
      <c r="F1405" s="3">
        <v>2.6499999999999999E-2</v>
      </c>
      <c r="G1405" s="3">
        <v>-0.12739</v>
      </c>
      <c r="H1405" s="3">
        <v>0.30778</v>
      </c>
      <c r="I1405" s="3">
        <v>2.6360000000000001E-2</v>
      </c>
      <c r="J1405" s="3">
        <f t="shared" si="105"/>
        <v>37.936267071320181</v>
      </c>
      <c r="K1405" s="3">
        <v>1.9535</v>
      </c>
      <c r="L1405" s="3">
        <v>1.99051</v>
      </c>
      <c r="M1405" s="3">
        <v>-0.87687999999999999</v>
      </c>
      <c r="N1405" s="3">
        <v>1.98061</v>
      </c>
      <c r="O1405" s="3">
        <v>-0.29266999999999999</v>
      </c>
      <c r="P1405" s="3">
        <v>1.9803999999999999</v>
      </c>
      <c r="Q1405" s="3">
        <v>-0.29244999999999999</v>
      </c>
      <c r="R1405" s="3">
        <v>1.4959999999999999E-2</v>
      </c>
      <c r="S1405" s="3">
        <v>1.0006299999999999</v>
      </c>
      <c r="T1405" s="3">
        <v>3.1640000000000001E-2</v>
      </c>
      <c r="U1405" s="3">
        <v>0.11444</v>
      </c>
      <c r="V1405" s="3">
        <v>3.6670000000000001E-2</v>
      </c>
      <c r="W1405" s="3">
        <v>0.11414000000000001</v>
      </c>
      <c r="X1405" s="3">
        <f t="shared" si="106"/>
        <v>1.98384</v>
      </c>
      <c r="Y1405" s="3">
        <f t="shared" si="107"/>
        <v>-0.4873333333333334</v>
      </c>
      <c r="Z1405" s="3">
        <f t="shared" si="108"/>
        <v>2.7756666666666669E-2</v>
      </c>
      <c r="AA1405" s="3">
        <f t="shared" si="109"/>
        <v>0.40973666666666664</v>
      </c>
      <c r="AB1405" s="3">
        <v>-0.13449</v>
      </c>
      <c r="AC1405" s="3">
        <v>0.26605999999999996</v>
      </c>
      <c r="AD1405" s="3">
        <v>80.294899999999998</v>
      </c>
      <c r="AE1405" s="3">
        <v>15.032399999999996</v>
      </c>
      <c r="AF1405" s="3">
        <v>166.66130000000001</v>
      </c>
      <c r="AG1405" s="3">
        <v>79.100800000000007</v>
      </c>
      <c r="AH1405" s="3">
        <v>-109.58969999999997</v>
      </c>
      <c r="AI1405" s="3">
        <v>43.862199999999994</v>
      </c>
      <c r="AJ1405" s="3">
        <v>42.2806</v>
      </c>
      <c r="AK1405" s="3">
        <v>41.045500000000004</v>
      </c>
      <c r="AL1405" s="3">
        <v>3.74</v>
      </c>
      <c r="AM1405" s="3">
        <v>1.395</v>
      </c>
      <c r="AN1405" s="3">
        <v>4.1749999999999998</v>
      </c>
      <c r="AO1405" s="3">
        <v>2.36</v>
      </c>
      <c r="AP1405" s="3">
        <v>0.60999999999999988</v>
      </c>
      <c r="AQ1405" s="3">
        <v>6.17</v>
      </c>
      <c r="AR1405" s="3">
        <v>71.484445419802896</v>
      </c>
      <c r="AS1405" s="3">
        <v>87.571871422159106</v>
      </c>
      <c r="AT1405" s="3">
        <v>159.056316841962</v>
      </c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</row>
    <row r="1406" spans="1:166" s="3" customFormat="1" x14ac:dyDescent="0.2">
      <c r="A1406">
        <v>1404</v>
      </c>
      <c r="B1406" t="s">
        <v>1450</v>
      </c>
      <c r="C1406">
        <v>130.572343163261</v>
      </c>
      <c r="D1406">
        <v>11</v>
      </c>
      <c r="E1406" s="3">
        <v>-0.28948000000000002</v>
      </c>
      <c r="F1406" s="3">
        <v>-4.444E-2</v>
      </c>
      <c r="G1406" s="3">
        <v>-0.16696</v>
      </c>
      <c r="H1406" s="3">
        <v>0.24504000000000001</v>
      </c>
      <c r="I1406" s="3">
        <v>5.688E-2</v>
      </c>
      <c r="J1406" s="3">
        <f t="shared" si="105"/>
        <v>17.58087201125176</v>
      </c>
      <c r="K1406" s="3">
        <v>2.7837999999999998</v>
      </c>
      <c r="L1406" s="3">
        <v>1.9905200000000001</v>
      </c>
      <c r="M1406" s="3">
        <v>-0.88602999999999998</v>
      </c>
      <c r="N1406" s="3">
        <v>1.98102</v>
      </c>
      <c r="O1406" s="3">
        <v>-0.30082999999999999</v>
      </c>
      <c r="P1406" s="3">
        <v>1.9790000000000001</v>
      </c>
      <c r="Q1406" s="3">
        <v>-0.30203999999999998</v>
      </c>
      <c r="R1406" s="3">
        <v>1.4999999999999999E-2</v>
      </c>
      <c r="S1406" s="3">
        <v>0.99161999999999995</v>
      </c>
      <c r="T1406" s="3">
        <v>3.5929999999999997E-2</v>
      </c>
      <c r="U1406" s="3">
        <v>0.10602</v>
      </c>
      <c r="V1406" s="3">
        <v>3.193E-2</v>
      </c>
      <c r="W1406" s="3">
        <v>0.10516</v>
      </c>
      <c r="X1406" s="3">
        <f t="shared" si="106"/>
        <v>1.9835133333333335</v>
      </c>
      <c r="Y1406" s="3">
        <f t="shared" si="107"/>
        <v>-0.49630000000000002</v>
      </c>
      <c r="Z1406" s="3">
        <f t="shared" si="108"/>
        <v>2.7619999999999995E-2</v>
      </c>
      <c r="AA1406" s="3">
        <f t="shared" si="109"/>
        <v>0.40093333333333331</v>
      </c>
      <c r="AB1406" s="3">
        <v>-0.13519499999999998</v>
      </c>
      <c r="AC1406" s="3">
        <v>0.24854999999999999</v>
      </c>
      <c r="AD1406" s="3">
        <v>80.335849999999994</v>
      </c>
      <c r="AE1406" s="3">
        <v>11.787899999999993</v>
      </c>
      <c r="AF1406" s="3">
        <v>167.23599999999999</v>
      </c>
      <c r="AG1406" s="3">
        <v>78.669450000000012</v>
      </c>
      <c r="AH1406" s="3">
        <v>-109.61029999999997</v>
      </c>
      <c r="AI1406" s="3">
        <v>37.003599999999999</v>
      </c>
      <c r="AJ1406" s="3">
        <v>37.960300000000004</v>
      </c>
      <c r="AK1406" s="3">
        <v>39.600099999999969</v>
      </c>
      <c r="AL1406" s="3">
        <v>3.7</v>
      </c>
      <c r="AM1406" s="3">
        <v>1.395</v>
      </c>
      <c r="AN1406" s="3">
        <v>3.835</v>
      </c>
      <c r="AO1406" s="3">
        <v>2.2799999999999998</v>
      </c>
      <c r="AP1406" s="3">
        <v>0.60999999999999988</v>
      </c>
      <c r="AQ1406" s="3">
        <v>5.49</v>
      </c>
      <c r="AR1406" s="3">
        <v>73.333604848925106</v>
      </c>
      <c r="AS1406" s="3">
        <v>76.1035152932713</v>
      </c>
      <c r="AT1406" s="3">
        <v>149.43712014219599</v>
      </c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</row>
    <row r="1407" spans="1:166" s="3" customFormat="1" x14ac:dyDescent="0.2">
      <c r="A1407">
        <v>1405</v>
      </c>
      <c r="B1407" t="s">
        <v>1451</v>
      </c>
      <c r="C1407">
        <v>130.572343163261</v>
      </c>
      <c r="D1407">
        <v>3</v>
      </c>
      <c r="E1407" s="3">
        <v>-0.29409999999999997</v>
      </c>
      <c r="F1407" s="3">
        <v>-5.0319999999999997E-2</v>
      </c>
      <c r="G1407" s="3">
        <v>-0.17221</v>
      </c>
      <c r="H1407" s="3">
        <v>0.24378</v>
      </c>
      <c r="I1407" s="3">
        <v>6.0830000000000002E-2</v>
      </c>
      <c r="J1407" s="3">
        <f t="shared" si="105"/>
        <v>16.43925694558606</v>
      </c>
      <c r="K1407" s="3">
        <v>2.7656000000000001</v>
      </c>
      <c r="L1407" s="3">
        <v>1.98936</v>
      </c>
      <c r="M1407" s="3">
        <v>-0.89246999999999999</v>
      </c>
      <c r="N1407" s="3">
        <v>1.98031</v>
      </c>
      <c r="O1407" s="3">
        <v>-0.3085</v>
      </c>
      <c r="P1407" s="3">
        <v>1.9699899999999999</v>
      </c>
      <c r="Q1407" s="3">
        <v>-0.30915999999999999</v>
      </c>
      <c r="R1407" s="3">
        <v>1.5869999999999999E-2</v>
      </c>
      <c r="S1407" s="3">
        <v>0.98123000000000005</v>
      </c>
      <c r="T1407" s="3">
        <v>2.828E-2</v>
      </c>
      <c r="U1407" s="3">
        <v>0.10357</v>
      </c>
      <c r="V1407" s="3">
        <v>2.6450000000000001E-2</v>
      </c>
      <c r="W1407" s="3">
        <v>0.10376000000000001</v>
      </c>
      <c r="X1407" s="3">
        <f t="shared" si="106"/>
        <v>1.9798866666666666</v>
      </c>
      <c r="Y1407" s="3">
        <f t="shared" si="107"/>
        <v>-0.50337666666666658</v>
      </c>
      <c r="Z1407" s="3">
        <f t="shared" si="108"/>
        <v>2.3533333333333333E-2</v>
      </c>
      <c r="AA1407" s="3">
        <f t="shared" si="109"/>
        <v>0.39618666666666669</v>
      </c>
      <c r="AB1407" s="3">
        <v>-0.11174000000000001</v>
      </c>
      <c r="AC1407" s="3">
        <v>0.20063999999999999</v>
      </c>
      <c r="AD1407" s="3">
        <v>83.046099999999996</v>
      </c>
      <c r="AE1407" s="3">
        <v>8.102800000000002</v>
      </c>
      <c r="AF1407" s="3">
        <v>169.94380000000001</v>
      </c>
      <c r="AG1407" s="3">
        <v>77.383100000000013</v>
      </c>
      <c r="AH1407" s="3">
        <v>-102.90099999999998</v>
      </c>
      <c r="AI1407" s="3">
        <v>45.878599999999999</v>
      </c>
      <c r="AJ1407" s="3">
        <v>41.092600000000004</v>
      </c>
      <c r="AK1407" s="3">
        <v>62.662900000000008</v>
      </c>
      <c r="AL1407" s="3">
        <v>3.6349999999999998</v>
      </c>
      <c r="AM1407" s="3">
        <v>1.9649999999999999</v>
      </c>
      <c r="AN1407" s="3">
        <v>2.83</v>
      </c>
      <c r="AO1407" s="3">
        <v>2.15</v>
      </c>
      <c r="AP1407" s="3">
        <v>1.7499999999999998</v>
      </c>
      <c r="AQ1407" s="3">
        <v>3.4800000000000004</v>
      </c>
      <c r="AR1407" s="3">
        <v>84.624145594045899</v>
      </c>
      <c r="AS1407" s="3">
        <v>63.580458191107198</v>
      </c>
      <c r="AT1407" s="3">
        <v>148.20460378515301</v>
      </c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</row>
    <row r="1408" spans="1:166" s="3" customFormat="1" x14ac:dyDescent="0.2">
      <c r="A1408">
        <v>1406</v>
      </c>
      <c r="B1408" t="s">
        <v>1452</v>
      </c>
      <c r="C1408">
        <v>130.18676650613699</v>
      </c>
      <c r="D1408">
        <v>4</v>
      </c>
      <c r="E1408" s="3">
        <v>-0.26005</v>
      </c>
      <c r="F1408" s="3">
        <v>-1.4789999999999999E-2</v>
      </c>
      <c r="G1408" s="3">
        <v>-0.13741999999999999</v>
      </c>
      <c r="H1408" s="3">
        <v>0.24526000000000001</v>
      </c>
      <c r="I1408" s="3">
        <v>3.85E-2</v>
      </c>
      <c r="J1408" s="3">
        <f t="shared" si="105"/>
        <v>25.974025974025974</v>
      </c>
      <c r="K1408" s="3">
        <v>0.69320000000000004</v>
      </c>
      <c r="L1408" s="3">
        <v>1.9903</v>
      </c>
      <c r="M1408" s="3">
        <v>-0.87592999999999999</v>
      </c>
      <c r="N1408" s="3">
        <v>1.9802999999999999</v>
      </c>
      <c r="O1408" s="3">
        <v>-0.29138999999999998</v>
      </c>
      <c r="P1408" s="3">
        <v>1.9796499999999999</v>
      </c>
      <c r="Q1408" s="3">
        <v>-0.29136000000000001</v>
      </c>
      <c r="R1408" s="3">
        <v>1.498E-2</v>
      </c>
      <c r="S1408" s="3">
        <v>0.99963999999999997</v>
      </c>
      <c r="T1408" s="3">
        <v>3.5810000000000002E-2</v>
      </c>
      <c r="U1408" s="3">
        <v>0.11441</v>
      </c>
      <c r="V1408" s="3">
        <v>3.0769999999999999E-2</v>
      </c>
      <c r="W1408" s="3">
        <v>0.11487</v>
      </c>
      <c r="X1408" s="3">
        <f t="shared" si="106"/>
        <v>1.9834166666666668</v>
      </c>
      <c r="Y1408" s="3">
        <f t="shared" si="107"/>
        <v>-0.48622666666666664</v>
      </c>
      <c r="Z1408" s="3">
        <f t="shared" si="108"/>
        <v>2.7186666666666665E-2</v>
      </c>
      <c r="AA1408" s="3">
        <f t="shared" si="109"/>
        <v>0.40964</v>
      </c>
      <c r="AB1408" s="3">
        <v>-0.13131999999999999</v>
      </c>
      <c r="AC1408" s="3">
        <v>0.26119999999999999</v>
      </c>
      <c r="AD1408" s="3">
        <v>79.500749999999996</v>
      </c>
      <c r="AE1408" s="3">
        <v>15.717299999999994</v>
      </c>
      <c r="AF1408" s="3">
        <v>164.01760000000002</v>
      </c>
      <c r="AG1408" s="3">
        <v>80.495450000000005</v>
      </c>
      <c r="AH1408" s="3">
        <v>-110.72310000000002</v>
      </c>
      <c r="AI1408" s="3">
        <v>46.486800000000002</v>
      </c>
      <c r="AJ1408" s="3">
        <v>43.811300000000003</v>
      </c>
      <c r="AK1408" s="3">
        <v>43.14609999999999</v>
      </c>
      <c r="AL1408" s="3">
        <v>5.7700000000000005</v>
      </c>
      <c r="AM1408" s="3">
        <v>1.395</v>
      </c>
      <c r="AN1408" s="3">
        <v>2.375</v>
      </c>
      <c r="AO1408" s="3">
        <v>6.42</v>
      </c>
      <c r="AP1408" s="3">
        <v>0.60999999999999988</v>
      </c>
      <c r="AQ1408" s="3">
        <v>2.5700000000000003</v>
      </c>
      <c r="AR1408" s="3">
        <v>67.222383952793393</v>
      </c>
      <c r="AS1408" s="3">
        <v>102.382943402717</v>
      </c>
      <c r="AT1408" s="3">
        <v>169.60532735551001</v>
      </c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</row>
    <row r="1409" spans="1:166" s="3" customFormat="1" x14ac:dyDescent="0.2">
      <c r="A1409">
        <v>1407</v>
      </c>
      <c r="B1409" t="s">
        <v>1453</v>
      </c>
      <c r="C1409">
        <v>130.18676650613699</v>
      </c>
      <c r="D1409">
        <v>2</v>
      </c>
      <c r="E1409" s="3">
        <v>-0.24251</v>
      </c>
      <c r="F1409" s="3">
        <v>-3.8170000000000003E-2</v>
      </c>
      <c r="G1409" s="3">
        <v>-0.14033999999999999</v>
      </c>
      <c r="H1409" s="3">
        <v>0.20433999999999999</v>
      </c>
      <c r="I1409" s="3">
        <v>4.8189999999999997E-2</v>
      </c>
      <c r="J1409" s="3">
        <f t="shared" si="105"/>
        <v>20.751193193608636</v>
      </c>
      <c r="K1409" s="3">
        <v>1.3447</v>
      </c>
      <c r="L1409" s="3">
        <v>1.9889300000000001</v>
      </c>
      <c r="M1409" s="3">
        <v>-0.87475999999999998</v>
      </c>
      <c r="N1409" s="3">
        <v>1.98203</v>
      </c>
      <c r="O1409" s="3">
        <v>-0.29288999999999998</v>
      </c>
      <c r="P1409" s="3">
        <v>1.94028</v>
      </c>
      <c r="Q1409" s="3">
        <v>-0.29099999999999998</v>
      </c>
      <c r="R1409" s="3">
        <v>1.338E-2</v>
      </c>
      <c r="S1409" s="3">
        <v>0.98380999999999996</v>
      </c>
      <c r="T1409" s="3">
        <v>1.8079999999999999E-2</v>
      </c>
      <c r="U1409" s="3">
        <v>0.11472</v>
      </c>
      <c r="V1409" s="3">
        <v>7.3899999999999993E-2</v>
      </c>
      <c r="W1409" s="3">
        <v>0.1105</v>
      </c>
      <c r="X1409" s="3">
        <f t="shared" si="106"/>
        <v>1.9704133333333331</v>
      </c>
      <c r="Y1409" s="3">
        <f t="shared" si="107"/>
        <v>-0.48621666666666669</v>
      </c>
      <c r="Z1409" s="3">
        <f t="shared" si="108"/>
        <v>3.5119999999999998E-2</v>
      </c>
      <c r="AA1409" s="3">
        <f t="shared" si="109"/>
        <v>0.40301000000000003</v>
      </c>
      <c r="AB1409" s="3">
        <v>-0.122015</v>
      </c>
      <c r="AC1409" s="3">
        <v>0.21811</v>
      </c>
      <c r="AD1409" s="3">
        <v>85.543399999999991</v>
      </c>
      <c r="AE1409" s="3">
        <v>2.7715999999999923</v>
      </c>
      <c r="AF1409" s="3">
        <v>168.08015</v>
      </c>
      <c r="AG1409" s="3">
        <v>72.530550000000005</v>
      </c>
      <c r="AH1409" s="3">
        <v>-88.692699999999974</v>
      </c>
      <c r="AI1409" s="3">
        <v>51.566300000000005</v>
      </c>
      <c r="AJ1409" s="3">
        <v>51.887699999999995</v>
      </c>
      <c r="AK1409" s="3">
        <v>95.139099999999985</v>
      </c>
      <c r="AL1409" s="3">
        <v>5.7350000000000003</v>
      </c>
      <c r="AM1409" s="3">
        <v>1.4</v>
      </c>
      <c r="AN1409" s="3">
        <v>2.2000000000000002</v>
      </c>
      <c r="AO1409" s="3">
        <v>6.35</v>
      </c>
      <c r="AP1409" s="3">
        <v>0.61999999999999988</v>
      </c>
      <c r="AQ1409" s="3">
        <v>2.2199999999999998</v>
      </c>
      <c r="AR1409" s="3">
        <v>70.646675791563794</v>
      </c>
      <c r="AS1409" s="3">
        <v>98.838237708818795</v>
      </c>
      <c r="AT1409" s="3">
        <v>169.48491350038199</v>
      </c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</row>
    <row r="1410" spans="1:166" s="3" customFormat="1" x14ac:dyDescent="0.2">
      <c r="A1410">
        <v>1408</v>
      </c>
      <c r="B1410" t="s">
        <v>1454</v>
      </c>
      <c r="C1410">
        <v>130.18676650613699</v>
      </c>
      <c r="D1410">
        <v>2</v>
      </c>
      <c r="E1410" s="3">
        <v>-0.24081</v>
      </c>
      <c r="F1410" s="3">
        <v>-3.9210000000000002E-2</v>
      </c>
      <c r="G1410" s="3">
        <v>-0.14001</v>
      </c>
      <c r="H1410" s="3">
        <v>0.2016</v>
      </c>
      <c r="I1410" s="3">
        <v>4.8619999999999997E-2</v>
      </c>
      <c r="J1410" s="3">
        <f t="shared" si="105"/>
        <v>20.567667626491158</v>
      </c>
      <c r="K1410" s="3">
        <v>0.75870000000000004</v>
      </c>
      <c r="L1410" s="3">
        <v>1.9888399999999999</v>
      </c>
      <c r="M1410" s="3">
        <v>-0.87478999999999996</v>
      </c>
      <c r="N1410" s="3">
        <v>1.98108</v>
      </c>
      <c r="O1410" s="3">
        <v>-0.29339999999999999</v>
      </c>
      <c r="P1410" s="3">
        <v>1.93899</v>
      </c>
      <c r="Q1410" s="3">
        <v>-0.29141</v>
      </c>
      <c r="R1410" s="3">
        <v>1.3509999999999999E-2</v>
      </c>
      <c r="S1410" s="3">
        <v>0.98394999999999999</v>
      </c>
      <c r="T1410" s="3">
        <v>1.9210000000000001E-2</v>
      </c>
      <c r="U1410" s="3">
        <v>0.11587</v>
      </c>
      <c r="V1410" s="3">
        <v>7.4550000000000005E-2</v>
      </c>
      <c r="W1410" s="3">
        <v>0.11056000000000001</v>
      </c>
      <c r="X1410" s="3">
        <f t="shared" si="106"/>
        <v>1.9696366666666669</v>
      </c>
      <c r="Y1410" s="3">
        <f t="shared" si="107"/>
        <v>-0.48653333333333332</v>
      </c>
      <c r="Z1410" s="3">
        <f t="shared" si="108"/>
        <v>3.5756666666666666E-2</v>
      </c>
      <c r="AA1410" s="3">
        <f t="shared" si="109"/>
        <v>0.40345999999999999</v>
      </c>
      <c r="AB1410" s="3">
        <v>-0.123145</v>
      </c>
      <c r="AC1410" s="3">
        <v>0.22243000000000002</v>
      </c>
      <c r="AD1410" s="3">
        <v>87.873799999999989</v>
      </c>
      <c r="AE1410" s="3">
        <v>3.9849999999999994</v>
      </c>
      <c r="AF1410" s="3">
        <v>167.53585000000001</v>
      </c>
      <c r="AG1410" s="3">
        <v>73.149650000000008</v>
      </c>
      <c r="AH1410" s="3">
        <v>-81.77649999999997</v>
      </c>
      <c r="AI1410" s="3">
        <v>43.819300000000005</v>
      </c>
      <c r="AJ1410" s="3">
        <v>49.923099999999998</v>
      </c>
      <c r="AK1410" s="3">
        <v>105.69749999999996</v>
      </c>
      <c r="AL1410" s="3">
        <v>4.6900000000000004</v>
      </c>
      <c r="AM1410" s="3">
        <v>1.5249999999999999</v>
      </c>
      <c r="AN1410" s="3">
        <v>2.8149999999999999</v>
      </c>
      <c r="AO1410" s="3">
        <v>4.26</v>
      </c>
      <c r="AP1410" s="3">
        <v>0.86999999999999988</v>
      </c>
      <c r="AQ1410" s="3">
        <v>3.45</v>
      </c>
      <c r="AR1410" s="3">
        <v>76.520476331128293</v>
      </c>
      <c r="AS1410" s="3">
        <v>91.9964238964305</v>
      </c>
      <c r="AT1410" s="3">
        <v>168.51690022755801</v>
      </c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</row>
    <row r="1411" spans="1:166" s="4" customFormat="1" x14ac:dyDescent="0.2">
      <c r="A1411">
        <v>1409</v>
      </c>
      <c r="B1411" t="s">
        <v>1455</v>
      </c>
      <c r="C1411">
        <v>130.18676650613699</v>
      </c>
      <c r="D1411">
        <v>2</v>
      </c>
      <c r="E1411" s="3">
        <v>-0.23815</v>
      </c>
      <c r="F1411" s="3">
        <v>-3.6260000000000001E-2</v>
      </c>
      <c r="G1411" s="3">
        <v>-0.13719999999999999</v>
      </c>
      <c r="H1411" s="3">
        <v>0.20188999999999999</v>
      </c>
      <c r="I1411" s="3">
        <v>4.6620000000000002E-2</v>
      </c>
      <c r="J1411" s="3">
        <f t="shared" si="105"/>
        <v>21.450021450021449</v>
      </c>
      <c r="K1411" s="3">
        <v>1.0857000000000001</v>
      </c>
      <c r="L1411" s="3">
        <v>1.98881</v>
      </c>
      <c r="M1411" s="3">
        <v>-0.87358000000000002</v>
      </c>
      <c r="N1411" s="3">
        <v>1.98082</v>
      </c>
      <c r="O1411" s="3">
        <v>-0.29227999999999998</v>
      </c>
      <c r="P1411" s="3">
        <v>1.9405699999999999</v>
      </c>
      <c r="Q1411" s="3">
        <v>-0.29033999999999999</v>
      </c>
      <c r="R1411" s="3">
        <v>1.354E-2</v>
      </c>
      <c r="S1411" s="3">
        <v>0.98490999999999995</v>
      </c>
      <c r="T1411" s="3">
        <v>1.916E-2</v>
      </c>
      <c r="U1411" s="3">
        <v>0.11677</v>
      </c>
      <c r="V1411" s="3">
        <v>7.7509999999999996E-2</v>
      </c>
      <c r="W1411" s="3">
        <v>0.11147</v>
      </c>
      <c r="X1411" s="3">
        <f t="shared" si="106"/>
        <v>1.9700666666666666</v>
      </c>
      <c r="Y1411" s="3">
        <f t="shared" si="107"/>
        <v>-0.4854</v>
      </c>
      <c r="Z1411" s="3">
        <f t="shared" si="108"/>
        <v>3.6736666666666667E-2</v>
      </c>
      <c r="AA1411" s="3">
        <f t="shared" si="109"/>
        <v>0.40438333333333332</v>
      </c>
      <c r="AB1411" s="3">
        <v>-0.12469</v>
      </c>
      <c r="AC1411" s="3">
        <v>0.22570000000000001</v>
      </c>
      <c r="AD1411" s="3">
        <v>87.650849999999991</v>
      </c>
      <c r="AE1411" s="3">
        <v>3.6727000000000061</v>
      </c>
      <c r="AF1411" s="3">
        <v>167.6987</v>
      </c>
      <c r="AG1411" s="3">
        <v>72.554450000000003</v>
      </c>
      <c r="AH1411" s="3">
        <v>-82.012849999999986</v>
      </c>
      <c r="AI1411" s="3">
        <v>42.495399999999997</v>
      </c>
      <c r="AJ1411" s="3">
        <v>51.457500000000003</v>
      </c>
      <c r="AK1411" s="3">
        <v>104.971</v>
      </c>
      <c r="AL1411" s="3">
        <v>5.22</v>
      </c>
      <c r="AM1411" s="3">
        <v>1.44</v>
      </c>
      <c r="AN1411" s="3">
        <v>2.7850000000000001</v>
      </c>
      <c r="AO1411" s="3">
        <v>5.32</v>
      </c>
      <c r="AP1411" s="3">
        <v>0.7</v>
      </c>
      <c r="AQ1411" s="3">
        <v>3.3900000000000006</v>
      </c>
      <c r="AR1411" s="3">
        <v>76.460859765822804</v>
      </c>
      <c r="AS1411" s="3">
        <v>92.116027432097795</v>
      </c>
      <c r="AT1411" s="3">
        <v>168.57688719792</v>
      </c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</row>
    <row r="1412" spans="1:166" s="3" customFormat="1" x14ac:dyDescent="0.2">
      <c r="A1412">
        <v>1410</v>
      </c>
      <c r="B1412" t="s">
        <v>1456</v>
      </c>
      <c r="C1412">
        <v>130.18676650613699</v>
      </c>
      <c r="D1412">
        <v>4</v>
      </c>
      <c r="E1412" s="3">
        <v>-0.24640999999999999</v>
      </c>
      <c r="F1412" s="3">
        <v>-4.0149999999999998E-2</v>
      </c>
      <c r="G1412" s="3">
        <v>-0.14327999999999999</v>
      </c>
      <c r="H1412" s="3">
        <v>0.20626</v>
      </c>
      <c r="I1412" s="3">
        <v>4.9770000000000002E-2</v>
      </c>
      <c r="J1412" s="3">
        <f t="shared" ref="J1412:J1475" si="110">1/I1412</f>
        <v>20.092425155716295</v>
      </c>
      <c r="K1412" s="3">
        <v>0.58589999999999998</v>
      </c>
      <c r="L1412" s="3">
        <v>1.98878</v>
      </c>
      <c r="M1412" s="3">
        <v>-0.87734000000000001</v>
      </c>
      <c r="N1412" s="3">
        <v>1.98061</v>
      </c>
      <c r="O1412" s="3">
        <v>-0.29603000000000002</v>
      </c>
      <c r="P1412" s="3">
        <v>1.9401299999999999</v>
      </c>
      <c r="Q1412" s="3">
        <v>-0.29405999999999999</v>
      </c>
      <c r="R1412" s="3">
        <v>1.3679999999999999E-2</v>
      </c>
      <c r="S1412" s="3">
        <v>0.98068999999999995</v>
      </c>
      <c r="T1412" s="3">
        <v>1.9699999999999999E-2</v>
      </c>
      <c r="U1412" s="3">
        <v>0.11355999999999999</v>
      </c>
      <c r="V1412" s="3">
        <v>7.4620000000000006E-2</v>
      </c>
      <c r="W1412" s="3">
        <v>0.10866000000000001</v>
      </c>
      <c r="X1412" s="3">
        <f t="shared" ref="X1412:X1475" si="111">AVERAGE(L1412,N1412,P1412)</f>
        <v>1.9698399999999998</v>
      </c>
      <c r="Y1412" s="3">
        <f t="shared" ref="Y1412:Y1475" si="112">AVERAGE(M1412,O1412,Q1412)</f>
        <v>-0.48914333333333332</v>
      </c>
      <c r="Z1412" s="3">
        <f t="shared" ref="Z1412:Z1475" si="113">AVERAGE(R1412,T1412,V1412)</f>
        <v>3.6000000000000004E-2</v>
      </c>
      <c r="AA1412" s="3">
        <f t="shared" ref="AA1412:AA1475" si="114">AVERAGE(S1412,U1412,W1412)</f>
        <v>0.40096999999999999</v>
      </c>
      <c r="AB1412" s="3">
        <v>-0.124075</v>
      </c>
      <c r="AC1412" s="3">
        <v>0.21883</v>
      </c>
      <c r="AD1412" s="3">
        <v>87.325800000000001</v>
      </c>
      <c r="AE1412" s="3">
        <v>2.8726000000000056</v>
      </c>
      <c r="AF1412" s="3">
        <v>168.4442</v>
      </c>
      <c r="AG1412" s="3">
        <v>72.529000000000011</v>
      </c>
      <c r="AH1412" s="3">
        <v>-83.708149999999989</v>
      </c>
      <c r="AI1412" s="3">
        <v>43.046799999999998</v>
      </c>
      <c r="AJ1412" s="3">
        <v>50.24</v>
      </c>
      <c r="AK1412" s="3">
        <v>101.90460000000002</v>
      </c>
      <c r="AL1412" s="3">
        <v>4.6950000000000003</v>
      </c>
      <c r="AM1412" s="3">
        <v>1.4</v>
      </c>
      <c r="AN1412" s="3">
        <v>3.19</v>
      </c>
      <c r="AO1412" s="3">
        <v>4.2699999999999996</v>
      </c>
      <c r="AP1412" s="3">
        <v>0.61999999999999988</v>
      </c>
      <c r="AQ1412" s="3">
        <v>4.2</v>
      </c>
      <c r="AR1412" s="3">
        <v>79.967778072297094</v>
      </c>
      <c r="AS1412" s="3">
        <v>88.777756808056793</v>
      </c>
      <c r="AT1412" s="3">
        <v>168.74553488035301</v>
      </c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</row>
    <row r="1413" spans="1:166" s="3" customFormat="1" x14ac:dyDescent="0.2">
      <c r="A1413">
        <v>1411</v>
      </c>
      <c r="B1413" t="s">
        <v>1457</v>
      </c>
      <c r="C1413">
        <v>130.16621885507101</v>
      </c>
      <c r="D1413">
        <v>13</v>
      </c>
      <c r="E1413" s="3">
        <v>-0.25490000000000002</v>
      </c>
      <c r="F1413" s="3">
        <v>-2.4219999999999998E-2</v>
      </c>
      <c r="G1413" s="3">
        <v>-0.13955999999999999</v>
      </c>
      <c r="H1413" s="3">
        <v>0.23068</v>
      </c>
      <c r="I1413" s="3">
        <v>4.2220000000000001E-2</v>
      </c>
      <c r="J1413" s="3">
        <f t="shared" si="110"/>
        <v>23.685457129322597</v>
      </c>
      <c r="K1413" s="3">
        <v>0.81440000000000001</v>
      </c>
      <c r="L1413" s="3">
        <v>1.98993</v>
      </c>
      <c r="M1413" s="3">
        <v>-0.88443000000000005</v>
      </c>
      <c r="N1413" s="3">
        <v>1.9795100000000001</v>
      </c>
      <c r="O1413" s="3">
        <v>-0.30171999999999999</v>
      </c>
      <c r="P1413" s="3">
        <v>1.96624</v>
      </c>
      <c r="Q1413" s="3">
        <v>-0.30410999999999999</v>
      </c>
      <c r="R1413" s="3">
        <v>1.5699999999999999E-2</v>
      </c>
      <c r="S1413" s="3">
        <v>0.98570999999999998</v>
      </c>
      <c r="T1413" s="3">
        <v>3.424E-2</v>
      </c>
      <c r="U1413" s="3">
        <v>0.10596999999999999</v>
      </c>
      <c r="V1413" s="3">
        <v>3.8440000000000002E-2</v>
      </c>
      <c r="W1413" s="3">
        <v>0.10514</v>
      </c>
      <c r="X1413" s="3">
        <f t="shared" si="111"/>
        <v>1.9785599999999999</v>
      </c>
      <c r="Y1413" s="3">
        <f t="shared" si="112"/>
        <v>-0.49675333333333338</v>
      </c>
      <c r="Z1413" s="3">
        <f t="shared" si="113"/>
        <v>2.946E-2</v>
      </c>
      <c r="AA1413" s="3">
        <f t="shared" si="114"/>
        <v>0.39894000000000002</v>
      </c>
      <c r="AB1413" s="3">
        <v>-0.131715</v>
      </c>
      <c r="AC1413" s="3">
        <v>0.20974999999999999</v>
      </c>
      <c r="AD1413" s="3">
        <v>79.820950000000011</v>
      </c>
      <c r="AE1413" s="3">
        <v>7.2006999999999977</v>
      </c>
      <c r="AF1413" s="3">
        <v>168.38669999999999</v>
      </c>
      <c r="AG1413" s="3">
        <v>73.469250000000002</v>
      </c>
      <c r="AH1413" s="3">
        <v>-107.1054</v>
      </c>
      <c r="AI1413" s="3">
        <v>37.9544</v>
      </c>
      <c r="AJ1413" s="3">
        <v>32.434899999999999</v>
      </c>
      <c r="AK1413" s="3">
        <v>48.787100000000009</v>
      </c>
      <c r="AL1413" s="3">
        <v>3.8499999999999996</v>
      </c>
      <c r="AM1413" s="3">
        <v>1.395</v>
      </c>
      <c r="AN1413" s="3">
        <v>3.37</v>
      </c>
      <c r="AO1413" s="3">
        <v>2.5799999999999996</v>
      </c>
      <c r="AP1413" s="3">
        <v>0.60999999999999988</v>
      </c>
      <c r="AQ1413" s="3">
        <v>4.5600000000000005</v>
      </c>
      <c r="AR1413" s="3">
        <v>75.389853399634404</v>
      </c>
      <c r="AS1413" s="3">
        <v>70.321423356948003</v>
      </c>
      <c r="AT1413" s="3">
        <v>145.71127675658201</v>
      </c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</row>
    <row r="1414" spans="1:166" s="3" customFormat="1" x14ac:dyDescent="0.2">
      <c r="A1414">
        <v>1412</v>
      </c>
      <c r="B1414" t="s">
        <v>1458</v>
      </c>
      <c r="C1414">
        <v>130.143672521616</v>
      </c>
      <c r="D1414">
        <v>1</v>
      </c>
      <c r="E1414" s="3">
        <v>-0.28276000000000001</v>
      </c>
      <c r="F1414" s="3">
        <v>-8.9810000000000001E-2</v>
      </c>
      <c r="G1414" s="3">
        <v>-0.18629000000000001</v>
      </c>
      <c r="H1414" s="3">
        <v>0.19295000000000001</v>
      </c>
      <c r="I1414" s="3">
        <v>8.9929999999999996E-2</v>
      </c>
      <c r="J1414" s="3">
        <f t="shared" si="110"/>
        <v>11.119759813188036</v>
      </c>
      <c r="K1414" s="3">
        <v>3.4975999999999998</v>
      </c>
      <c r="L1414" s="3">
        <v>1.9910000000000001</v>
      </c>
      <c r="M1414" s="3">
        <v>-0.90302000000000004</v>
      </c>
      <c r="N1414" s="3">
        <v>1.98272</v>
      </c>
      <c r="O1414" s="3">
        <v>-0.31978000000000001</v>
      </c>
      <c r="P1414" s="3">
        <v>1.91635</v>
      </c>
      <c r="Q1414" s="3">
        <v>-0.31603999999999999</v>
      </c>
      <c r="R1414" s="3">
        <v>1.274E-2</v>
      </c>
      <c r="S1414" s="3">
        <v>0.94989999999999997</v>
      </c>
      <c r="T1414" s="3">
        <v>2.0760000000000001E-2</v>
      </c>
      <c r="U1414" s="3">
        <v>9.4729999999999995E-2</v>
      </c>
      <c r="V1414" s="3">
        <v>2.5870000000000001E-2</v>
      </c>
      <c r="W1414" s="3">
        <v>8.4779999999999994E-2</v>
      </c>
      <c r="X1414" s="3">
        <f t="shared" si="111"/>
        <v>1.9633566666666666</v>
      </c>
      <c r="Y1414" s="3">
        <f t="shared" si="112"/>
        <v>-0.51294666666666666</v>
      </c>
      <c r="Z1414" s="3">
        <f t="shared" si="113"/>
        <v>1.9790000000000002E-2</v>
      </c>
      <c r="AA1414" s="3">
        <f t="shared" si="114"/>
        <v>0.37647000000000003</v>
      </c>
      <c r="AB1414" s="3">
        <v>-0.13153499999999999</v>
      </c>
      <c r="AC1414" s="3">
        <v>5.2349999999999994E-2</v>
      </c>
      <c r="AD1414" s="3">
        <v>85.048550000000006</v>
      </c>
      <c r="AE1414" s="3">
        <v>3.5514999999999901</v>
      </c>
      <c r="AF1414" s="3">
        <v>162.3219</v>
      </c>
      <c r="AG1414" s="3">
        <v>74.833300000000008</v>
      </c>
      <c r="AH1414" s="3">
        <v>-86.721750000000014</v>
      </c>
      <c r="AI1414" s="3">
        <v>42.256599999999999</v>
      </c>
      <c r="AJ1414" s="3">
        <v>31.8264</v>
      </c>
      <c r="AK1414" s="3">
        <v>84.737400000000008</v>
      </c>
      <c r="AL1414" s="3">
        <v>4.6950000000000003</v>
      </c>
      <c r="AM1414" s="3">
        <v>1.35</v>
      </c>
      <c r="AN1414" s="3">
        <v>3.4499999999999997</v>
      </c>
      <c r="AO1414" s="3">
        <v>4.2699999999999996</v>
      </c>
      <c r="AP1414" s="3">
        <v>0.52</v>
      </c>
      <c r="AQ1414" s="3">
        <v>4.72</v>
      </c>
      <c r="AR1414" s="3">
        <v>74.355453696352896</v>
      </c>
      <c r="AS1414" s="3">
        <v>85.285721923837102</v>
      </c>
      <c r="AT1414" s="3">
        <v>159.64117562019001</v>
      </c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</row>
    <row r="1415" spans="1:166" s="3" customFormat="1" x14ac:dyDescent="0.2">
      <c r="A1415">
        <v>1413</v>
      </c>
      <c r="B1415" t="s">
        <v>1459</v>
      </c>
      <c r="C1415">
        <v>130.143672521616</v>
      </c>
      <c r="D1415">
        <v>2</v>
      </c>
      <c r="E1415" s="3">
        <v>-0.26756999999999997</v>
      </c>
      <c r="F1415" s="3">
        <v>-8.3510000000000001E-2</v>
      </c>
      <c r="G1415" s="3">
        <v>-0.17554</v>
      </c>
      <c r="H1415" s="3">
        <v>0.18406</v>
      </c>
      <c r="I1415" s="3">
        <v>8.3710000000000007E-2</v>
      </c>
      <c r="J1415" s="3">
        <f t="shared" si="110"/>
        <v>11.94600406164138</v>
      </c>
      <c r="K1415" s="3">
        <v>3.4453</v>
      </c>
      <c r="L1415" s="3">
        <v>1.9887699999999999</v>
      </c>
      <c r="M1415" s="3">
        <v>-0.89415</v>
      </c>
      <c r="N1415" s="3">
        <v>1.9793799999999999</v>
      </c>
      <c r="O1415" s="3">
        <v>-0.31311</v>
      </c>
      <c r="P1415" s="3">
        <v>1.93062</v>
      </c>
      <c r="Q1415" s="3">
        <v>-0.30974000000000002</v>
      </c>
      <c r="R1415" s="3">
        <v>1.342E-2</v>
      </c>
      <c r="S1415" s="3">
        <v>0.96423000000000003</v>
      </c>
      <c r="T1415" s="3">
        <v>2.2040000000000001E-2</v>
      </c>
      <c r="U1415" s="3">
        <v>9.6610000000000001E-2</v>
      </c>
      <c r="V1415" s="3">
        <v>6.7879999999999996E-2</v>
      </c>
      <c r="W1415" s="3">
        <v>9.2700000000000005E-2</v>
      </c>
      <c r="X1415" s="3">
        <f t="shared" si="111"/>
        <v>1.9662566666666665</v>
      </c>
      <c r="Y1415" s="3">
        <f t="shared" si="112"/>
        <v>-0.5056666666666666</v>
      </c>
      <c r="Z1415" s="3">
        <f t="shared" si="113"/>
        <v>3.444666666666666E-2</v>
      </c>
      <c r="AA1415" s="3">
        <f t="shared" si="114"/>
        <v>0.38451333333333332</v>
      </c>
      <c r="AB1415" s="3">
        <v>-0.11748500000000001</v>
      </c>
      <c r="AC1415" s="3">
        <v>0.16359000000000001</v>
      </c>
      <c r="AD1415" s="3">
        <v>88.167900000000003</v>
      </c>
      <c r="AE1415" s="3">
        <v>10.591999999999999</v>
      </c>
      <c r="AF1415" s="3">
        <v>167.09870000000001</v>
      </c>
      <c r="AG1415" s="3">
        <v>75.854900000000001</v>
      </c>
      <c r="AH1415" s="3">
        <v>-83.162299999999988</v>
      </c>
      <c r="AI1415" s="3">
        <v>32.192800000000005</v>
      </c>
      <c r="AJ1415" s="3">
        <v>41.525600000000004</v>
      </c>
      <c r="AK1415" s="3">
        <v>105.49469999999997</v>
      </c>
      <c r="AL1415" s="3">
        <v>4.7</v>
      </c>
      <c r="AM1415" s="3">
        <v>1.395</v>
      </c>
      <c r="AN1415" s="3">
        <v>3.105</v>
      </c>
      <c r="AO1415" s="3">
        <v>4.2799999999999994</v>
      </c>
      <c r="AP1415" s="3">
        <v>0.60999999999999988</v>
      </c>
      <c r="AQ1415" s="3">
        <v>4.03</v>
      </c>
      <c r="AR1415" s="3">
        <v>75.864694112768703</v>
      </c>
      <c r="AS1415" s="3">
        <v>83.698250461608595</v>
      </c>
      <c r="AT1415" s="3">
        <v>159.56294457437701</v>
      </c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</row>
    <row r="1416" spans="1:166" s="3" customFormat="1" x14ac:dyDescent="0.2">
      <c r="A1416">
        <v>1414</v>
      </c>
      <c r="B1416" t="s">
        <v>1460</v>
      </c>
      <c r="C1416">
        <v>130.143672521616</v>
      </c>
      <c r="D1416">
        <v>2</v>
      </c>
      <c r="E1416" s="3">
        <v>-0.26588000000000001</v>
      </c>
      <c r="F1416" s="3">
        <v>-8.1759999999999999E-2</v>
      </c>
      <c r="G1416" s="3">
        <v>-0.17382</v>
      </c>
      <c r="H1416" s="3">
        <v>0.18412000000000001</v>
      </c>
      <c r="I1416" s="3">
        <v>8.2049999999999998E-2</v>
      </c>
      <c r="J1416" s="3">
        <f t="shared" si="110"/>
        <v>12.187690432663011</v>
      </c>
      <c r="K1416" s="3">
        <v>2.9910000000000001</v>
      </c>
      <c r="L1416" s="3">
        <v>1.98885</v>
      </c>
      <c r="M1416" s="3">
        <v>-0.89095000000000002</v>
      </c>
      <c r="N1416" s="3">
        <v>1.9815700000000001</v>
      </c>
      <c r="O1416" s="3">
        <v>-0.30859999999999999</v>
      </c>
      <c r="P1416" s="3">
        <v>1.93624</v>
      </c>
      <c r="Q1416" s="3">
        <v>-0.30646000000000001</v>
      </c>
      <c r="R1416" s="3">
        <v>1.32E-2</v>
      </c>
      <c r="S1416" s="3">
        <v>0.96974000000000005</v>
      </c>
      <c r="T1416" s="3">
        <v>1.7250000000000001E-2</v>
      </c>
      <c r="U1416" s="3">
        <v>9.9500000000000005E-2</v>
      </c>
      <c r="V1416" s="3">
        <v>6.6949999999999996E-2</v>
      </c>
      <c r="W1416" s="3">
        <v>9.5579999999999998E-2</v>
      </c>
      <c r="X1416" s="3">
        <f t="shared" si="111"/>
        <v>1.9688866666666665</v>
      </c>
      <c r="Y1416" s="3">
        <f t="shared" si="112"/>
        <v>-0.50200333333333325</v>
      </c>
      <c r="Z1416" s="3">
        <f t="shared" si="113"/>
        <v>3.2466666666666665E-2</v>
      </c>
      <c r="AA1416" s="3">
        <f t="shared" si="114"/>
        <v>0.3882733333333333</v>
      </c>
      <c r="AB1416" s="3">
        <v>-0.11583500000000001</v>
      </c>
      <c r="AC1416" s="3">
        <v>0.18331</v>
      </c>
      <c r="AD1416" s="3">
        <v>86.18780000000001</v>
      </c>
      <c r="AE1416" s="3">
        <v>1.7151999999999958</v>
      </c>
      <c r="AF1416" s="3">
        <v>167.77875</v>
      </c>
      <c r="AG1416" s="3">
        <v>73.740900000000011</v>
      </c>
      <c r="AH1416" s="3">
        <v>-87.668649999999985</v>
      </c>
      <c r="AI1416" s="3">
        <v>46.779499999999999</v>
      </c>
      <c r="AJ1416" s="3">
        <v>45.034199999999998</v>
      </c>
      <c r="AK1416" s="3">
        <v>96.959000000000032</v>
      </c>
      <c r="AL1416" s="3">
        <v>4.99</v>
      </c>
      <c r="AM1416" s="3">
        <v>1.395</v>
      </c>
      <c r="AN1416" s="3">
        <v>2.7949999999999999</v>
      </c>
      <c r="AO1416" s="3">
        <v>4.8599999999999994</v>
      </c>
      <c r="AP1416" s="3">
        <v>0.60999999999999988</v>
      </c>
      <c r="AQ1416" s="3">
        <v>3.41</v>
      </c>
      <c r="AR1416" s="3">
        <v>70.644583982254801</v>
      </c>
      <c r="AS1416" s="3">
        <v>89.278564004811798</v>
      </c>
      <c r="AT1416" s="3">
        <v>159.92314798706599</v>
      </c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</row>
    <row r="1417" spans="1:166" s="3" customFormat="1" x14ac:dyDescent="0.2">
      <c r="A1417">
        <v>1415</v>
      </c>
      <c r="B1417" t="s">
        <v>1461</v>
      </c>
      <c r="C1417">
        <v>130.143672521616</v>
      </c>
      <c r="D1417">
        <v>1</v>
      </c>
      <c r="E1417" s="3">
        <v>-0.26723000000000002</v>
      </c>
      <c r="F1417" s="3">
        <v>-8.9389999999999997E-2</v>
      </c>
      <c r="G1417" s="3">
        <v>-0.17831</v>
      </c>
      <c r="H1417" s="3">
        <v>0.17784</v>
      </c>
      <c r="I1417" s="3">
        <v>8.9389999999999997E-2</v>
      </c>
      <c r="J1417" s="3">
        <f t="shared" si="110"/>
        <v>11.186933661483387</v>
      </c>
      <c r="K1417" s="3">
        <v>3.2273999999999998</v>
      </c>
      <c r="L1417" s="3">
        <v>1.98888</v>
      </c>
      <c r="M1417" s="3">
        <v>-0.89322000000000001</v>
      </c>
      <c r="N1417" s="3">
        <v>1.9818899999999999</v>
      </c>
      <c r="O1417" s="3">
        <v>-0.31080000000000002</v>
      </c>
      <c r="P1417" s="3">
        <v>1.9250400000000001</v>
      </c>
      <c r="Q1417" s="3">
        <v>-0.30831999999999998</v>
      </c>
      <c r="R1417" s="3">
        <v>1.328E-2</v>
      </c>
      <c r="S1417" s="3">
        <v>0.96535000000000004</v>
      </c>
      <c r="T1417" s="3">
        <v>1.8149999999999999E-2</v>
      </c>
      <c r="U1417" s="3">
        <v>9.7220000000000001E-2</v>
      </c>
      <c r="V1417" s="3">
        <v>6.4920000000000005E-2</v>
      </c>
      <c r="W1417" s="3">
        <v>9.3109999999999998E-2</v>
      </c>
      <c r="X1417" s="3">
        <f t="shared" si="111"/>
        <v>1.9652700000000001</v>
      </c>
      <c r="Y1417" s="3">
        <f t="shared" si="112"/>
        <v>-0.5041133333333333</v>
      </c>
      <c r="Z1417" s="3">
        <f t="shared" si="113"/>
        <v>3.2116666666666668E-2</v>
      </c>
      <c r="AA1417" s="3">
        <f t="shared" si="114"/>
        <v>0.38522666666666666</v>
      </c>
      <c r="AB1417" s="3">
        <v>-0.111835</v>
      </c>
      <c r="AC1417" s="3">
        <v>0.17055000000000001</v>
      </c>
      <c r="AD1417" s="3">
        <v>88.666200000000003</v>
      </c>
      <c r="AE1417" s="3">
        <v>5.0416000000000025</v>
      </c>
      <c r="AF1417" s="3">
        <v>167.97805</v>
      </c>
      <c r="AG1417" s="3">
        <v>75.730800000000002</v>
      </c>
      <c r="AH1417" s="3">
        <v>-82.422599999999989</v>
      </c>
      <c r="AI1417" s="3">
        <v>48.872499999999995</v>
      </c>
      <c r="AJ1417" s="3">
        <v>41.966799999999999</v>
      </c>
      <c r="AK1417" s="3">
        <v>105.96409999999997</v>
      </c>
      <c r="AL1417" s="3">
        <v>5.46</v>
      </c>
      <c r="AM1417" s="3">
        <v>1.395</v>
      </c>
      <c r="AN1417" s="3">
        <v>2.1749999999999998</v>
      </c>
      <c r="AO1417" s="3">
        <v>5.7999999999999989</v>
      </c>
      <c r="AP1417" s="3">
        <v>0.60999999999999988</v>
      </c>
      <c r="AQ1417" s="3">
        <v>2.17</v>
      </c>
      <c r="AR1417" s="3">
        <v>70.738715401158103</v>
      </c>
      <c r="AS1417" s="3">
        <v>89.162231414960502</v>
      </c>
      <c r="AT1417" s="3">
        <v>159.90094681611799</v>
      </c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</row>
    <row r="1418" spans="1:166" s="3" customFormat="1" x14ac:dyDescent="0.2">
      <c r="A1418">
        <v>1416</v>
      </c>
      <c r="B1418" t="s">
        <v>1462</v>
      </c>
      <c r="C1418">
        <v>130.135483748122</v>
      </c>
      <c r="D1418">
        <v>2</v>
      </c>
      <c r="E1418" s="3">
        <v>-0.27428999999999998</v>
      </c>
      <c r="F1418" s="3">
        <v>1.8630000000000001E-2</v>
      </c>
      <c r="G1418" s="3">
        <v>-0.12783</v>
      </c>
      <c r="H1418" s="3">
        <v>0.29292000000000001</v>
      </c>
      <c r="I1418" s="3">
        <v>2.7890000000000002E-2</v>
      </c>
      <c r="J1418" s="3">
        <f t="shared" si="110"/>
        <v>35.855145213338112</v>
      </c>
      <c r="K1418" s="3">
        <v>2.052</v>
      </c>
      <c r="L1418" s="3">
        <v>1.98912</v>
      </c>
      <c r="M1418" s="3">
        <v>-0.88421000000000005</v>
      </c>
      <c r="N1418" s="3">
        <v>1.9765200000000001</v>
      </c>
      <c r="O1418" s="3">
        <v>-0.30031000000000002</v>
      </c>
      <c r="P1418" s="3">
        <v>1.9730700000000001</v>
      </c>
      <c r="Q1418" s="3">
        <v>-0.30299999999999999</v>
      </c>
      <c r="R1418" s="3">
        <v>1.46E-2</v>
      </c>
      <c r="S1418" s="3">
        <v>0.98650000000000004</v>
      </c>
      <c r="T1418" s="3">
        <v>5.6500000000000002E-2</v>
      </c>
      <c r="U1418" s="3">
        <v>0.10784000000000001</v>
      </c>
      <c r="V1418" s="3">
        <v>2.3279999999999999E-2</v>
      </c>
      <c r="W1418" s="3">
        <v>0.10994</v>
      </c>
      <c r="X1418" s="3">
        <f t="shared" si="111"/>
        <v>1.9795700000000001</v>
      </c>
      <c r="Y1418" s="3">
        <f t="shared" si="112"/>
        <v>-0.49584</v>
      </c>
      <c r="Z1418" s="3">
        <f t="shared" si="113"/>
        <v>3.1459999999999995E-2</v>
      </c>
      <c r="AA1418" s="3">
        <f t="shared" si="114"/>
        <v>0.40142666666666665</v>
      </c>
      <c r="AB1418" s="3">
        <v>-0.12109499999999999</v>
      </c>
      <c r="AC1418" s="3">
        <v>0.23465</v>
      </c>
      <c r="AD1418" s="3">
        <v>79.816900000000004</v>
      </c>
      <c r="AE1418" s="3">
        <v>18.610600000000005</v>
      </c>
      <c r="AF1418" s="3">
        <v>169.34105</v>
      </c>
      <c r="AG1418" s="3">
        <v>76.833600000000004</v>
      </c>
      <c r="AH1418" s="3">
        <v>-111.43639999999996</v>
      </c>
      <c r="AI1418" s="3">
        <v>43.608499999999999</v>
      </c>
      <c r="AJ1418" s="3">
        <v>49.596000000000004</v>
      </c>
      <c r="AK1418" s="3">
        <v>37.37269999999998</v>
      </c>
      <c r="AL1418" s="3">
        <v>3.95</v>
      </c>
      <c r="AM1418" s="3">
        <v>1.7999999999999998</v>
      </c>
      <c r="AN1418" s="3">
        <v>2.8049999999999997</v>
      </c>
      <c r="AO1418" s="3">
        <v>2.78</v>
      </c>
      <c r="AP1418" s="3">
        <v>1.4199999999999997</v>
      </c>
      <c r="AQ1418" s="3">
        <v>3.4299999999999997</v>
      </c>
      <c r="AR1418" s="3">
        <v>82.086780902275393</v>
      </c>
      <c r="AS1418" s="3">
        <v>65.3912151924049</v>
      </c>
      <c r="AT1418" s="3">
        <v>147.47799609468001</v>
      </c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</row>
    <row r="1419" spans="1:166" s="3" customFormat="1" x14ac:dyDescent="0.2">
      <c r="A1419">
        <v>1417</v>
      </c>
      <c r="B1419" t="s">
        <v>1463</v>
      </c>
      <c r="C1419">
        <v>128.24449410913999</v>
      </c>
      <c r="D1419">
        <v>6</v>
      </c>
      <c r="E1419" s="3">
        <v>-0.28134999999999999</v>
      </c>
      <c r="F1419" s="3">
        <v>1.0789999999999999E-2</v>
      </c>
      <c r="G1419" s="3">
        <v>-0.13528000000000001</v>
      </c>
      <c r="H1419" s="3">
        <v>0.29214000000000001</v>
      </c>
      <c r="I1419" s="3">
        <v>3.1320000000000001E-2</v>
      </c>
      <c r="J1419" s="3">
        <f t="shared" si="110"/>
        <v>31.928480204342272</v>
      </c>
      <c r="K1419" s="3">
        <v>1.0581</v>
      </c>
      <c r="L1419" s="3">
        <v>1.99108</v>
      </c>
      <c r="M1419" s="3">
        <v>-0.88609000000000004</v>
      </c>
      <c r="N1419" s="3">
        <v>1.9822299999999999</v>
      </c>
      <c r="O1419" s="3">
        <v>-0.30095</v>
      </c>
      <c r="P1419" s="3">
        <v>1.97217</v>
      </c>
      <c r="Q1419" s="3">
        <v>-0.30142000000000002</v>
      </c>
      <c r="R1419" s="3">
        <v>1.498E-2</v>
      </c>
      <c r="S1419" s="3">
        <v>0.99075000000000002</v>
      </c>
      <c r="T1419" s="3">
        <v>4.002E-2</v>
      </c>
      <c r="U1419" s="3">
        <v>0.10544000000000001</v>
      </c>
      <c r="V1419" s="3">
        <v>2.0809999999999999E-2</v>
      </c>
      <c r="W1419" s="3">
        <v>0.10643</v>
      </c>
      <c r="X1419" s="3">
        <f t="shared" si="111"/>
        <v>1.9818266666666666</v>
      </c>
      <c r="Y1419" s="3">
        <f t="shared" si="112"/>
        <v>-0.49615333333333339</v>
      </c>
      <c r="Z1419" s="3">
        <f t="shared" si="113"/>
        <v>2.5270000000000001E-2</v>
      </c>
      <c r="AA1419" s="3">
        <f t="shared" si="114"/>
        <v>0.40087333333333336</v>
      </c>
      <c r="AB1419" s="3">
        <v>-0.14310500000000001</v>
      </c>
      <c r="AC1419" s="3">
        <v>0.20185</v>
      </c>
      <c r="AD1419" s="3">
        <v>83.463549999999998</v>
      </c>
      <c r="AE1419" s="3">
        <v>9.5884999999999962</v>
      </c>
      <c r="AF1419" s="3">
        <v>166.5102</v>
      </c>
      <c r="AG1419" s="3">
        <v>79.714500000000001</v>
      </c>
      <c r="AH1419" s="3">
        <v>-100.54639999999998</v>
      </c>
      <c r="AI1419" s="3">
        <v>42.994399999999999</v>
      </c>
      <c r="AJ1419" s="3">
        <v>47.148400000000002</v>
      </c>
      <c r="AK1419" s="3">
        <v>61.377299999999991</v>
      </c>
      <c r="AL1419" s="3">
        <v>4.1550000000000002</v>
      </c>
      <c r="AM1419" s="3">
        <v>1.395</v>
      </c>
      <c r="AN1419" s="3">
        <v>3.46</v>
      </c>
      <c r="AO1419" s="3">
        <v>3.19</v>
      </c>
      <c r="AP1419" s="3">
        <v>0.60999999999999988</v>
      </c>
      <c r="AQ1419" s="3">
        <v>4.74</v>
      </c>
      <c r="AR1419" s="3">
        <v>79.487707835890404</v>
      </c>
      <c r="AS1419" s="3">
        <v>85.921021044721201</v>
      </c>
      <c r="AT1419" s="3">
        <v>165.40872888061099</v>
      </c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</row>
    <row r="1420" spans="1:166" s="3" customFormat="1" x14ac:dyDescent="0.2">
      <c r="A1420">
        <v>1418</v>
      </c>
      <c r="B1420" t="s">
        <v>1464</v>
      </c>
      <c r="C1420">
        <v>128.236525316463</v>
      </c>
      <c r="D1420">
        <v>54</v>
      </c>
      <c r="E1420" s="3">
        <v>-0.23721999999999999</v>
      </c>
      <c r="F1420" s="3">
        <v>2.401E-2</v>
      </c>
      <c r="G1420" s="3">
        <v>-0.1066</v>
      </c>
      <c r="H1420" s="3">
        <v>0.26123000000000002</v>
      </c>
      <c r="I1420" s="3">
        <v>2.1749999999999999E-2</v>
      </c>
      <c r="J1420" s="3">
        <f t="shared" si="110"/>
        <v>45.977011494252878</v>
      </c>
      <c r="K1420" s="3">
        <v>1.2492000000000001</v>
      </c>
      <c r="L1420" s="3">
        <v>1.99024</v>
      </c>
      <c r="M1420" s="3">
        <v>-0.87746999999999997</v>
      </c>
      <c r="N1420" s="3">
        <v>1.9810000000000001</v>
      </c>
      <c r="O1420" s="3">
        <v>-0.29371000000000003</v>
      </c>
      <c r="P1420" s="3">
        <v>1.97801</v>
      </c>
      <c r="Q1420" s="3">
        <v>-0.29353000000000001</v>
      </c>
      <c r="R1420" s="3">
        <v>1.5389999999999999E-2</v>
      </c>
      <c r="S1420" s="3">
        <v>0.99521000000000004</v>
      </c>
      <c r="T1420" s="3">
        <v>3.073E-2</v>
      </c>
      <c r="U1420" s="3">
        <v>0.11473999999999999</v>
      </c>
      <c r="V1420" s="3">
        <v>3.1379999999999998E-2</v>
      </c>
      <c r="W1420" s="3">
        <v>0.11414000000000001</v>
      </c>
      <c r="X1420" s="3">
        <f t="shared" si="111"/>
        <v>1.9830833333333333</v>
      </c>
      <c r="Y1420" s="3">
        <f t="shared" si="112"/>
        <v>-0.48823666666666671</v>
      </c>
      <c r="Z1420" s="3">
        <f t="shared" si="113"/>
        <v>2.5833333333333333E-2</v>
      </c>
      <c r="AA1420" s="3">
        <f t="shared" si="114"/>
        <v>0.40802999999999995</v>
      </c>
      <c r="AB1420" s="3">
        <v>-0.12875</v>
      </c>
      <c r="AC1420" s="3">
        <v>0.2606</v>
      </c>
      <c r="AD1420" s="3">
        <v>82.232699999999994</v>
      </c>
      <c r="AE1420" s="3">
        <v>18.821399999999997</v>
      </c>
      <c r="AF1420" s="3">
        <v>169.20009999999999</v>
      </c>
      <c r="AG1420" s="3">
        <v>81.654700000000005</v>
      </c>
      <c r="AH1420" s="3">
        <v>-108.869</v>
      </c>
      <c r="AI1420" s="3">
        <v>57.456800000000001</v>
      </c>
      <c r="AJ1420" s="3">
        <v>51.195599999999999</v>
      </c>
      <c r="AK1420" s="3">
        <v>52.188099999999991</v>
      </c>
      <c r="AL1420" s="3">
        <v>4.5449999999999999</v>
      </c>
      <c r="AM1420" s="3">
        <v>1.5699999999999998</v>
      </c>
      <c r="AN1420" s="3">
        <v>3.3449999999999998</v>
      </c>
      <c r="AO1420" s="3">
        <v>3.97</v>
      </c>
      <c r="AP1420" s="3">
        <v>0.95999999999999974</v>
      </c>
      <c r="AQ1420" s="3">
        <v>4.51</v>
      </c>
      <c r="AR1420" s="3">
        <v>73.257253809147997</v>
      </c>
      <c r="AS1420" s="3">
        <v>89.582846208331702</v>
      </c>
      <c r="AT1420" s="3">
        <v>162.84010001747899</v>
      </c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</row>
    <row r="1421" spans="1:166" s="3" customFormat="1" x14ac:dyDescent="0.2">
      <c r="A1421">
        <v>1419</v>
      </c>
      <c r="B1421" t="s">
        <v>1465</v>
      </c>
      <c r="C1421">
        <v>128.236525316463</v>
      </c>
      <c r="D1421">
        <v>83</v>
      </c>
      <c r="E1421" s="3">
        <v>-0.23016</v>
      </c>
      <c r="F1421" s="3">
        <v>2.5010000000000001E-2</v>
      </c>
      <c r="G1421" s="3">
        <v>-0.10256999999999999</v>
      </c>
      <c r="H1421" s="3">
        <v>0.25517000000000001</v>
      </c>
      <c r="I1421" s="3">
        <v>2.0619999999999999E-2</v>
      </c>
      <c r="J1421" s="3">
        <f t="shared" si="110"/>
        <v>48.496605237633368</v>
      </c>
      <c r="K1421" s="3">
        <v>1.2683</v>
      </c>
      <c r="L1421" s="3">
        <v>1.99051</v>
      </c>
      <c r="M1421" s="3">
        <v>-0.88048000000000004</v>
      </c>
      <c r="N1421" s="3">
        <v>1.98047</v>
      </c>
      <c r="O1421" s="3">
        <v>-0.29643999999999998</v>
      </c>
      <c r="P1421" s="3">
        <v>1.98014</v>
      </c>
      <c r="Q1421" s="3">
        <v>-0.29621999999999998</v>
      </c>
      <c r="R1421" s="3">
        <v>1.5010000000000001E-2</v>
      </c>
      <c r="S1421" s="3">
        <v>0.99651000000000001</v>
      </c>
      <c r="T1421" s="3">
        <v>3.2230000000000002E-2</v>
      </c>
      <c r="U1421" s="3">
        <v>0.11078</v>
      </c>
      <c r="V1421" s="3">
        <v>3.7010000000000001E-2</v>
      </c>
      <c r="W1421" s="3">
        <v>0.11051999999999999</v>
      </c>
      <c r="X1421" s="3">
        <f t="shared" si="111"/>
        <v>1.9837066666666665</v>
      </c>
      <c r="Y1421" s="3">
        <f t="shared" si="112"/>
        <v>-0.49104666666666663</v>
      </c>
      <c r="Z1421" s="3">
        <f t="shared" si="113"/>
        <v>2.8083333333333335E-2</v>
      </c>
      <c r="AA1421" s="3">
        <f t="shared" si="114"/>
        <v>0.40593666666666667</v>
      </c>
      <c r="AB1421" s="3">
        <v>-0.13541500000000001</v>
      </c>
      <c r="AC1421" s="3">
        <v>0.26207000000000003</v>
      </c>
      <c r="AD1421" s="3">
        <v>80.313050000000004</v>
      </c>
      <c r="AE1421" s="3">
        <v>14.786500000000004</v>
      </c>
      <c r="AF1421" s="3">
        <v>166.91120000000001</v>
      </c>
      <c r="AG1421" s="3">
        <v>78.458250000000007</v>
      </c>
      <c r="AH1421" s="3">
        <v>-109.14259999999999</v>
      </c>
      <c r="AI1421" s="3">
        <v>44.377400000000002</v>
      </c>
      <c r="AJ1421" s="3">
        <v>40.726700000000001</v>
      </c>
      <c r="AK1421" s="3">
        <v>40.744699999999966</v>
      </c>
      <c r="AL1421" s="3">
        <v>3.6050000000000004</v>
      </c>
      <c r="AM1421" s="3">
        <v>1.395</v>
      </c>
      <c r="AN1421" s="3">
        <v>3.96</v>
      </c>
      <c r="AO1421" s="3">
        <v>2.0900000000000003</v>
      </c>
      <c r="AP1421" s="3">
        <v>0.60999999999999988</v>
      </c>
      <c r="AQ1421" s="3">
        <v>5.74</v>
      </c>
      <c r="AR1421" s="3">
        <v>73.677707480249296</v>
      </c>
      <c r="AS1421" s="3">
        <v>89.246071625634499</v>
      </c>
      <c r="AT1421" s="3">
        <v>162.923779105883</v>
      </c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</row>
    <row r="1422" spans="1:166" s="3" customFormat="1" x14ac:dyDescent="0.2">
      <c r="A1422">
        <v>1420</v>
      </c>
      <c r="B1422" t="s">
        <v>1466</v>
      </c>
      <c r="C1422">
        <v>128.169250178564</v>
      </c>
      <c r="D1422">
        <v>53</v>
      </c>
      <c r="E1422" s="3">
        <v>-0.28320000000000001</v>
      </c>
      <c r="F1422" s="3">
        <v>1.84E-2</v>
      </c>
      <c r="G1422" s="3">
        <v>-0.13239999999999999</v>
      </c>
      <c r="H1422" s="3">
        <v>0.30159999999999998</v>
      </c>
      <c r="I1422" s="3">
        <v>2.9059999999999999E-2</v>
      </c>
      <c r="J1422" s="3">
        <f t="shared" si="110"/>
        <v>34.41156228492774</v>
      </c>
      <c r="K1422" s="3">
        <v>0.57210000000000005</v>
      </c>
      <c r="L1422" s="3">
        <v>1.9910099999999999</v>
      </c>
      <c r="M1422" s="3">
        <v>-0.88695999999999997</v>
      </c>
      <c r="N1422" s="3">
        <v>1.9753499999999999</v>
      </c>
      <c r="O1422" s="3">
        <v>-0.30252000000000001</v>
      </c>
      <c r="P1422" s="3">
        <v>1.9749000000000001</v>
      </c>
      <c r="Q1422" s="3">
        <v>-0.29951</v>
      </c>
      <c r="R1422" s="3">
        <v>1.3690000000000001E-2</v>
      </c>
      <c r="S1422" s="3">
        <v>0.98900999999999994</v>
      </c>
      <c r="T1422" s="3">
        <v>2.4309999999999998E-2</v>
      </c>
      <c r="U1422" s="3">
        <v>0.10735</v>
      </c>
      <c r="V1422" s="3">
        <v>1.934E-2</v>
      </c>
      <c r="W1422" s="3">
        <v>0.11007</v>
      </c>
      <c r="X1422" s="3">
        <f t="shared" si="111"/>
        <v>1.9804199999999998</v>
      </c>
      <c r="Y1422" s="3">
        <f t="shared" si="112"/>
        <v>-0.49632999999999999</v>
      </c>
      <c r="Z1422" s="3">
        <f t="shared" si="113"/>
        <v>1.9113333333333333E-2</v>
      </c>
      <c r="AA1422" s="3">
        <f t="shared" si="114"/>
        <v>0.40214333333333335</v>
      </c>
      <c r="AB1422" s="3">
        <v>-0.13348500000000002</v>
      </c>
      <c r="AC1422" s="3">
        <v>0.16883000000000001</v>
      </c>
      <c r="AD1422" s="3">
        <v>80.049749999999989</v>
      </c>
      <c r="AE1422" s="3">
        <v>4.6552999999999969</v>
      </c>
      <c r="AF1422" s="3">
        <v>165.45510000000002</v>
      </c>
      <c r="AG1422" s="3">
        <v>73.279200000000003</v>
      </c>
      <c r="AH1422" s="3">
        <v>-103.29729999999998</v>
      </c>
      <c r="AI1422" s="3">
        <v>37.198599999999999</v>
      </c>
      <c r="AJ1422" s="3">
        <v>39.122999999999998</v>
      </c>
      <c r="AK1422" s="3">
        <v>62.355499999999978</v>
      </c>
      <c r="AL1422" s="3">
        <v>4.6450000000000005</v>
      </c>
      <c r="AM1422" s="3">
        <v>1.5049999999999999</v>
      </c>
      <c r="AN1422" s="3">
        <v>3.3449999999999998</v>
      </c>
      <c r="AO1422" s="3">
        <v>4.17</v>
      </c>
      <c r="AP1422" s="3">
        <v>0.82999999999999985</v>
      </c>
      <c r="AQ1422" s="3">
        <v>4.51</v>
      </c>
      <c r="AR1422" s="3">
        <v>75.313502359857296</v>
      </c>
      <c r="AS1422" s="3">
        <v>84.649346008769797</v>
      </c>
      <c r="AT1422" s="3">
        <v>159.96284836862699</v>
      </c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</row>
    <row r="1423" spans="1:166" s="3" customFormat="1" x14ac:dyDescent="0.2">
      <c r="A1423">
        <v>1421</v>
      </c>
      <c r="B1423" t="s">
        <v>1467</v>
      </c>
      <c r="C1423">
        <v>128.169250178564</v>
      </c>
      <c r="D1423">
        <v>297</v>
      </c>
      <c r="E1423" s="3">
        <v>-0.26296000000000003</v>
      </c>
      <c r="F1423" s="3">
        <v>3.2000000000000003E-4</v>
      </c>
      <c r="G1423" s="3">
        <v>-0.13131999999999999</v>
      </c>
      <c r="H1423" s="3">
        <v>0.26328000000000001</v>
      </c>
      <c r="I1423" s="3">
        <v>3.2750000000000001E-2</v>
      </c>
      <c r="J1423" s="3">
        <f t="shared" si="110"/>
        <v>30.534351145038165</v>
      </c>
      <c r="K1423" s="3">
        <v>3.4935</v>
      </c>
      <c r="L1423" s="3">
        <v>1.9911700000000001</v>
      </c>
      <c r="M1423" s="3">
        <v>-0.89580000000000004</v>
      </c>
      <c r="N1423" s="3">
        <v>1.9815</v>
      </c>
      <c r="O1423" s="3">
        <v>-0.30962000000000001</v>
      </c>
      <c r="P1423" s="3">
        <v>1.96957</v>
      </c>
      <c r="Q1423" s="3">
        <v>-0.30952000000000002</v>
      </c>
      <c r="R1423" s="3">
        <v>1.4959999999999999E-2</v>
      </c>
      <c r="S1423" s="3">
        <v>0.98431999999999997</v>
      </c>
      <c r="T1423" s="3">
        <v>3.8420000000000003E-2</v>
      </c>
      <c r="U1423" s="3">
        <v>9.733E-2</v>
      </c>
      <c r="V1423" s="3">
        <v>1.9949999999999999E-2</v>
      </c>
      <c r="W1423" s="3">
        <v>9.7589999999999996E-2</v>
      </c>
      <c r="X1423" s="3">
        <f t="shared" si="111"/>
        <v>1.9807466666666667</v>
      </c>
      <c r="Y1423" s="3">
        <f t="shared" si="112"/>
        <v>-0.5049800000000001</v>
      </c>
      <c r="Z1423" s="3">
        <f t="shared" si="113"/>
        <v>2.4443333333333334E-2</v>
      </c>
      <c r="AA1423" s="3">
        <f t="shared" si="114"/>
        <v>0.39308000000000004</v>
      </c>
      <c r="AB1423" s="3">
        <v>-0.13897000000000001</v>
      </c>
      <c r="AC1423" s="3">
        <v>0.17124</v>
      </c>
      <c r="AD1423" s="3">
        <v>84.475200000000001</v>
      </c>
      <c r="AE1423" s="3">
        <v>4.5623999999999967</v>
      </c>
      <c r="AF1423" s="3">
        <v>167.5574</v>
      </c>
      <c r="AG1423" s="3">
        <v>78.445450000000008</v>
      </c>
      <c r="AH1423" s="3">
        <v>-97.289549999999991</v>
      </c>
      <c r="AI1423" s="3">
        <v>39.162999999999997</v>
      </c>
      <c r="AJ1423" s="3">
        <v>40.689500000000002</v>
      </c>
      <c r="AK1423" s="3">
        <v>66.164999999999992</v>
      </c>
      <c r="AL1423" s="3">
        <v>3.5350000000000001</v>
      </c>
      <c r="AM1423" s="3">
        <v>1.395</v>
      </c>
      <c r="AN1423" s="3">
        <v>3.4899999999999998</v>
      </c>
      <c r="AO1423" s="3">
        <v>1.9499999999999997</v>
      </c>
      <c r="AP1423" s="3">
        <v>0.60999999999999988</v>
      </c>
      <c r="AQ1423" s="3">
        <v>4.8</v>
      </c>
      <c r="AR1423" s="3">
        <v>80.883990549622396</v>
      </c>
      <c r="AS1423" s="3">
        <v>77.5563823601575</v>
      </c>
      <c r="AT1423" s="3">
        <v>158.440372909779</v>
      </c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</row>
    <row r="1424" spans="1:166" s="3" customFormat="1" x14ac:dyDescent="0.2">
      <c r="A1424">
        <v>1422</v>
      </c>
      <c r="B1424" t="s">
        <v>1468</v>
      </c>
      <c r="C1424">
        <v>128.13105660367901</v>
      </c>
      <c r="D1424">
        <v>1</v>
      </c>
      <c r="E1424" s="3">
        <v>-0.28421000000000002</v>
      </c>
      <c r="F1424" s="3">
        <v>-8.3930000000000005E-2</v>
      </c>
      <c r="G1424" s="3">
        <v>-0.18407000000000001</v>
      </c>
      <c r="H1424" s="3">
        <v>0.20028000000000001</v>
      </c>
      <c r="I1424" s="3">
        <v>8.4589999999999999E-2</v>
      </c>
      <c r="J1424" s="3">
        <f t="shared" si="110"/>
        <v>11.821728336682824</v>
      </c>
      <c r="K1424" s="3">
        <v>3.8416999999999999</v>
      </c>
      <c r="L1424" s="3">
        <v>1.98885</v>
      </c>
      <c r="M1424" s="3">
        <v>-0.90544000000000002</v>
      </c>
      <c r="N1424" s="3">
        <v>1.97973</v>
      </c>
      <c r="O1424" s="3">
        <v>-0.32246999999999998</v>
      </c>
      <c r="P1424" s="3">
        <v>1.93089</v>
      </c>
      <c r="Q1424" s="3">
        <v>-0.32022</v>
      </c>
      <c r="R1424" s="3">
        <v>1.3140000000000001E-2</v>
      </c>
      <c r="S1424" s="3">
        <v>0.95625000000000004</v>
      </c>
      <c r="T1424" s="3">
        <v>1.737E-2</v>
      </c>
      <c r="U1424" s="3">
        <v>8.5800000000000001E-2</v>
      </c>
      <c r="V1424" s="3">
        <v>6.3020000000000007E-2</v>
      </c>
      <c r="W1424" s="3">
        <v>8.2110000000000002E-2</v>
      </c>
      <c r="X1424" s="3">
        <f t="shared" si="111"/>
        <v>1.9664900000000001</v>
      </c>
      <c r="Y1424" s="3">
        <f t="shared" si="112"/>
        <v>-0.5160433333333333</v>
      </c>
      <c r="Z1424" s="3">
        <f t="shared" si="113"/>
        <v>3.1176666666666668E-2</v>
      </c>
      <c r="AA1424" s="3">
        <f t="shared" si="114"/>
        <v>0.37472</v>
      </c>
      <c r="AB1424" s="3">
        <v>-0.10867</v>
      </c>
      <c r="AC1424" s="3">
        <v>0.14374000000000001</v>
      </c>
      <c r="AD1424" s="3">
        <v>86.840699999999998</v>
      </c>
      <c r="AE1424" s="3">
        <v>10.104600000000005</v>
      </c>
      <c r="AF1424" s="3">
        <v>166.57990000000001</v>
      </c>
      <c r="AG1424" s="3">
        <v>74.942900000000009</v>
      </c>
      <c r="AH1424" s="3">
        <v>-85.713099999999969</v>
      </c>
      <c r="AI1424" s="3">
        <v>34.0032</v>
      </c>
      <c r="AJ1424" s="3">
        <v>35.119399999999999</v>
      </c>
      <c r="AK1424" s="3">
        <v>99.436499999999995</v>
      </c>
      <c r="AL1424" s="3">
        <v>4.7750000000000004</v>
      </c>
      <c r="AM1424" s="3">
        <v>1.395</v>
      </c>
      <c r="AN1424" s="3">
        <v>2.96</v>
      </c>
      <c r="AO1424" s="3">
        <v>4.43</v>
      </c>
      <c r="AP1424" s="3">
        <v>0.60999999999999988</v>
      </c>
      <c r="AQ1424" s="3">
        <v>3.74</v>
      </c>
      <c r="AR1424" s="3">
        <v>70.544177135424604</v>
      </c>
      <c r="AS1424" s="3">
        <v>85.441289670789402</v>
      </c>
      <c r="AT1424" s="3">
        <v>155.98546680621399</v>
      </c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</row>
    <row r="1425" spans="1:166" s="3" customFormat="1" x14ac:dyDescent="0.2">
      <c r="A1425">
        <v>1423</v>
      </c>
      <c r="B1425" t="s">
        <v>1469</v>
      </c>
      <c r="C1425">
        <v>128.13105660367901</v>
      </c>
      <c r="D1425">
        <v>1</v>
      </c>
      <c r="E1425" s="3">
        <v>-0.27866000000000002</v>
      </c>
      <c r="F1425" s="3">
        <v>-8.1129999999999994E-2</v>
      </c>
      <c r="G1425" s="3">
        <v>-0.17988999999999999</v>
      </c>
      <c r="H1425" s="3">
        <v>0.19753000000000001</v>
      </c>
      <c r="I1425" s="3">
        <v>8.1920000000000007E-2</v>
      </c>
      <c r="J1425" s="3">
        <f t="shared" si="110"/>
        <v>12.207031249999998</v>
      </c>
      <c r="K1425" s="3">
        <v>2.2315</v>
      </c>
      <c r="L1425" s="3">
        <v>1.98953</v>
      </c>
      <c r="M1425" s="3">
        <v>-0.90156999999999998</v>
      </c>
      <c r="N1425" s="3">
        <v>1.98081</v>
      </c>
      <c r="O1425" s="3">
        <v>-0.31589</v>
      </c>
      <c r="P1425" s="3">
        <v>1.91869</v>
      </c>
      <c r="Q1425" s="3">
        <v>-0.31452999999999998</v>
      </c>
      <c r="R1425" s="3">
        <v>1.2999999999999999E-2</v>
      </c>
      <c r="S1425" s="3">
        <v>0.95928000000000002</v>
      </c>
      <c r="T1425" s="3">
        <v>1.323E-2</v>
      </c>
      <c r="U1425" s="3">
        <v>9.3700000000000006E-2</v>
      </c>
      <c r="V1425" s="3">
        <v>4.5679999999999998E-2</v>
      </c>
      <c r="W1425" s="3">
        <v>8.7260000000000004E-2</v>
      </c>
      <c r="X1425" s="3">
        <f t="shared" si="111"/>
        <v>1.9630099999999999</v>
      </c>
      <c r="Y1425" s="3">
        <f t="shared" si="112"/>
        <v>-0.51066333333333336</v>
      </c>
      <c r="Z1425" s="3">
        <f t="shared" si="113"/>
        <v>2.3970000000000002E-2</v>
      </c>
      <c r="AA1425" s="3">
        <f t="shared" si="114"/>
        <v>0.38007999999999997</v>
      </c>
      <c r="AB1425" s="3">
        <v>-0.102075</v>
      </c>
      <c r="AC1425" s="3">
        <v>0.12063000000000001</v>
      </c>
      <c r="AD1425" s="3">
        <v>87.273799999999994</v>
      </c>
      <c r="AE1425" s="3">
        <v>6.0196000000000112</v>
      </c>
      <c r="AF1425" s="3">
        <v>165.33519999999999</v>
      </c>
      <c r="AG1425" s="3">
        <v>76.650500000000008</v>
      </c>
      <c r="AH1425" s="3">
        <v>-84.876599999999996</v>
      </c>
      <c r="AI1425" s="3">
        <v>42.137</v>
      </c>
      <c r="AJ1425" s="3">
        <v>34.564599999999999</v>
      </c>
      <c r="AK1425" s="3">
        <v>94.760500000000036</v>
      </c>
      <c r="AL1425" s="3">
        <v>4.66</v>
      </c>
      <c r="AM1425" s="3">
        <v>1.395</v>
      </c>
      <c r="AN1425" s="3">
        <v>3.32</v>
      </c>
      <c r="AO1425" s="3">
        <v>4.1999999999999993</v>
      </c>
      <c r="AP1425" s="3">
        <v>0.60999999999999988</v>
      </c>
      <c r="AQ1425" s="3">
        <v>4.46</v>
      </c>
      <c r="AR1425" s="3">
        <v>69.624826944136004</v>
      </c>
      <c r="AS1425" s="3">
        <v>88.101870518855506</v>
      </c>
      <c r="AT1425" s="3">
        <v>157.72669746299101</v>
      </c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</row>
    <row r="1426" spans="1:166" s="3" customFormat="1" x14ac:dyDescent="0.2">
      <c r="A1426">
        <v>1424</v>
      </c>
      <c r="B1426" t="s">
        <v>1470</v>
      </c>
      <c r="C1426">
        <v>128.13105660367901</v>
      </c>
      <c r="D1426">
        <v>1</v>
      </c>
      <c r="E1426" s="3">
        <v>-0.28177999999999997</v>
      </c>
      <c r="F1426" s="3">
        <v>-9.5549999999999996E-2</v>
      </c>
      <c r="G1426" s="3">
        <v>-0.18865999999999999</v>
      </c>
      <c r="H1426" s="3">
        <v>0.18623000000000001</v>
      </c>
      <c r="I1426" s="3">
        <v>9.5570000000000002E-2</v>
      </c>
      <c r="J1426" s="3">
        <f t="shared" si="110"/>
        <v>10.463534581981794</v>
      </c>
      <c r="K1426" s="3">
        <v>4.1833999999999998</v>
      </c>
      <c r="L1426" s="3">
        <v>1.98949</v>
      </c>
      <c r="M1426" s="3">
        <v>-0.90402000000000005</v>
      </c>
      <c r="N1426" s="3">
        <v>1.9803500000000001</v>
      </c>
      <c r="O1426" s="3">
        <v>-0.31866</v>
      </c>
      <c r="P1426" s="3">
        <v>1.9165700000000001</v>
      </c>
      <c r="Q1426" s="3">
        <v>-0.31714999999999999</v>
      </c>
      <c r="R1426" s="3">
        <v>1.3050000000000001E-2</v>
      </c>
      <c r="S1426" s="3">
        <v>0.95513999999999999</v>
      </c>
      <c r="T1426" s="3">
        <v>1.3089999999999999E-2</v>
      </c>
      <c r="U1426" s="3">
        <v>9.0560000000000002E-2</v>
      </c>
      <c r="V1426" s="3">
        <v>5.2490000000000002E-2</v>
      </c>
      <c r="W1426" s="3">
        <v>8.3979999999999999E-2</v>
      </c>
      <c r="X1426" s="3">
        <f t="shared" si="111"/>
        <v>1.9621366666666666</v>
      </c>
      <c r="Y1426" s="3">
        <f t="shared" si="112"/>
        <v>-0.51327666666666671</v>
      </c>
      <c r="Z1426" s="3">
        <f t="shared" si="113"/>
        <v>2.6210000000000001E-2</v>
      </c>
      <c r="AA1426" s="3">
        <f t="shared" si="114"/>
        <v>0.37656000000000001</v>
      </c>
      <c r="AB1426" s="3">
        <v>-0.10362500000000001</v>
      </c>
      <c r="AC1426" s="3">
        <v>0.12203</v>
      </c>
      <c r="AD1426" s="3">
        <v>88.417550000000006</v>
      </c>
      <c r="AE1426" s="3">
        <v>6.1394999999999982</v>
      </c>
      <c r="AF1426" s="3">
        <v>165.09735000000001</v>
      </c>
      <c r="AG1426" s="3">
        <v>77.277200000000008</v>
      </c>
      <c r="AH1426" s="3">
        <v>-81.834199999999981</v>
      </c>
      <c r="AI1426" s="3">
        <v>45.465699999999998</v>
      </c>
      <c r="AJ1426" s="3">
        <v>34.645000000000003</v>
      </c>
      <c r="AK1426" s="3">
        <v>98.529099999999971</v>
      </c>
      <c r="AL1426" s="3">
        <v>5.65</v>
      </c>
      <c r="AM1426" s="3">
        <v>1.395</v>
      </c>
      <c r="AN1426" s="3">
        <v>2.19</v>
      </c>
      <c r="AO1426" s="3">
        <v>6.18</v>
      </c>
      <c r="AP1426" s="3">
        <v>0.60999999999999988</v>
      </c>
      <c r="AQ1426" s="3">
        <v>2.2000000000000002</v>
      </c>
      <c r="AR1426" s="3">
        <v>69.769161786454305</v>
      </c>
      <c r="AS1426" s="3">
        <v>86.304653360983906</v>
      </c>
      <c r="AT1426" s="3">
        <v>156.07381514743801</v>
      </c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</row>
    <row r="1427" spans="1:166" s="3" customFormat="1" x14ac:dyDescent="0.2">
      <c r="A1427">
        <v>1425</v>
      </c>
      <c r="B1427" t="s">
        <v>1471</v>
      </c>
      <c r="C1427">
        <v>128.13105660367901</v>
      </c>
      <c r="D1427">
        <v>1</v>
      </c>
      <c r="E1427" s="3">
        <v>-0.28127000000000002</v>
      </c>
      <c r="F1427" s="3">
        <v>-9.5869999999999997E-2</v>
      </c>
      <c r="G1427" s="3">
        <v>-0.18856999999999999</v>
      </c>
      <c r="H1427" s="3">
        <v>0.18540000000000001</v>
      </c>
      <c r="I1427" s="3">
        <v>9.5899999999999999E-2</v>
      </c>
      <c r="J1427" s="3">
        <f t="shared" si="110"/>
        <v>10.427528675703858</v>
      </c>
      <c r="K1427" s="3">
        <v>5.7096999999999998</v>
      </c>
      <c r="L1427" s="3">
        <v>1.9888600000000001</v>
      </c>
      <c r="M1427" s="3">
        <v>-0.90622999999999998</v>
      </c>
      <c r="N1427" s="3">
        <v>1.9799800000000001</v>
      </c>
      <c r="O1427" s="3">
        <v>-0.32340000000000002</v>
      </c>
      <c r="P1427" s="3">
        <v>1.9240900000000001</v>
      </c>
      <c r="Q1427" s="3">
        <v>-0.32091999999999998</v>
      </c>
      <c r="R1427" s="3">
        <v>1.32E-2</v>
      </c>
      <c r="S1427" s="3">
        <v>0.95370999999999995</v>
      </c>
      <c r="T1427" s="3">
        <v>1.8159999999999999E-2</v>
      </c>
      <c r="U1427" s="3">
        <v>8.4599999999999995E-2</v>
      </c>
      <c r="V1427" s="3">
        <v>6.3939999999999997E-2</v>
      </c>
      <c r="W1427" s="3">
        <v>8.0799999999999997E-2</v>
      </c>
      <c r="X1427" s="3">
        <f t="shared" si="111"/>
        <v>1.96431</v>
      </c>
      <c r="Y1427" s="3">
        <f t="shared" si="112"/>
        <v>-0.51684999999999992</v>
      </c>
      <c r="Z1427" s="3">
        <f t="shared" si="113"/>
        <v>3.1766666666666665E-2</v>
      </c>
      <c r="AA1427" s="3">
        <f t="shared" si="114"/>
        <v>0.37303666666666663</v>
      </c>
      <c r="AB1427" s="3">
        <v>-0.107795</v>
      </c>
      <c r="AC1427" s="3">
        <v>0.14040999999999998</v>
      </c>
      <c r="AD1427" s="3">
        <v>88.679699999999997</v>
      </c>
      <c r="AE1427" s="3">
        <v>11.769599999999997</v>
      </c>
      <c r="AF1427" s="3">
        <v>167.02234999999999</v>
      </c>
      <c r="AG1427" s="3">
        <v>75.920450000000002</v>
      </c>
      <c r="AH1427" s="3">
        <v>-81.616199999999992</v>
      </c>
      <c r="AI1427" s="3">
        <v>36.049900000000001</v>
      </c>
      <c r="AJ1427" s="3">
        <v>34.796500000000002</v>
      </c>
      <c r="AK1427" s="3">
        <v>106.1551</v>
      </c>
      <c r="AL1427" s="3">
        <v>5.65</v>
      </c>
      <c r="AM1427" s="3">
        <v>1.395</v>
      </c>
      <c r="AN1427" s="3">
        <v>2.1749999999999998</v>
      </c>
      <c r="AO1427" s="3">
        <v>6.18</v>
      </c>
      <c r="AP1427" s="3">
        <v>0.60999999999999988</v>
      </c>
      <c r="AQ1427" s="3">
        <v>2.17</v>
      </c>
      <c r="AR1427" s="3">
        <v>70.552544372660506</v>
      </c>
      <c r="AS1427" s="3">
        <v>85.556451877968598</v>
      </c>
      <c r="AT1427" s="3">
        <v>156.10899625062899</v>
      </c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</row>
    <row r="1428" spans="1:166" s="3" customFormat="1" x14ac:dyDescent="0.2">
      <c r="A1428">
        <v>1426</v>
      </c>
      <c r="B1428" t="s">
        <v>1472</v>
      </c>
      <c r="C1428">
        <v>128.13105660367901</v>
      </c>
      <c r="D1428">
        <v>1</v>
      </c>
      <c r="E1428" s="3">
        <v>-0.28466000000000002</v>
      </c>
      <c r="F1428" s="3">
        <v>-9.3950000000000006E-2</v>
      </c>
      <c r="G1428" s="3">
        <v>-0.18931000000000001</v>
      </c>
      <c r="H1428" s="3">
        <v>0.19070999999999999</v>
      </c>
      <c r="I1428" s="3">
        <v>9.3960000000000002E-2</v>
      </c>
      <c r="J1428" s="3">
        <f t="shared" si="110"/>
        <v>10.642826734780758</v>
      </c>
      <c r="K1428" s="3">
        <v>2.1219999999999999</v>
      </c>
      <c r="L1428" s="3">
        <v>1.9895</v>
      </c>
      <c r="M1428" s="3">
        <v>-0.90146000000000004</v>
      </c>
      <c r="N1428" s="3">
        <v>1.9800899999999999</v>
      </c>
      <c r="O1428" s="3">
        <v>-0.31597999999999998</v>
      </c>
      <c r="P1428" s="3">
        <v>1.92394</v>
      </c>
      <c r="Q1428" s="3">
        <v>-0.31476999999999999</v>
      </c>
      <c r="R1428" s="3">
        <v>1.299E-2</v>
      </c>
      <c r="S1428" s="3">
        <v>0.95931</v>
      </c>
      <c r="T1428" s="3">
        <v>1.257E-2</v>
      </c>
      <c r="U1428" s="3">
        <v>9.3429999999999999E-2</v>
      </c>
      <c r="V1428" s="3">
        <v>5.2209999999999999E-2</v>
      </c>
      <c r="W1428" s="3">
        <v>8.695E-2</v>
      </c>
      <c r="X1428" s="3">
        <f t="shared" si="111"/>
        <v>1.96451</v>
      </c>
      <c r="Y1428" s="3">
        <f t="shared" si="112"/>
        <v>-0.51073666666666673</v>
      </c>
      <c r="Z1428" s="3">
        <f t="shared" si="113"/>
        <v>2.5923333333333336E-2</v>
      </c>
      <c r="AA1428" s="3">
        <f t="shared" si="114"/>
        <v>0.37989666666666672</v>
      </c>
      <c r="AB1428" s="3">
        <v>-0.105395</v>
      </c>
      <c r="AC1428" s="3">
        <v>0.12865000000000001</v>
      </c>
      <c r="AD1428" s="3">
        <v>86.641449999999992</v>
      </c>
      <c r="AE1428" s="3">
        <v>3.6435000000000031</v>
      </c>
      <c r="AF1428" s="3">
        <v>164.99574999999999</v>
      </c>
      <c r="AG1428" s="3">
        <v>76.167750000000012</v>
      </c>
      <c r="AH1428" s="3">
        <v>-85.951549999999997</v>
      </c>
      <c r="AI1428" s="3">
        <v>44.458300000000001</v>
      </c>
      <c r="AJ1428" s="3">
        <v>35.872900000000001</v>
      </c>
      <c r="AK1428" s="3">
        <v>91.261599999999987</v>
      </c>
      <c r="AL1428" s="3">
        <v>4.7050000000000001</v>
      </c>
      <c r="AM1428" s="3">
        <v>1.395</v>
      </c>
      <c r="AN1428" s="3">
        <v>3.03</v>
      </c>
      <c r="AO1428" s="3">
        <v>4.2899999999999991</v>
      </c>
      <c r="AP1428" s="3">
        <v>0.60999999999999988</v>
      </c>
      <c r="AQ1428" s="3">
        <v>3.88</v>
      </c>
      <c r="AR1428" s="3">
        <v>69.786942165580498</v>
      </c>
      <c r="AS1428" s="3">
        <v>86.284562143179002</v>
      </c>
      <c r="AT1428" s="3">
        <v>156.07150430875899</v>
      </c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</row>
    <row r="1429" spans="1:166" s="3" customFormat="1" x14ac:dyDescent="0.2">
      <c r="A1429">
        <v>1427</v>
      </c>
      <c r="B1429" t="s">
        <v>1473</v>
      </c>
      <c r="C1429">
        <v>128.12615619404201</v>
      </c>
      <c r="D1429">
        <v>9</v>
      </c>
      <c r="E1429" s="3">
        <v>-0.29107</v>
      </c>
      <c r="F1429" s="3">
        <v>-2.0080000000000001E-2</v>
      </c>
      <c r="G1429" s="3">
        <v>-0.15557000000000001</v>
      </c>
      <c r="H1429" s="3">
        <v>0.27099000000000001</v>
      </c>
      <c r="I1429" s="3">
        <v>4.4659999999999998E-2</v>
      </c>
      <c r="J1429" s="3">
        <f t="shared" si="110"/>
        <v>22.391401701746531</v>
      </c>
      <c r="K1429" s="3">
        <v>3.2052</v>
      </c>
      <c r="L1429" s="3">
        <v>1.99102</v>
      </c>
      <c r="M1429" s="3">
        <v>-0.89192000000000005</v>
      </c>
      <c r="N1429" s="3">
        <v>1.9789099999999999</v>
      </c>
      <c r="O1429" s="3">
        <v>-0.30659999999999998</v>
      </c>
      <c r="P1429" s="3">
        <v>1.9707300000000001</v>
      </c>
      <c r="Q1429" s="3">
        <v>-0.30537999999999998</v>
      </c>
      <c r="R1429" s="3">
        <v>1.435E-2</v>
      </c>
      <c r="S1429" s="3">
        <v>0.97977000000000003</v>
      </c>
      <c r="T1429" s="3">
        <v>3.1960000000000002E-2</v>
      </c>
      <c r="U1429" s="3">
        <v>9.9979999999999999E-2</v>
      </c>
      <c r="V1429" s="3">
        <v>2.1569999999999999E-2</v>
      </c>
      <c r="W1429" s="3">
        <v>0.10373</v>
      </c>
      <c r="X1429" s="3">
        <f t="shared" si="111"/>
        <v>1.9802199999999999</v>
      </c>
      <c r="Y1429" s="3">
        <f t="shared" si="112"/>
        <v>-0.50129999999999997</v>
      </c>
      <c r="Z1429" s="3">
        <f t="shared" si="113"/>
        <v>2.2626666666666666E-2</v>
      </c>
      <c r="AA1429" s="3">
        <f t="shared" si="114"/>
        <v>0.39449333333333336</v>
      </c>
      <c r="AB1429" s="3">
        <v>-0.12711</v>
      </c>
      <c r="AC1429" s="3">
        <v>0.17243999999999998</v>
      </c>
      <c r="AD1429" s="3">
        <v>80.735500000000002</v>
      </c>
      <c r="AE1429" s="3">
        <v>7.012599999999992</v>
      </c>
      <c r="AF1429" s="3">
        <v>164.89170000000001</v>
      </c>
      <c r="AG1429" s="3">
        <v>76.671750000000003</v>
      </c>
      <c r="AH1429" s="3">
        <v>-104.06934999999996</v>
      </c>
      <c r="AI1429" s="3">
        <v>43.975800000000007</v>
      </c>
      <c r="AJ1429" s="3">
        <v>34.8399</v>
      </c>
      <c r="AK1429" s="3">
        <v>57.777999999999963</v>
      </c>
      <c r="AL1429" s="3">
        <v>3.54</v>
      </c>
      <c r="AM1429" s="3">
        <v>1.4650000000000001</v>
      </c>
      <c r="AN1429" s="3">
        <v>3.83</v>
      </c>
      <c r="AO1429" s="3">
        <v>1.9599999999999995</v>
      </c>
      <c r="AP1429" s="3">
        <v>0.75</v>
      </c>
      <c r="AQ1429" s="3">
        <v>5.48</v>
      </c>
      <c r="AR1429" s="3">
        <v>75.325007311056595</v>
      </c>
      <c r="AS1429" s="3">
        <v>74.0646385705152</v>
      </c>
      <c r="AT1429" s="3">
        <v>149.389645881571</v>
      </c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</row>
    <row r="1430" spans="1:166" s="3" customFormat="1" x14ac:dyDescent="0.2">
      <c r="A1430">
        <v>1428</v>
      </c>
      <c r="B1430" t="s">
        <v>1474</v>
      </c>
      <c r="C1430">
        <v>128.12615619404201</v>
      </c>
      <c r="D1430">
        <v>29</v>
      </c>
      <c r="E1430" s="3">
        <v>-0.28128999999999998</v>
      </c>
      <c r="F1430" s="3">
        <v>-7.3699999999999998E-3</v>
      </c>
      <c r="G1430" s="3">
        <v>-0.14433000000000001</v>
      </c>
      <c r="H1430" s="3">
        <v>0.27392</v>
      </c>
      <c r="I1430" s="3">
        <v>3.8019999999999998E-2</v>
      </c>
      <c r="J1430" s="3">
        <f t="shared" si="110"/>
        <v>26.30194634402946</v>
      </c>
      <c r="K1430" s="3">
        <v>1.319</v>
      </c>
      <c r="L1430" s="3">
        <v>1.9910000000000001</v>
      </c>
      <c r="M1430" s="3">
        <v>-0.89242999999999995</v>
      </c>
      <c r="N1430" s="3">
        <v>1.9814799999999999</v>
      </c>
      <c r="O1430" s="3">
        <v>-0.30631000000000003</v>
      </c>
      <c r="P1430" s="3">
        <v>1.9661900000000001</v>
      </c>
      <c r="Q1430" s="3">
        <v>-0.30763000000000001</v>
      </c>
      <c r="R1430" s="3">
        <v>1.47E-2</v>
      </c>
      <c r="S1430" s="3">
        <v>0.98516000000000004</v>
      </c>
      <c r="T1430" s="3">
        <v>3.7539999999999997E-2</v>
      </c>
      <c r="U1430" s="3">
        <v>0.10070999999999999</v>
      </c>
      <c r="V1430" s="3">
        <v>2.052E-2</v>
      </c>
      <c r="W1430" s="3">
        <v>0.10062</v>
      </c>
      <c r="X1430" s="3">
        <f t="shared" si="111"/>
        <v>1.9795566666666666</v>
      </c>
      <c r="Y1430" s="3">
        <f t="shared" si="112"/>
        <v>-0.50212333333333337</v>
      </c>
      <c r="Z1430" s="3">
        <f t="shared" si="113"/>
        <v>2.4253333333333332E-2</v>
      </c>
      <c r="AA1430" s="3">
        <f t="shared" si="114"/>
        <v>0.39549666666666666</v>
      </c>
      <c r="AB1430" s="3">
        <v>-0.13721</v>
      </c>
      <c r="AC1430" s="3">
        <v>0.16602</v>
      </c>
      <c r="AD1430" s="3">
        <v>82.496000000000009</v>
      </c>
      <c r="AE1430" s="3">
        <v>2.3190000000000026</v>
      </c>
      <c r="AF1430" s="3">
        <v>167.20755</v>
      </c>
      <c r="AG1430" s="3">
        <v>75.919150000000002</v>
      </c>
      <c r="AH1430" s="3">
        <v>-100.35104999999996</v>
      </c>
      <c r="AI1430" s="3">
        <v>29.7361</v>
      </c>
      <c r="AJ1430" s="3">
        <v>38.037500000000001</v>
      </c>
      <c r="AK1430" s="3">
        <v>60.816800000000001</v>
      </c>
      <c r="AL1430" s="3">
        <v>3.3099999999999996</v>
      </c>
      <c r="AM1430" s="3">
        <v>1.395</v>
      </c>
      <c r="AN1430" s="3">
        <v>3.54</v>
      </c>
      <c r="AO1430" s="3">
        <v>1.4999999999999996</v>
      </c>
      <c r="AP1430" s="3">
        <v>0.60999999999999988</v>
      </c>
      <c r="AQ1430" s="3">
        <v>4.9000000000000004</v>
      </c>
      <c r="AR1430" s="3">
        <v>83.522807992877603</v>
      </c>
      <c r="AS1430" s="3">
        <v>66.189758610838396</v>
      </c>
      <c r="AT1430" s="3">
        <v>149.712566603716</v>
      </c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</row>
    <row r="1431" spans="1:166" s="3" customFormat="1" x14ac:dyDescent="0.2">
      <c r="A1431">
        <v>1429</v>
      </c>
      <c r="B1431" t="s">
        <v>1475</v>
      </c>
      <c r="C1431">
        <v>128.12615619404201</v>
      </c>
      <c r="D1431">
        <v>45</v>
      </c>
      <c r="E1431" s="3">
        <v>-0.28575</v>
      </c>
      <c r="F1431" s="3">
        <v>-5.4099999999999999E-3</v>
      </c>
      <c r="G1431" s="3">
        <v>-0.14557999999999999</v>
      </c>
      <c r="H1431" s="3">
        <v>0.28033999999999998</v>
      </c>
      <c r="I1431" s="3">
        <v>3.78E-2</v>
      </c>
      <c r="J1431" s="3">
        <f t="shared" si="110"/>
        <v>26.455026455026456</v>
      </c>
      <c r="K1431" s="3">
        <v>1.3512999999999999</v>
      </c>
      <c r="L1431" s="3">
        <v>1.9911300000000001</v>
      </c>
      <c r="M1431" s="3">
        <v>-0.88532</v>
      </c>
      <c r="N1431" s="3">
        <v>1.98031</v>
      </c>
      <c r="O1431" s="3">
        <v>-0.29986000000000002</v>
      </c>
      <c r="P1431" s="3">
        <v>1.9709300000000001</v>
      </c>
      <c r="Q1431" s="3">
        <v>-0.30048000000000002</v>
      </c>
      <c r="R1431" s="3">
        <v>1.523E-2</v>
      </c>
      <c r="S1431" s="3">
        <v>0.99021000000000003</v>
      </c>
      <c r="T1431" s="3">
        <v>3.8859999999999999E-2</v>
      </c>
      <c r="U1431" s="3">
        <v>0.10743</v>
      </c>
      <c r="V1431" s="3">
        <v>2.137E-2</v>
      </c>
      <c r="W1431" s="3">
        <v>0.10835</v>
      </c>
      <c r="X1431" s="3">
        <f t="shared" si="111"/>
        <v>1.9807900000000001</v>
      </c>
      <c r="Y1431" s="3">
        <f t="shared" si="112"/>
        <v>-0.49521999999999999</v>
      </c>
      <c r="Z1431" s="3">
        <f t="shared" si="113"/>
        <v>2.5153333333333333E-2</v>
      </c>
      <c r="AA1431" s="3">
        <f t="shared" si="114"/>
        <v>0.40199666666666661</v>
      </c>
      <c r="AB1431" s="3">
        <v>-0.140295</v>
      </c>
      <c r="AC1431" s="3">
        <v>0.19667000000000001</v>
      </c>
      <c r="AD1431" s="3">
        <v>83.883799999999994</v>
      </c>
      <c r="AE1431" s="3">
        <v>7.6550000000000011</v>
      </c>
      <c r="AF1431" s="3">
        <v>166.28334999999998</v>
      </c>
      <c r="AG1431" s="3">
        <v>80.006650000000008</v>
      </c>
      <c r="AH1431" s="3">
        <v>-99.350850000000008</v>
      </c>
      <c r="AI1431" s="3">
        <v>40.890900000000002</v>
      </c>
      <c r="AJ1431" s="3">
        <v>45.981699999999996</v>
      </c>
      <c r="AK1431" s="3">
        <v>63.907600000000031</v>
      </c>
      <c r="AL1431" s="3">
        <v>3.46</v>
      </c>
      <c r="AM1431" s="3">
        <v>1.395</v>
      </c>
      <c r="AN1431" s="3">
        <v>3.17</v>
      </c>
      <c r="AO1431" s="3">
        <v>1.8000000000000003</v>
      </c>
      <c r="AP1431" s="3">
        <v>0.60999999999999988</v>
      </c>
      <c r="AQ1431" s="3">
        <v>4.16</v>
      </c>
      <c r="AR1431" s="3">
        <v>84.957789178825294</v>
      </c>
      <c r="AS1431" s="3">
        <v>62.579016643769698</v>
      </c>
      <c r="AT1431" s="3">
        <v>147.536805822595</v>
      </c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</row>
    <row r="1432" spans="1:166" s="3" customFormat="1" x14ac:dyDescent="0.2">
      <c r="A1432">
        <v>1430</v>
      </c>
      <c r="B1432" t="s">
        <v>1476</v>
      </c>
      <c r="C1432">
        <v>128.12615619404201</v>
      </c>
      <c r="D1432">
        <v>39</v>
      </c>
      <c r="E1432" s="3">
        <v>-0.27678999999999998</v>
      </c>
      <c r="F1432" s="3">
        <v>-5.2999999999999998E-4</v>
      </c>
      <c r="G1432" s="3">
        <v>-0.13866000000000001</v>
      </c>
      <c r="H1432" s="3">
        <v>0.27626000000000001</v>
      </c>
      <c r="I1432" s="3">
        <v>3.4799999999999998E-2</v>
      </c>
      <c r="J1432" s="3">
        <f t="shared" si="110"/>
        <v>28.735632183908049</v>
      </c>
      <c r="K1432" s="3">
        <v>1.7593000000000001</v>
      </c>
      <c r="L1432" s="3">
        <v>1.9905600000000001</v>
      </c>
      <c r="M1432" s="3">
        <v>-0.88183999999999996</v>
      </c>
      <c r="N1432" s="3">
        <v>1.9809300000000001</v>
      </c>
      <c r="O1432" s="3">
        <v>-0.29774</v>
      </c>
      <c r="P1432" s="3">
        <v>1.97722</v>
      </c>
      <c r="Q1432" s="3">
        <v>-0.29903000000000002</v>
      </c>
      <c r="R1432" s="3">
        <v>1.5429999999999999E-2</v>
      </c>
      <c r="S1432" s="3">
        <v>0.99360999999999999</v>
      </c>
      <c r="T1432" s="3">
        <v>3.4430000000000002E-2</v>
      </c>
      <c r="U1432" s="3">
        <v>0.11086</v>
      </c>
      <c r="V1432" s="3">
        <v>3.8769999999999999E-2</v>
      </c>
      <c r="W1432" s="3">
        <v>0.10967</v>
      </c>
      <c r="X1432" s="3">
        <f t="shared" si="111"/>
        <v>1.9829033333333335</v>
      </c>
      <c r="Y1432" s="3">
        <f t="shared" si="112"/>
        <v>-0.49287000000000009</v>
      </c>
      <c r="Z1432" s="3">
        <f t="shared" si="113"/>
        <v>2.9543333333333335E-2</v>
      </c>
      <c r="AA1432" s="3">
        <f t="shared" si="114"/>
        <v>0.40471333333333331</v>
      </c>
      <c r="AB1432" s="3">
        <v>-0.13588</v>
      </c>
      <c r="AC1432" s="3">
        <v>0.26022000000000001</v>
      </c>
      <c r="AD1432" s="3">
        <v>82.026150000000001</v>
      </c>
      <c r="AE1432" s="3">
        <v>14.600500000000011</v>
      </c>
      <c r="AF1432" s="3">
        <v>166.67134999999999</v>
      </c>
      <c r="AG1432" s="3">
        <v>79.669499999999999</v>
      </c>
      <c r="AH1432" s="3">
        <v>-104.97479999999999</v>
      </c>
      <c r="AI1432" s="3">
        <v>45.3217</v>
      </c>
      <c r="AJ1432" s="3">
        <v>44.309399999999997</v>
      </c>
      <c r="AK1432" s="3">
        <v>45.829700000000003</v>
      </c>
      <c r="AL1432" s="3">
        <v>3.5999999999999996</v>
      </c>
      <c r="AM1432" s="3">
        <v>1.395</v>
      </c>
      <c r="AN1432" s="3">
        <v>3.1799999999999997</v>
      </c>
      <c r="AO1432" s="3">
        <v>2.0799999999999996</v>
      </c>
      <c r="AP1432" s="3">
        <v>0.60999999999999988</v>
      </c>
      <c r="AQ1432" s="3">
        <v>4.18</v>
      </c>
      <c r="AR1432" s="3">
        <v>85.130363446814599</v>
      </c>
      <c r="AS1432" s="3">
        <v>62.4294612239459</v>
      </c>
      <c r="AT1432" s="3">
        <v>147.55982467076001</v>
      </c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</row>
    <row r="1433" spans="1:166" s="3" customFormat="1" x14ac:dyDescent="0.2">
      <c r="A1433">
        <v>1431</v>
      </c>
      <c r="B1433" t="s">
        <v>1477</v>
      </c>
      <c r="C1433">
        <v>128.12615619404201</v>
      </c>
      <c r="D1433">
        <v>8</v>
      </c>
      <c r="E1433" s="3">
        <v>-0.29004000000000002</v>
      </c>
      <c r="F1433" s="3">
        <v>-2.0740000000000001E-2</v>
      </c>
      <c r="G1433" s="3">
        <v>-0.15539</v>
      </c>
      <c r="H1433" s="3">
        <v>0.26929999999999998</v>
      </c>
      <c r="I1433" s="3">
        <v>4.4830000000000002E-2</v>
      </c>
      <c r="J1433" s="3">
        <f t="shared" si="110"/>
        <v>22.306491188935979</v>
      </c>
      <c r="K1433" s="3">
        <v>2.9984999999999999</v>
      </c>
      <c r="L1433" s="3">
        <v>1.9906200000000001</v>
      </c>
      <c r="M1433" s="3">
        <v>-0.88895000000000002</v>
      </c>
      <c r="N1433" s="3">
        <v>1.97895</v>
      </c>
      <c r="O1433" s="3">
        <v>-0.30353999999999998</v>
      </c>
      <c r="P1433" s="3">
        <v>1.9710000000000001</v>
      </c>
      <c r="Q1433" s="3">
        <v>-0.30292000000000002</v>
      </c>
      <c r="R1433" s="3">
        <v>1.453E-2</v>
      </c>
      <c r="S1433" s="3">
        <v>0.98231000000000002</v>
      </c>
      <c r="T1433" s="3">
        <v>2.665E-2</v>
      </c>
      <c r="U1433" s="3">
        <v>0.10542</v>
      </c>
      <c r="V1433" s="3">
        <v>2.4490000000000001E-2</v>
      </c>
      <c r="W1433" s="3">
        <v>0.10786999999999999</v>
      </c>
      <c r="X1433" s="3">
        <f t="shared" si="111"/>
        <v>1.9801900000000001</v>
      </c>
      <c r="Y1433" s="3">
        <f t="shared" si="112"/>
        <v>-0.49847000000000002</v>
      </c>
      <c r="Z1433" s="3">
        <f t="shared" si="113"/>
        <v>2.1890000000000003E-2</v>
      </c>
      <c r="AA1433" s="3">
        <f t="shared" si="114"/>
        <v>0.39853333333333335</v>
      </c>
      <c r="AB1433" s="3">
        <v>-0.126165</v>
      </c>
      <c r="AC1433" s="3">
        <v>0.18067</v>
      </c>
      <c r="AD1433" s="3">
        <v>82.014150000000001</v>
      </c>
      <c r="AE1433" s="3">
        <v>10.929699999999997</v>
      </c>
      <c r="AF1433" s="3">
        <v>166.72200000000001</v>
      </c>
      <c r="AG1433" s="3">
        <v>77.656350000000003</v>
      </c>
      <c r="AH1433" s="3">
        <v>-103.04824999999997</v>
      </c>
      <c r="AI1433" s="3">
        <v>50.894199999999998</v>
      </c>
      <c r="AJ1433" s="3">
        <v>47.7211</v>
      </c>
      <c r="AK1433" s="3">
        <v>65.825999999999993</v>
      </c>
      <c r="AL1433" s="3">
        <v>3.5999999999999996</v>
      </c>
      <c r="AM1433" s="3">
        <v>1.75</v>
      </c>
      <c r="AN1433" s="3">
        <v>3.3049999999999997</v>
      </c>
      <c r="AO1433" s="3">
        <v>2.0799999999999996</v>
      </c>
      <c r="AP1433" s="3">
        <v>1.32</v>
      </c>
      <c r="AQ1433" s="3">
        <v>4.43</v>
      </c>
      <c r="AR1433" s="3">
        <v>79.916528744227605</v>
      </c>
      <c r="AS1433" s="3">
        <v>68.573703067078796</v>
      </c>
      <c r="AT1433" s="3">
        <v>148.49023181130599</v>
      </c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</row>
    <row r="1434" spans="1:166" s="3" customFormat="1" x14ac:dyDescent="0.2">
      <c r="A1434">
        <v>1432</v>
      </c>
      <c r="B1434" t="s">
        <v>1478</v>
      </c>
      <c r="C1434">
        <v>128.12615619404201</v>
      </c>
      <c r="D1434">
        <v>37</v>
      </c>
      <c r="E1434" s="3">
        <v>-0.28292</v>
      </c>
      <c r="F1434" s="3">
        <v>-1.601E-2</v>
      </c>
      <c r="G1434" s="3">
        <v>-0.14946999999999999</v>
      </c>
      <c r="H1434" s="3">
        <v>0.26690999999999998</v>
      </c>
      <c r="I1434" s="3">
        <v>4.1849999999999998E-2</v>
      </c>
      <c r="J1434" s="3">
        <f t="shared" si="110"/>
        <v>23.894862604540023</v>
      </c>
      <c r="K1434" s="3">
        <v>2.0869</v>
      </c>
      <c r="L1434" s="3">
        <v>1.9904599999999999</v>
      </c>
      <c r="M1434" s="3">
        <v>-0.87939999999999996</v>
      </c>
      <c r="N1434" s="3">
        <v>1.98143</v>
      </c>
      <c r="O1434" s="3">
        <v>-0.29461999999999999</v>
      </c>
      <c r="P1434" s="3">
        <v>1.9767300000000001</v>
      </c>
      <c r="Q1434" s="3">
        <v>-0.29643999999999998</v>
      </c>
      <c r="R1434" s="3">
        <v>1.4999999999999999E-2</v>
      </c>
      <c r="S1434" s="3">
        <v>0.99694000000000005</v>
      </c>
      <c r="T1434" s="3">
        <v>3.5389999999999998E-2</v>
      </c>
      <c r="U1434" s="3">
        <v>0.11267000000000001</v>
      </c>
      <c r="V1434" s="3">
        <v>3.3459999999999997E-2</v>
      </c>
      <c r="W1434" s="3">
        <v>0.11165</v>
      </c>
      <c r="X1434" s="3">
        <f t="shared" si="111"/>
        <v>1.9828733333333333</v>
      </c>
      <c r="Y1434" s="3">
        <f t="shared" si="112"/>
        <v>-0.49015333333333339</v>
      </c>
      <c r="Z1434" s="3">
        <f t="shared" si="113"/>
        <v>2.7949999999999999E-2</v>
      </c>
      <c r="AA1434" s="3">
        <f t="shared" si="114"/>
        <v>0.40708666666666665</v>
      </c>
      <c r="AB1434" s="3">
        <v>-0.13353999999999999</v>
      </c>
      <c r="AC1434" s="3">
        <v>0.25214000000000003</v>
      </c>
      <c r="AD1434" s="3">
        <v>80.515050000000002</v>
      </c>
      <c r="AE1434" s="3">
        <v>13.389299999999992</v>
      </c>
      <c r="AF1434" s="3">
        <v>167.25935000000001</v>
      </c>
      <c r="AG1434" s="3">
        <v>78.248000000000005</v>
      </c>
      <c r="AH1434" s="3">
        <v>-108.67465000000001</v>
      </c>
      <c r="AI1434" s="3">
        <v>40.304099999999998</v>
      </c>
      <c r="AJ1434" s="3">
        <v>41.614999999999995</v>
      </c>
      <c r="AK1434" s="3">
        <v>41.751000000000005</v>
      </c>
      <c r="AL1434" s="3">
        <v>3.62</v>
      </c>
      <c r="AM1434" s="3">
        <v>1.395</v>
      </c>
      <c r="AN1434" s="3">
        <v>3.08</v>
      </c>
      <c r="AO1434" s="3">
        <v>2.1199999999999997</v>
      </c>
      <c r="AP1434" s="3">
        <v>0.60999999999999988</v>
      </c>
      <c r="AQ1434" s="3">
        <v>3.9800000000000004</v>
      </c>
      <c r="AR1434" s="3">
        <v>82.525014952502801</v>
      </c>
      <c r="AS1434" s="3">
        <v>63.873388989019197</v>
      </c>
      <c r="AT1434" s="3">
        <v>146.39840394152199</v>
      </c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</row>
    <row r="1435" spans="1:166" s="3" customFormat="1" x14ac:dyDescent="0.2">
      <c r="A1435">
        <v>1433</v>
      </c>
      <c r="B1435" t="s">
        <v>1479</v>
      </c>
      <c r="C1435">
        <v>127.184489211856</v>
      </c>
      <c r="D1435">
        <v>100</v>
      </c>
      <c r="E1435" s="3">
        <v>-0.26343</v>
      </c>
      <c r="F1435" s="3">
        <v>2.717E-2</v>
      </c>
      <c r="G1435" s="3">
        <v>-0.11813</v>
      </c>
      <c r="H1435" s="3">
        <v>0.29060000000000002</v>
      </c>
      <c r="I1435" s="3">
        <v>2.401E-2</v>
      </c>
      <c r="J1435" s="3">
        <f t="shared" si="110"/>
        <v>41.649312786339024</v>
      </c>
      <c r="K1435" s="3">
        <v>2.4578000000000002</v>
      </c>
      <c r="L1435" s="3">
        <v>1.99031</v>
      </c>
      <c r="M1435" s="3">
        <v>-0.88246999999999998</v>
      </c>
      <c r="N1435" s="3">
        <v>1.9823200000000001</v>
      </c>
      <c r="O1435" s="3">
        <v>-0.29847000000000001</v>
      </c>
      <c r="P1435" s="3">
        <v>1.97797</v>
      </c>
      <c r="Q1435" s="3">
        <v>-0.29913000000000001</v>
      </c>
      <c r="R1435" s="3">
        <v>1.558E-2</v>
      </c>
      <c r="S1435" s="3">
        <v>0.98923000000000005</v>
      </c>
      <c r="T1435" s="3">
        <v>2.7629999999999998E-2</v>
      </c>
      <c r="U1435" s="3">
        <v>0.11247</v>
      </c>
      <c r="V1435" s="3">
        <v>2.8469999999999999E-2</v>
      </c>
      <c r="W1435" s="3">
        <v>0.11230999999999999</v>
      </c>
      <c r="X1435" s="3">
        <f t="shared" si="111"/>
        <v>1.9835333333333331</v>
      </c>
      <c r="Y1435" s="3">
        <f t="shared" si="112"/>
        <v>-0.49335666666666667</v>
      </c>
      <c r="Z1435" s="3">
        <f t="shared" si="113"/>
        <v>2.3893333333333332E-2</v>
      </c>
      <c r="AA1435" s="3">
        <f t="shared" si="114"/>
        <v>0.40467000000000003</v>
      </c>
      <c r="AB1435" s="3">
        <v>-0.14039499999999999</v>
      </c>
      <c r="AC1435" s="3">
        <v>0.23316999999999999</v>
      </c>
      <c r="AD1435" s="3">
        <v>83.364249999999998</v>
      </c>
      <c r="AE1435" s="3">
        <v>15.523899999999998</v>
      </c>
      <c r="AF1435" s="3">
        <v>169.80734999999999</v>
      </c>
      <c r="AG1435" s="3">
        <v>79.125200000000007</v>
      </c>
      <c r="AH1435" s="3">
        <v>-103.55214999999995</v>
      </c>
      <c r="AI1435" s="3">
        <v>57.939099999999996</v>
      </c>
      <c r="AJ1435" s="3">
        <v>53.8444</v>
      </c>
      <c r="AK1435" s="3">
        <v>65.211399999999969</v>
      </c>
      <c r="AL1435" s="3">
        <v>4.1399999999999997</v>
      </c>
      <c r="AM1435" s="3">
        <v>1.9750000000000001</v>
      </c>
      <c r="AN1435" s="3">
        <v>3.39</v>
      </c>
      <c r="AO1435" s="3">
        <v>3.1599999999999997</v>
      </c>
      <c r="AP1435" s="3">
        <v>1.7699999999999998</v>
      </c>
      <c r="AQ1435" s="3">
        <v>4.6000000000000005</v>
      </c>
      <c r="AR1435" s="3">
        <v>82.904678342079393</v>
      </c>
      <c r="AS1435" s="3">
        <v>76.588442055593305</v>
      </c>
      <c r="AT1435" s="3">
        <v>159.49312039767199</v>
      </c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</row>
    <row r="1436" spans="1:166" s="3" customFormat="1" x14ac:dyDescent="0.2">
      <c r="A1436">
        <v>1434</v>
      </c>
      <c r="B1436" t="s">
        <v>1480</v>
      </c>
      <c r="C1436">
        <v>127.184489211856</v>
      </c>
      <c r="D1436">
        <v>94</v>
      </c>
      <c r="E1436" s="3">
        <v>-0.23671</v>
      </c>
      <c r="F1436" s="3">
        <v>2.8680000000000001E-2</v>
      </c>
      <c r="G1436" s="3">
        <v>-0.10401000000000001</v>
      </c>
      <c r="H1436" s="3">
        <v>0.26539000000000001</v>
      </c>
      <c r="I1436" s="3">
        <v>2.0379999999999999E-2</v>
      </c>
      <c r="J1436" s="3">
        <f t="shared" si="110"/>
        <v>49.067713444553483</v>
      </c>
      <c r="K1436" s="3">
        <v>1.5357000000000001</v>
      </c>
      <c r="L1436" s="3">
        <v>1.9911000000000001</v>
      </c>
      <c r="M1436" s="3">
        <v>-0.87778999999999996</v>
      </c>
      <c r="N1436" s="3">
        <v>1.9824900000000001</v>
      </c>
      <c r="O1436" s="3">
        <v>-0.29375000000000001</v>
      </c>
      <c r="P1436" s="3">
        <v>1.97678</v>
      </c>
      <c r="Q1436" s="3">
        <v>-0.29414000000000001</v>
      </c>
      <c r="R1436" s="3">
        <v>1.5730000000000001E-2</v>
      </c>
      <c r="S1436" s="3">
        <v>0.99529999999999996</v>
      </c>
      <c r="T1436" s="3">
        <v>3.823E-2</v>
      </c>
      <c r="U1436" s="3">
        <v>0.11305</v>
      </c>
      <c r="V1436" s="3">
        <v>2.666E-2</v>
      </c>
      <c r="W1436" s="3">
        <v>0.11362999999999999</v>
      </c>
      <c r="X1436" s="3">
        <f t="shared" si="111"/>
        <v>1.9834566666666669</v>
      </c>
      <c r="Y1436" s="3">
        <f t="shared" si="112"/>
        <v>-0.48856000000000005</v>
      </c>
      <c r="Z1436" s="3">
        <f t="shared" si="113"/>
        <v>2.6873333333333332E-2</v>
      </c>
      <c r="AA1436" s="3">
        <f t="shared" si="114"/>
        <v>0.40732666666666661</v>
      </c>
      <c r="AB1436" s="3">
        <v>-0.14813999999999999</v>
      </c>
      <c r="AC1436" s="3">
        <v>0.24892</v>
      </c>
      <c r="AD1436" s="3">
        <v>80.924300000000002</v>
      </c>
      <c r="AE1436" s="3">
        <v>6.3963999999999999</v>
      </c>
      <c r="AF1436" s="3">
        <v>167.79589999999999</v>
      </c>
      <c r="AG1436" s="3">
        <v>75.323550000000012</v>
      </c>
      <c r="AH1436" s="3">
        <v>-105.05884999999998</v>
      </c>
      <c r="AI1436" s="3">
        <v>31.107400000000002</v>
      </c>
      <c r="AJ1436" s="3">
        <v>30.732500000000002</v>
      </c>
      <c r="AK1436" s="3">
        <v>42.65100000000001</v>
      </c>
      <c r="AL1436" s="3">
        <v>3.7949999999999999</v>
      </c>
      <c r="AM1436" s="3">
        <v>1.395</v>
      </c>
      <c r="AN1436" s="3">
        <v>3.3849999999999998</v>
      </c>
      <c r="AO1436" s="3">
        <v>2.4700000000000002</v>
      </c>
      <c r="AP1436" s="3">
        <v>0.60999999999999988</v>
      </c>
      <c r="AQ1436" s="3">
        <v>4.59</v>
      </c>
      <c r="AR1436" s="3">
        <v>83.726759400501294</v>
      </c>
      <c r="AS1436" s="3">
        <v>77.928243615891901</v>
      </c>
      <c r="AT1436" s="3">
        <v>161.65500301639301</v>
      </c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</row>
    <row r="1437" spans="1:166" s="3" customFormat="1" x14ac:dyDescent="0.2">
      <c r="A1437">
        <v>1435</v>
      </c>
      <c r="B1437" t="s">
        <v>1481</v>
      </c>
      <c r="C1437">
        <v>127.184489211856</v>
      </c>
      <c r="D1437">
        <v>158</v>
      </c>
      <c r="E1437" s="3">
        <v>-0.26434999999999997</v>
      </c>
      <c r="F1437" s="3">
        <v>2.6800000000000001E-2</v>
      </c>
      <c r="G1437" s="3">
        <v>-0.11877</v>
      </c>
      <c r="H1437" s="3">
        <v>0.29115000000000002</v>
      </c>
      <c r="I1437" s="3">
        <v>2.4230000000000002E-2</v>
      </c>
      <c r="J1437" s="3">
        <f t="shared" si="110"/>
        <v>41.271151465125875</v>
      </c>
      <c r="K1437" s="3">
        <v>2.9683999999999999</v>
      </c>
      <c r="L1437" s="3">
        <v>1.9901800000000001</v>
      </c>
      <c r="M1437" s="3">
        <v>-0.87927999999999995</v>
      </c>
      <c r="N1437" s="3">
        <v>1.98108</v>
      </c>
      <c r="O1437" s="3">
        <v>-0.29609999999999997</v>
      </c>
      <c r="P1437" s="3">
        <v>1.97858</v>
      </c>
      <c r="Q1437" s="3">
        <v>-0.29688999999999999</v>
      </c>
      <c r="R1437" s="3">
        <v>1.5879999999999998E-2</v>
      </c>
      <c r="S1437" s="3">
        <v>0.99509999999999998</v>
      </c>
      <c r="T1437" s="3">
        <v>3.9780000000000003E-2</v>
      </c>
      <c r="U1437" s="3">
        <v>0.11154</v>
      </c>
      <c r="V1437" s="3">
        <v>3.5610000000000003E-2</v>
      </c>
      <c r="W1437" s="3">
        <v>0.11189</v>
      </c>
      <c r="X1437" s="3">
        <f t="shared" si="111"/>
        <v>1.9832799999999999</v>
      </c>
      <c r="Y1437" s="3">
        <f t="shared" si="112"/>
        <v>-0.49075666666666667</v>
      </c>
      <c r="Z1437" s="3">
        <f t="shared" si="113"/>
        <v>3.0423333333333333E-2</v>
      </c>
      <c r="AA1437" s="3">
        <f t="shared" si="114"/>
        <v>0.40617666666666669</v>
      </c>
      <c r="AB1437" s="3">
        <v>-0.138515</v>
      </c>
      <c r="AC1437" s="3">
        <v>0.27432999999999996</v>
      </c>
      <c r="AD1437" s="3">
        <v>80.409499999999994</v>
      </c>
      <c r="AE1437" s="3">
        <v>13.619799999999998</v>
      </c>
      <c r="AF1437" s="3">
        <v>166.30785</v>
      </c>
      <c r="AG1437" s="3">
        <v>80.677050000000008</v>
      </c>
      <c r="AH1437" s="3">
        <v>-110.46869999999998</v>
      </c>
      <c r="AI1437" s="3">
        <v>37.459499999999998</v>
      </c>
      <c r="AJ1437" s="3">
        <v>41.962899999999998</v>
      </c>
      <c r="AK1437" s="3">
        <v>38.562700000000035</v>
      </c>
      <c r="AL1437" s="3">
        <v>4.22</v>
      </c>
      <c r="AM1437" s="3">
        <v>1.395</v>
      </c>
      <c r="AN1437" s="3">
        <v>3.09</v>
      </c>
      <c r="AO1437" s="3">
        <v>3.32</v>
      </c>
      <c r="AP1437" s="3">
        <v>0.60999999999999988</v>
      </c>
      <c r="AQ1437" s="3">
        <v>4</v>
      </c>
      <c r="AR1437" s="3">
        <v>78.178235208480402</v>
      </c>
      <c r="AS1437" s="3">
        <v>78.227138727640295</v>
      </c>
      <c r="AT1437" s="3">
        <v>156.40537393611999</v>
      </c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</row>
    <row r="1438" spans="1:166" s="3" customFormat="1" x14ac:dyDescent="0.2">
      <c r="A1438">
        <v>1436</v>
      </c>
      <c r="B1438" t="s">
        <v>1482</v>
      </c>
      <c r="C1438">
        <v>127.184489211856</v>
      </c>
      <c r="D1438">
        <v>56</v>
      </c>
      <c r="E1438" s="3">
        <v>-0.23272999999999999</v>
      </c>
      <c r="F1438" s="3">
        <v>1.8329999999999999E-2</v>
      </c>
      <c r="G1438" s="3">
        <v>-0.1072</v>
      </c>
      <c r="H1438" s="3">
        <v>0.25106000000000001</v>
      </c>
      <c r="I1438" s="3">
        <v>2.2890000000000001E-2</v>
      </c>
      <c r="J1438" s="3">
        <f t="shared" si="110"/>
        <v>43.6871996505024</v>
      </c>
      <c r="K1438" s="3">
        <v>1.7983</v>
      </c>
      <c r="L1438" s="3">
        <v>1.9912300000000001</v>
      </c>
      <c r="M1438" s="3">
        <v>-0.88227</v>
      </c>
      <c r="N1438" s="3">
        <v>1.98359</v>
      </c>
      <c r="O1438" s="3">
        <v>-0.29665999999999998</v>
      </c>
      <c r="P1438" s="3">
        <v>1.97071</v>
      </c>
      <c r="Q1438" s="3">
        <v>-0.29685</v>
      </c>
      <c r="R1438" s="3">
        <v>1.495E-2</v>
      </c>
      <c r="S1438" s="3">
        <v>0.99441999999999997</v>
      </c>
      <c r="T1438" s="3">
        <v>4.1140000000000003E-2</v>
      </c>
      <c r="U1438" s="3">
        <v>0.10933</v>
      </c>
      <c r="V1438" s="3">
        <v>2.1080000000000002E-2</v>
      </c>
      <c r="W1438" s="3">
        <v>0.11039</v>
      </c>
      <c r="X1438" s="3">
        <f t="shared" si="111"/>
        <v>1.9818433333333332</v>
      </c>
      <c r="Y1438" s="3">
        <f t="shared" si="112"/>
        <v>-0.49192666666666668</v>
      </c>
      <c r="Z1438" s="3">
        <f t="shared" si="113"/>
        <v>2.5723333333333334E-2</v>
      </c>
      <c r="AA1438" s="3">
        <f t="shared" si="114"/>
        <v>0.40471333333333331</v>
      </c>
      <c r="AB1438" s="3">
        <v>-0.145455</v>
      </c>
      <c r="AC1438" s="3">
        <v>0.21223000000000003</v>
      </c>
      <c r="AD1438" s="3">
        <v>82.835750000000004</v>
      </c>
      <c r="AE1438" s="3">
        <v>7.5035000000000025</v>
      </c>
      <c r="AF1438" s="3">
        <v>170.23545000000001</v>
      </c>
      <c r="AG1438" s="3">
        <v>76.06665000000001</v>
      </c>
      <c r="AH1438" s="3">
        <v>-102.50724999999997</v>
      </c>
      <c r="AI1438" s="3">
        <v>37.522300000000001</v>
      </c>
      <c r="AJ1438" s="3">
        <v>41.2761</v>
      </c>
      <c r="AK1438" s="3">
        <v>56.288200000000018</v>
      </c>
      <c r="AL1438" s="3">
        <v>4.2249999999999996</v>
      </c>
      <c r="AM1438" s="3">
        <v>1.395</v>
      </c>
      <c r="AN1438" s="3">
        <v>3.5</v>
      </c>
      <c r="AO1438" s="3">
        <v>3.3299999999999996</v>
      </c>
      <c r="AP1438" s="3">
        <v>0.60999999999999988</v>
      </c>
      <c r="AQ1438" s="3">
        <v>4.82</v>
      </c>
      <c r="AR1438" s="3">
        <v>77.008913804770799</v>
      </c>
      <c r="AS1438" s="3">
        <v>84.7301958686906</v>
      </c>
      <c r="AT1438" s="3">
        <v>161.739109673461</v>
      </c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</row>
    <row r="1439" spans="1:166" s="3" customFormat="1" x14ac:dyDescent="0.2">
      <c r="A1439">
        <v>1437</v>
      </c>
      <c r="B1439" t="s">
        <v>1483</v>
      </c>
      <c r="C1439">
        <v>127.143030047256</v>
      </c>
      <c r="D1439">
        <v>1</v>
      </c>
      <c r="E1439" s="3">
        <v>-0.26222000000000001</v>
      </c>
      <c r="F1439" s="3">
        <v>-6.4219999999999999E-2</v>
      </c>
      <c r="G1439" s="3">
        <v>-0.16322</v>
      </c>
      <c r="H1439" s="3">
        <v>0.19800000000000001</v>
      </c>
      <c r="I1439" s="3">
        <v>6.7269999999999996E-2</v>
      </c>
      <c r="J1439" s="3">
        <f t="shared" si="110"/>
        <v>14.865467518953471</v>
      </c>
      <c r="K1439" s="3">
        <v>1.7508999999999999</v>
      </c>
      <c r="L1439" s="3">
        <v>1.9889399999999999</v>
      </c>
      <c r="M1439" s="3">
        <v>-0.89229999999999998</v>
      </c>
      <c r="N1439" s="3">
        <v>1.9804200000000001</v>
      </c>
      <c r="O1439" s="3">
        <v>-0.30963000000000002</v>
      </c>
      <c r="P1439" s="3">
        <v>1.9351700000000001</v>
      </c>
      <c r="Q1439" s="3">
        <v>-0.30759999999999998</v>
      </c>
      <c r="R1439" s="3">
        <v>1.325E-2</v>
      </c>
      <c r="S1439" s="3">
        <v>0.96848999999999996</v>
      </c>
      <c r="T1439" s="3">
        <v>1.8069999999999999E-2</v>
      </c>
      <c r="U1439" s="3">
        <v>9.8409999999999997E-2</v>
      </c>
      <c r="V1439" s="3">
        <v>6.6479999999999997E-2</v>
      </c>
      <c r="W1439" s="3">
        <v>9.4560000000000005E-2</v>
      </c>
      <c r="X1439" s="3">
        <f t="shared" si="111"/>
        <v>1.9681766666666667</v>
      </c>
      <c r="Y1439" s="3">
        <f t="shared" si="112"/>
        <v>-0.50317666666666661</v>
      </c>
      <c r="Z1439" s="3">
        <f t="shared" si="113"/>
        <v>3.2599999999999997E-2</v>
      </c>
      <c r="AA1439" s="3">
        <f t="shared" si="114"/>
        <v>0.38715333333333329</v>
      </c>
      <c r="AB1439" s="3">
        <v>-0.11345999999999999</v>
      </c>
      <c r="AC1439" s="3">
        <v>0.17276</v>
      </c>
      <c r="AD1439" s="3">
        <v>86.231850000000009</v>
      </c>
      <c r="AE1439" s="3">
        <v>6.1054999999999922</v>
      </c>
      <c r="AF1439" s="3">
        <v>166.68955</v>
      </c>
      <c r="AG1439" s="3">
        <v>74.1601</v>
      </c>
      <c r="AH1439" s="3">
        <v>-86.866549999999989</v>
      </c>
      <c r="AI1439" s="3">
        <v>38.606500000000004</v>
      </c>
      <c r="AJ1439" s="3">
        <v>40.131399999999999</v>
      </c>
      <c r="AK1439" s="3">
        <v>97.054600000000022</v>
      </c>
      <c r="AL1439" s="3">
        <v>4.8650000000000002</v>
      </c>
      <c r="AM1439" s="3">
        <v>1.395</v>
      </c>
      <c r="AN1439" s="3">
        <v>3.1949999999999998</v>
      </c>
      <c r="AO1439" s="3">
        <v>4.6099999999999994</v>
      </c>
      <c r="AP1439" s="3">
        <v>0.60999999999999988</v>
      </c>
      <c r="AQ1439" s="3">
        <v>4.21</v>
      </c>
      <c r="AR1439" s="3">
        <v>70.571370656441104</v>
      </c>
      <c r="AS1439" s="3">
        <v>90.917251540150104</v>
      </c>
      <c r="AT1439" s="3">
        <v>161.488622196591</v>
      </c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</row>
    <row r="1440" spans="1:166" s="3" customFormat="1" x14ac:dyDescent="0.2">
      <c r="A1440">
        <v>1438</v>
      </c>
      <c r="B1440" t="s">
        <v>1484</v>
      </c>
      <c r="C1440">
        <v>127.143030047256</v>
      </c>
      <c r="D1440">
        <v>1</v>
      </c>
      <c r="E1440" s="3">
        <v>-0.27039999999999997</v>
      </c>
      <c r="F1440" s="3">
        <v>-7.6869999999999994E-2</v>
      </c>
      <c r="G1440" s="3">
        <v>-0.17363000000000001</v>
      </c>
      <c r="H1440" s="3">
        <v>0.19353000000000001</v>
      </c>
      <c r="I1440" s="3">
        <v>7.7890000000000001E-2</v>
      </c>
      <c r="J1440" s="3">
        <f t="shared" si="110"/>
        <v>12.838618564642445</v>
      </c>
      <c r="K1440" s="3">
        <v>4.6143999999999998</v>
      </c>
      <c r="L1440" s="3">
        <v>1.9883599999999999</v>
      </c>
      <c r="M1440" s="3">
        <v>-0.89339999999999997</v>
      </c>
      <c r="N1440" s="3">
        <v>1.97872</v>
      </c>
      <c r="O1440" s="3">
        <v>-0.31052999999999997</v>
      </c>
      <c r="P1440" s="3">
        <v>1.9242600000000001</v>
      </c>
      <c r="Q1440" s="3">
        <v>-0.30858000000000002</v>
      </c>
      <c r="R1440" s="3">
        <v>1.3180000000000001E-2</v>
      </c>
      <c r="S1440" s="3">
        <v>0.96760000000000002</v>
      </c>
      <c r="T1440" s="3">
        <v>1.7149999999999999E-2</v>
      </c>
      <c r="U1440" s="3">
        <v>9.8839999999999997E-2</v>
      </c>
      <c r="V1440" s="3">
        <v>6.361E-2</v>
      </c>
      <c r="W1440" s="3">
        <v>9.3780000000000002E-2</v>
      </c>
      <c r="X1440" s="3">
        <f t="shared" si="111"/>
        <v>1.9637800000000001</v>
      </c>
      <c r="Y1440" s="3">
        <f t="shared" si="112"/>
        <v>-0.50417000000000001</v>
      </c>
      <c r="Z1440" s="3">
        <f t="shared" si="113"/>
        <v>3.1313333333333332E-2</v>
      </c>
      <c r="AA1440" s="3">
        <f t="shared" si="114"/>
        <v>0.38674000000000003</v>
      </c>
      <c r="AB1440" s="3">
        <v>-0.10528000000000001</v>
      </c>
      <c r="AC1440" s="3">
        <v>0.13009999999999999</v>
      </c>
      <c r="AD1440" s="3">
        <v>88.737949999999998</v>
      </c>
      <c r="AE1440" s="3">
        <v>11.727699999999999</v>
      </c>
      <c r="AF1440" s="3">
        <v>167.42965000000001</v>
      </c>
      <c r="AG1440" s="3">
        <v>74.988150000000005</v>
      </c>
      <c r="AH1440" s="3">
        <v>-80.916399999999982</v>
      </c>
      <c r="AI1440" s="3">
        <v>35.770900000000005</v>
      </c>
      <c r="AJ1440" s="3">
        <v>37.7029</v>
      </c>
      <c r="AK1440" s="3">
        <v>108.65690000000004</v>
      </c>
      <c r="AL1440" s="3">
        <v>4.7</v>
      </c>
      <c r="AM1440" s="3">
        <v>1.395</v>
      </c>
      <c r="AN1440" s="3">
        <v>3.085</v>
      </c>
      <c r="AO1440" s="3">
        <v>4.2799999999999994</v>
      </c>
      <c r="AP1440" s="3">
        <v>0.60999999999999988</v>
      </c>
      <c r="AQ1440" s="3">
        <v>3.99</v>
      </c>
      <c r="AR1440" s="3">
        <v>76.801824683183597</v>
      </c>
      <c r="AS1440" s="3">
        <v>82.522030465364494</v>
      </c>
      <c r="AT1440" s="3">
        <v>159.32385514854801</v>
      </c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</row>
    <row r="1441" spans="1:166" s="3" customFormat="1" x14ac:dyDescent="0.2">
      <c r="A1441">
        <v>1439</v>
      </c>
      <c r="B1441" t="s">
        <v>1485</v>
      </c>
      <c r="C1441">
        <v>127.143030047256</v>
      </c>
      <c r="D1441">
        <v>1</v>
      </c>
      <c r="E1441" s="3">
        <v>-0.27054</v>
      </c>
      <c r="F1441" s="3">
        <v>-8.3970000000000003E-2</v>
      </c>
      <c r="G1441" s="3">
        <v>-0.17724999999999999</v>
      </c>
      <c r="H1441" s="3">
        <v>0.18657000000000001</v>
      </c>
      <c r="I1441" s="3">
        <v>8.4199999999999997E-2</v>
      </c>
      <c r="J1441" s="3">
        <f t="shared" si="110"/>
        <v>11.876484560570072</v>
      </c>
      <c r="K1441" s="3">
        <v>4.4081999999999999</v>
      </c>
      <c r="L1441" s="3">
        <v>1.98885</v>
      </c>
      <c r="M1441" s="3">
        <v>-0.89793000000000001</v>
      </c>
      <c r="N1441" s="3">
        <v>1.98153</v>
      </c>
      <c r="O1441" s="3">
        <v>-0.31539</v>
      </c>
      <c r="P1441" s="3">
        <v>1.9262999999999999</v>
      </c>
      <c r="Q1441" s="3">
        <v>-0.31291000000000002</v>
      </c>
      <c r="R1441" s="3">
        <v>1.319E-2</v>
      </c>
      <c r="S1441" s="3">
        <v>0.96155999999999997</v>
      </c>
      <c r="T1441" s="3">
        <v>1.7569999999999999E-2</v>
      </c>
      <c r="U1441" s="3">
        <v>9.2749999999999999E-2</v>
      </c>
      <c r="V1441" s="3">
        <v>6.4439999999999997E-2</v>
      </c>
      <c r="W1441" s="3">
        <v>8.8749999999999996E-2</v>
      </c>
      <c r="X1441" s="3">
        <f t="shared" si="111"/>
        <v>1.96556</v>
      </c>
      <c r="Y1441" s="3">
        <f t="shared" si="112"/>
        <v>-0.50874333333333333</v>
      </c>
      <c r="Z1441" s="3">
        <f t="shared" si="113"/>
        <v>3.1733333333333329E-2</v>
      </c>
      <c r="AA1441" s="3">
        <f t="shared" si="114"/>
        <v>0.38102000000000008</v>
      </c>
      <c r="AB1441" s="3">
        <v>-0.11097</v>
      </c>
      <c r="AC1441" s="3">
        <v>0.16275999999999999</v>
      </c>
      <c r="AD1441" s="3">
        <v>88.284549999999996</v>
      </c>
      <c r="AE1441" s="3">
        <v>6.040300000000002</v>
      </c>
      <c r="AF1441" s="3">
        <v>167.75835000000001</v>
      </c>
      <c r="AG1441" s="3">
        <v>75.532700000000006</v>
      </c>
      <c r="AH1441" s="3">
        <v>-83.149799999999999</v>
      </c>
      <c r="AI1441" s="3">
        <v>46.517899999999997</v>
      </c>
      <c r="AJ1441" s="3">
        <v>41.079800000000006</v>
      </c>
      <c r="AK1441" s="3">
        <v>105.71870000000001</v>
      </c>
      <c r="AL1441" s="3">
        <v>5.6850000000000005</v>
      </c>
      <c r="AM1441" s="3">
        <v>1.395</v>
      </c>
      <c r="AN1441" s="3">
        <v>2.1749999999999998</v>
      </c>
      <c r="AO1441" s="3">
        <v>6.25</v>
      </c>
      <c r="AP1441" s="3">
        <v>0.60999999999999988</v>
      </c>
      <c r="AQ1441" s="3">
        <v>2.17</v>
      </c>
      <c r="AR1441" s="3">
        <v>70.6989710242878</v>
      </c>
      <c r="AS1441" s="3">
        <v>89.230835690532302</v>
      </c>
      <c r="AT1441" s="3">
        <v>159.92980671481999</v>
      </c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</row>
    <row r="1442" spans="1:166" s="3" customFormat="1" x14ac:dyDescent="0.2">
      <c r="A1442">
        <v>1440</v>
      </c>
      <c r="B1442" t="s">
        <v>1486</v>
      </c>
      <c r="C1442">
        <v>127.143030047256</v>
      </c>
      <c r="D1442">
        <v>1</v>
      </c>
      <c r="E1442" s="3">
        <v>-0.25896000000000002</v>
      </c>
      <c r="F1442" s="3">
        <v>-6.0839999999999998E-2</v>
      </c>
      <c r="G1442" s="3">
        <v>-0.15989999999999999</v>
      </c>
      <c r="H1442" s="3">
        <v>0.19811999999999999</v>
      </c>
      <c r="I1442" s="3">
        <v>6.4530000000000004E-2</v>
      </c>
      <c r="J1442" s="3">
        <f t="shared" si="110"/>
        <v>15.496668216333488</v>
      </c>
      <c r="K1442" s="3">
        <v>2.4119000000000002</v>
      </c>
      <c r="L1442" s="3">
        <v>1.9896100000000001</v>
      </c>
      <c r="M1442" s="3">
        <v>-0.88792000000000004</v>
      </c>
      <c r="N1442" s="3">
        <v>1.9808300000000001</v>
      </c>
      <c r="O1442" s="3">
        <v>-0.30275000000000002</v>
      </c>
      <c r="P1442" s="3">
        <v>1.9294800000000001</v>
      </c>
      <c r="Q1442" s="3">
        <v>-0.30181000000000002</v>
      </c>
      <c r="R1442" s="3">
        <v>1.316E-2</v>
      </c>
      <c r="S1442" s="3">
        <v>0.97204000000000002</v>
      </c>
      <c r="T1442" s="3">
        <v>1.3169999999999999E-2</v>
      </c>
      <c r="U1442" s="3">
        <v>0.1065</v>
      </c>
      <c r="V1442" s="3">
        <v>5.4699999999999999E-2</v>
      </c>
      <c r="W1442" s="3">
        <v>9.9860000000000004E-2</v>
      </c>
      <c r="X1442" s="3">
        <f t="shared" si="111"/>
        <v>1.9666399999999999</v>
      </c>
      <c r="Y1442" s="3">
        <f t="shared" si="112"/>
        <v>-0.49749333333333334</v>
      </c>
      <c r="Z1442" s="3">
        <f t="shared" si="113"/>
        <v>2.7009999999999996E-2</v>
      </c>
      <c r="AA1442" s="3">
        <f t="shared" si="114"/>
        <v>0.39280000000000004</v>
      </c>
      <c r="AB1442" s="3">
        <v>-0.110495</v>
      </c>
      <c r="AC1442" s="3">
        <v>0.15933</v>
      </c>
      <c r="AD1442" s="3">
        <v>85.366050000000001</v>
      </c>
      <c r="AE1442" s="3">
        <v>1.1146999999999991</v>
      </c>
      <c r="AF1442" s="3">
        <v>164.68635</v>
      </c>
      <c r="AG1442" s="3">
        <v>74.996650000000002</v>
      </c>
      <c r="AH1442" s="3">
        <v>-88.297200000000004</v>
      </c>
      <c r="AI1442" s="3">
        <v>49.386299999999999</v>
      </c>
      <c r="AJ1442" s="3">
        <v>40.709299999999999</v>
      </c>
      <c r="AK1442" s="3">
        <v>86.75109999999998</v>
      </c>
      <c r="AL1442" s="3">
        <v>4.665</v>
      </c>
      <c r="AM1442" s="3">
        <v>1.395</v>
      </c>
      <c r="AN1442" s="3">
        <v>3.355</v>
      </c>
      <c r="AO1442" s="3">
        <v>4.2099999999999991</v>
      </c>
      <c r="AP1442" s="3">
        <v>0.60999999999999988</v>
      </c>
      <c r="AQ1442" s="3">
        <v>4.53</v>
      </c>
      <c r="AR1442" s="3">
        <v>69.7953094028164</v>
      </c>
      <c r="AS1442" s="3">
        <v>91.7471344084599</v>
      </c>
      <c r="AT1442" s="3">
        <v>161.542443811276</v>
      </c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</row>
    <row r="1443" spans="1:166" s="3" customFormat="1" x14ac:dyDescent="0.2">
      <c r="A1443">
        <v>1441</v>
      </c>
      <c r="B1443" t="s">
        <v>1487</v>
      </c>
      <c r="C1443">
        <v>127.143030047256</v>
      </c>
      <c r="D1443">
        <v>1</v>
      </c>
      <c r="E1443" s="3">
        <v>-0.27312999999999998</v>
      </c>
      <c r="F1443" s="3">
        <v>-7.3779999999999998E-2</v>
      </c>
      <c r="G1443" s="3">
        <v>-0.17344999999999999</v>
      </c>
      <c r="H1443" s="3">
        <v>0.19935</v>
      </c>
      <c r="I1443" s="3">
        <v>7.5459999999999999E-2</v>
      </c>
      <c r="J1443" s="3">
        <f t="shared" si="110"/>
        <v>13.252054068380598</v>
      </c>
      <c r="K1443" s="3">
        <v>4.4897</v>
      </c>
      <c r="L1443" s="3">
        <v>1.98885</v>
      </c>
      <c r="M1443" s="3">
        <v>-0.89617000000000002</v>
      </c>
      <c r="N1443" s="3">
        <v>1.98119</v>
      </c>
      <c r="O1443" s="3">
        <v>-0.3135</v>
      </c>
      <c r="P1443" s="3">
        <v>1.9334199999999999</v>
      </c>
      <c r="Q1443" s="3">
        <v>-0.31128</v>
      </c>
      <c r="R1443" s="3">
        <v>1.3129999999999999E-2</v>
      </c>
      <c r="S1443" s="3">
        <v>0.96501999999999999</v>
      </c>
      <c r="T1443" s="3">
        <v>1.677E-2</v>
      </c>
      <c r="U1443" s="3">
        <v>9.486E-2</v>
      </c>
      <c r="V1443" s="3">
        <v>6.4149999999999999E-2</v>
      </c>
      <c r="W1443" s="3">
        <v>9.0969999999999995E-2</v>
      </c>
      <c r="X1443" s="3">
        <f t="shared" si="111"/>
        <v>1.9678199999999999</v>
      </c>
      <c r="Y1443" s="3">
        <f t="shared" si="112"/>
        <v>-0.50698333333333334</v>
      </c>
      <c r="Z1443" s="3">
        <f t="shared" si="113"/>
        <v>3.1349999999999996E-2</v>
      </c>
      <c r="AA1443" s="3">
        <f t="shared" si="114"/>
        <v>0.38361666666666666</v>
      </c>
      <c r="AB1443" s="3">
        <v>-0.11217500000000001</v>
      </c>
      <c r="AC1443" s="3">
        <v>0.16799</v>
      </c>
      <c r="AD1443" s="3">
        <v>86.394800000000004</v>
      </c>
      <c r="AE1443" s="3">
        <v>3.8033999999999963</v>
      </c>
      <c r="AF1443" s="3">
        <v>167.4958</v>
      </c>
      <c r="AG1443" s="3">
        <v>74.356999999999999</v>
      </c>
      <c r="AH1443" s="3">
        <v>-87.380700000000019</v>
      </c>
      <c r="AI1443" s="3">
        <v>44.752600000000001</v>
      </c>
      <c r="AJ1443" s="3">
        <v>42.006399999999999</v>
      </c>
      <c r="AK1443" s="3">
        <v>98.169499999999999</v>
      </c>
      <c r="AL1443" s="3">
        <v>4.7</v>
      </c>
      <c r="AM1443" s="3">
        <v>1.395</v>
      </c>
      <c r="AN1443" s="3">
        <v>3.0549999999999997</v>
      </c>
      <c r="AO1443" s="3">
        <v>4.2799999999999994</v>
      </c>
      <c r="AP1443" s="3">
        <v>0.60999999999999988</v>
      </c>
      <c r="AQ1443" s="3">
        <v>3.9299999999999997</v>
      </c>
      <c r="AR1443" s="3">
        <v>70.688511977743005</v>
      </c>
      <c r="AS1443" s="3">
        <v>89.2276894738457</v>
      </c>
      <c r="AT1443" s="3">
        <v>159.91620145158799</v>
      </c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</row>
    <row r="1444" spans="1:166" s="3" customFormat="1" x14ac:dyDescent="0.2">
      <c r="A1444">
        <v>1442</v>
      </c>
      <c r="B1444" t="s">
        <v>1488</v>
      </c>
      <c r="C1444">
        <v>127.143030047256</v>
      </c>
      <c r="D1444">
        <v>1</v>
      </c>
      <c r="E1444" s="3">
        <v>-0.25522</v>
      </c>
      <c r="F1444" s="3">
        <v>-7.5689999999999993E-2</v>
      </c>
      <c r="G1444" s="3">
        <v>-0.16545000000000001</v>
      </c>
      <c r="H1444" s="3">
        <v>0.17953</v>
      </c>
      <c r="I1444" s="3">
        <v>7.6240000000000002E-2</v>
      </c>
      <c r="J1444" s="3">
        <f t="shared" si="110"/>
        <v>13.116474291710388</v>
      </c>
      <c r="K1444" s="3">
        <v>2.0697999999999999</v>
      </c>
      <c r="L1444" s="3">
        <v>1.9888999999999999</v>
      </c>
      <c r="M1444" s="3">
        <v>-0.89134999999999998</v>
      </c>
      <c r="N1444" s="3">
        <v>1.9802900000000001</v>
      </c>
      <c r="O1444" s="3">
        <v>-0.30898999999999999</v>
      </c>
      <c r="P1444" s="3">
        <v>1.9308700000000001</v>
      </c>
      <c r="Q1444" s="3">
        <v>-0.30680000000000002</v>
      </c>
      <c r="R1444" s="3">
        <v>1.332E-2</v>
      </c>
      <c r="S1444" s="3">
        <v>0.96747000000000005</v>
      </c>
      <c r="T1444" s="3">
        <v>1.8700000000000001E-2</v>
      </c>
      <c r="U1444" s="3">
        <v>9.8610000000000003E-2</v>
      </c>
      <c r="V1444" s="3">
        <v>7.0680000000000007E-2</v>
      </c>
      <c r="W1444" s="3">
        <v>9.4619999999999996E-2</v>
      </c>
      <c r="X1444" s="3">
        <f t="shared" si="111"/>
        <v>1.9666866666666667</v>
      </c>
      <c r="Y1444" s="3">
        <f t="shared" si="112"/>
        <v>-0.50237999999999994</v>
      </c>
      <c r="Z1444" s="3">
        <f t="shared" si="113"/>
        <v>3.4233333333333338E-2</v>
      </c>
      <c r="AA1444" s="3">
        <f t="shared" si="114"/>
        <v>0.38690000000000002</v>
      </c>
      <c r="AB1444" s="3">
        <v>-0.11444500000000001</v>
      </c>
      <c r="AC1444" s="3">
        <v>0.17271</v>
      </c>
      <c r="AD1444" s="3">
        <v>87.626199999999997</v>
      </c>
      <c r="AE1444" s="3">
        <v>7.3293999999999926</v>
      </c>
      <c r="AF1444" s="3">
        <v>167.14070000000001</v>
      </c>
      <c r="AG1444" s="3">
        <v>74.292349999999999</v>
      </c>
      <c r="AH1444" s="3">
        <v>-83.266750000000002</v>
      </c>
      <c r="AI1444" s="3">
        <v>39.4238</v>
      </c>
      <c r="AJ1444" s="3">
        <v>41.533500000000004</v>
      </c>
      <c r="AK1444" s="3">
        <v>102.94540000000001</v>
      </c>
      <c r="AL1444" s="3">
        <v>5.98</v>
      </c>
      <c r="AM1444" s="3">
        <v>1.395</v>
      </c>
      <c r="AN1444" s="3">
        <v>2.1749999999999998</v>
      </c>
      <c r="AO1444" s="3">
        <v>6.84</v>
      </c>
      <c r="AP1444" s="3">
        <v>0.60999999999999988</v>
      </c>
      <c r="AQ1444" s="3">
        <v>2.17</v>
      </c>
      <c r="AR1444" s="3">
        <v>70.504432758554401</v>
      </c>
      <c r="AS1444" s="3">
        <v>90.939159634629505</v>
      </c>
      <c r="AT1444" s="3">
        <v>161.443592393183</v>
      </c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</row>
    <row r="1445" spans="1:166" s="3" customFormat="1" x14ac:dyDescent="0.2">
      <c r="A1445">
        <v>1443</v>
      </c>
      <c r="B1445" t="s">
        <v>1489</v>
      </c>
      <c r="C1445">
        <v>127.141395227334</v>
      </c>
      <c r="D1445">
        <v>3</v>
      </c>
      <c r="E1445" s="3">
        <v>-0.28863</v>
      </c>
      <c r="F1445" s="3">
        <v>1.5980000000000001E-2</v>
      </c>
      <c r="G1445" s="3">
        <v>-0.13633000000000001</v>
      </c>
      <c r="H1445" s="3">
        <v>0.30460999999999999</v>
      </c>
      <c r="I1445" s="3">
        <v>3.0509999999999999E-2</v>
      </c>
      <c r="J1445" s="3">
        <f t="shared" si="110"/>
        <v>32.776138970829237</v>
      </c>
      <c r="K1445" s="3">
        <v>1.9646999999999999</v>
      </c>
      <c r="L1445" s="3">
        <v>1.9899500000000001</v>
      </c>
      <c r="M1445" s="3">
        <v>-0.88514000000000004</v>
      </c>
      <c r="N1445" s="3">
        <v>1.98342</v>
      </c>
      <c r="O1445" s="3">
        <v>-0.29981999999999998</v>
      </c>
      <c r="P1445" s="3">
        <v>1.9688300000000001</v>
      </c>
      <c r="Q1445" s="3">
        <v>-0.29920999999999998</v>
      </c>
      <c r="R1445" s="3">
        <v>1.502E-2</v>
      </c>
      <c r="S1445" s="3">
        <v>0.98926000000000003</v>
      </c>
      <c r="T1445" s="3">
        <v>2.777E-2</v>
      </c>
      <c r="U1445" s="3">
        <v>0.11058</v>
      </c>
      <c r="V1445" s="3">
        <v>1.5859999999999999E-2</v>
      </c>
      <c r="W1445" s="3">
        <v>0.11175</v>
      </c>
      <c r="X1445" s="3">
        <f t="shared" si="111"/>
        <v>1.9807333333333332</v>
      </c>
      <c r="Y1445" s="3">
        <f t="shared" si="112"/>
        <v>-0.49472333333333335</v>
      </c>
      <c r="Z1445" s="3">
        <f t="shared" si="113"/>
        <v>1.9550000000000001E-2</v>
      </c>
      <c r="AA1445" s="3">
        <f t="shared" si="114"/>
        <v>0.4038633333333333</v>
      </c>
      <c r="AB1445" s="3">
        <v>-0.12101500000000001</v>
      </c>
      <c r="AC1445" s="3">
        <v>0.21203</v>
      </c>
      <c r="AD1445" s="3">
        <v>82.980500000000006</v>
      </c>
      <c r="AE1445" s="3">
        <v>13.8142</v>
      </c>
      <c r="AF1445" s="3">
        <v>168.2448</v>
      </c>
      <c r="AG1445" s="3">
        <v>78.99515000000001</v>
      </c>
      <c r="AH1445" s="3">
        <v>-103.01089999999996</v>
      </c>
      <c r="AI1445" s="3">
        <v>58.446399999999997</v>
      </c>
      <c r="AJ1445" s="3">
        <v>55.885100000000001</v>
      </c>
      <c r="AK1445" s="3">
        <v>72.888899999999978</v>
      </c>
      <c r="AL1445" s="3">
        <v>4.2949999999999999</v>
      </c>
      <c r="AM1445" s="3">
        <v>1.9449999999999998</v>
      </c>
      <c r="AN1445" s="3">
        <v>2.96</v>
      </c>
      <c r="AO1445" s="3">
        <v>3.47</v>
      </c>
      <c r="AP1445" s="3">
        <v>1.7099999999999997</v>
      </c>
      <c r="AQ1445" s="3">
        <v>3.74</v>
      </c>
      <c r="AR1445" s="3">
        <v>77.840408005083106</v>
      </c>
      <c r="AS1445" s="3">
        <v>71.023252800529306</v>
      </c>
      <c r="AT1445" s="3">
        <v>148.863660805612</v>
      </c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</row>
    <row r="1446" spans="1:166" s="3" customFormat="1" x14ac:dyDescent="0.2">
      <c r="A1446">
        <v>1444</v>
      </c>
      <c r="B1446" t="s">
        <v>1490</v>
      </c>
      <c r="C1446">
        <v>127.141395227334</v>
      </c>
      <c r="D1446">
        <v>21</v>
      </c>
      <c r="E1446" s="3">
        <v>-0.26813999999999999</v>
      </c>
      <c r="F1446" s="3">
        <v>-3.0799999999999998E-3</v>
      </c>
      <c r="G1446" s="3">
        <v>-0.13561000000000001</v>
      </c>
      <c r="H1446" s="3">
        <v>0.26506000000000002</v>
      </c>
      <c r="I1446" s="3">
        <v>3.4689999999999999E-2</v>
      </c>
      <c r="J1446" s="3">
        <f t="shared" si="110"/>
        <v>28.826751225136928</v>
      </c>
      <c r="K1446" s="3">
        <v>1.9399</v>
      </c>
      <c r="L1446" s="3">
        <v>1.9904999999999999</v>
      </c>
      <c r="M1446" s="3">
        <v>-0.88378999999999996</v>
      </c>
      <c r="N1446" s="3">
        <v>1.97983</v>
      </c>
      <c r="O1446" s="3">
        <v>-0.29896</v>
      </c>
      <c r="P1446" s="3">
        <v>1.9785299999999999</v>
      </c>
      <c r="Q1446" s="3">
        <v>-0.30015999999999998</v>
      </c>
      <c r="R1446" s="3">
        <v>1.504E-2</v>
      </c>
      <c r="S1446" s="3">
        <v>0.99450000000000005</v>
      </c>
      <c r="T1446" s="3">
        <v>3.6170000000000001E-2</v>
      </c>
      <c r="U1446" s="3">
        <v>0.10891000000000001</v>
      </c>
      <c r="V1446" s="3">
        <v>3.0540000000000001E-2</v>
      </c>
      <c r="W1446" s="3">
        <v>0.10804999999999999</v>
      </c>
      <c r="X1446" s="3">
        <f t="shared" si="111"/>
        <v>1.9829533333333333</v>
      </c>
      <c r="Y1446" s="3">
        <f t="shared" si="112"/>
        <v>-0.49430333333333332</v>
      </c>
      <c r="Z1446" s="3">
        <f t="shared" si="113"/>
        <v>2.725E-2</v>
      </c>
      <c r="AA1446" s="3">
        <f t="shared" si="114"/>
        <v>0.40382000000000001</v>
      </c>
      <c r="AB1446" s="3">
        <v>-0.13383</v>
      </c>
      <c r="AC1446" s="3">
        <v>0.23043999999999998</v>
      </c>
      <c r="AD1446" s="3">
        <v>79.503299999999996</v>
      </c>
      <c r="AE1446" s="3">
        <v>8.2740000000000009</v>
      </c>
      <c r="AF1446" s="3">
        <v>165.7535</v>
      </c>
      <c r="AG1446" s="3">
        <v>77.839799999999997</v>
      </c>
      <c r="AH1446" s="3">
        <v>-109.79579999999996</v>
      </c>
      <c r="AI1446" s="3">
        <v>30.892999999999997</v>
      </c>
      <c r="AJ1446" s="3">
        <v>32.559200000000004</v>
      </c>
      <c r="AK1446" s="3">
        <v>38.629899999999964</v>
      </c>
      <c r="AL1446" s="3">
        <v>3.5999999999999996</v>
      </c>
      <c r="AM1446" s="3">
        <v>1.395</v>
      </c>
      <c r="AN1446" s="3">
        <v>3.52</v>
      </c>
      <c r="AO1446" s="3">
        <v>2.0799999999999996</v>
      </c>
      <c r="AP1446" s="3">
        <v>0.60999999999999988</v>
      </c>
      <c r="AQ1446" s="3">
        <v>4.8600000000000003</v>
      </c>
      <c r="AR1446" s="3">
        <v>77.637502502113804</v>
      </c>
      <c r="AS1446" s="3">
        <v>72.554651927782203</v>
      </c>
      <c r="AT1446" s="3">
        <v>150.19215442989599</v>
      </c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</row>
    <row r="1447" spans="1:166" s="3" customFormat="1" x14ac:dyDescent="0.2">
      <c r="A1447">
        <v>1445</v>
      </c>
      <c r="B1447" t="s">
        <v>1491</v>
      </c>
      <c r="C1447">
        <v>127.141395227334</v>
      </c>
      <c r="D1447">
        <v>55</v>
      </c>
      <c r="E1447" s="3">
        <v>-0.27178000000000002</v>
      </c>
      <c r="F1447" s="3">
        <v>-6.1399999999999996E-3</v>
      </c>
      <c r="G1447" s="3">
        <v>-0.13896</v>
      </c>
      <c r="H1447" s="3">
        <v>0.26563999999999999</v>
      </c>
      <c r="I1447" s="3">
        <v>3.635E-2</v>
      </c>
      <c r="J1447" s="3">
        <f t="shared" si="110"/>
        <v>27.510316368638239</v>
      </c>
      <c r="K1447" s="3">
        <v>0.95179999999999998</v>
      </c>
      <c r="L1447" s="3">
        <v>1.99055</v>
      </c>
      <c r="M1447" s="3">
        <v>-0.87705</v>
      </c>
      <c r="N1447" s="3">
        <v>1.9815799999999999</v>
      </c>
      <c r="O1447" s="3">
        <v>-0.29198000000000002</v>
      </c>
      <c r="P1447" s="3">
        <v>1.97879</v>
      </c>
      <c r="Q1447" s="3">
        <v>-0.29304999999999998</v>
      </c>
      <c r="R1447" s="3">
        <v>1.5049999999999999E-2</v>
      </c>
      <c r="S1447" s="3">
        <v>1.00041</v>
      </c>
      <c r="T1447" s="3">
        <v>3.5869999999999999E-2</v>
      </c>
      <c r="U1447" s="3">
        <v>0.11462</v>
      </c>
      <c r="V1447" s="3">
        <v>3.2509999999999997E-2</v>
      </c>
      <c r="W1447" s="3">
        <v>0.1139</v>
      </c>
      <c r="X1447" s="3">
        <f t="shared" si="111"/>
        <v>1.9836400000000001</v>
      </c>
      <c r="Y1447" s="3">
        <f t="shared" si="112"/>
        <v>-0.48736000000000002</v>
      </c>
      <c r="Z1447" s="3">
        <f t="shared" si="113"/>
        <v>2.7810000000000001E-2</v>
      </c>
      <c r="AA1447" s="3">
        <f t="shared" si="114"/>
        <v>0.40964333333333336</v>
      </c>
      <c r="AB1447" s="3">
        <v>-0.13499</v>
      </c>
      <c r="AC1447" s="3">
        <v>0.26502000000000003</v>
      </c>
      <c r="AD1447" s="3">
        <v>80.249949999999998</v>
      </c>
      <c r="AE1447" s="3">
        <v>14.665099999999995</v>
      </c>
      <c r="AF1447" s="3">
        <v>167.85294999999999</v>
      </c>
      <c r="AG1447" s="3">
        <v>78.730649999999997</v>
      </c>
      <c r="AH1447" s="3">
        <v>-110.54624999999996</v>
      </c>
      <c r="AI1447" s="3">
        <v>42.231499999999997</v>
      </c>
      <c r="AJ1447" s="3">
        <v>41.022300000000001</v>
      </c>
      <c r="AK1447" s="3">
        <v>39.258399999999995</v>
      </c>
      <c r="AL1447" s="3">
        <v>3.8499999999999996</v>
      </c>
      <c r="AM1447" s="3">
        <v>1.395</v>
      </c>
      <c r="AN1447" s="3">
        <v>3.7250000000000001</v>
      </c>
      <c r="AO1447" s="3">
        <v>2.5799999999999996</v>
      </c>
      <c r="AP1447" s="3">
        <v>0.60999999999999988</v>
      </c>
      <c r="AQ1447" s="3">
        <v>5.2700000000000005</v>
      </c>
      <c r="AR1447" s="3">
        <v>72.607747018715401</v>
      </c>
      <c r="AS1447" s="3">
        <v>76.337432743453505</v>
      </c>
      <c r="AT1447" s="3">
        <v>148.94517976216801</v>
      </c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</row>
    <row r="1448" spans="1:166" s="3" customFormat="1" x14ac:dyDescent="0.2">
      <c r="A1448">
        <v>1446</v>
      </c>
      <c r="B1448" t="s">
        <v>1492</v>
      </c>
      <c r="C1448">
        <v>127.141395227334</v>
      </c>
      <c r="D1448">
        <v>50</v>
      </c>
      <c r="E1448" s="3">
        <v>-0.27178000000000002</v>
      </c>
      <c r="F1448" s="3">
        <v>-6.1399999999999996E-3</v>
      </c>
      <c r="G1448" s="3">
        <v>-0.13896</v>
      </c>
      <c r="H1448" s="3">
        <v>0.26563999999999999</v>
      </c>
      <c r="I1448" s="3">
        <v>3.635E-2</v>
      </c>
      <c r="J1448" s="3">
        <f t="shared" si="110"/>
        <v>27.510316368638239</v>
      </c>
      <c r="K1448" s="3">
        <v>0.95179999999999998</v>
      </c>
      <c r="L1448" s="3">
        <v>1.99055</v>
      </c>
      <c r="M1448" s="3">
        <v>-0.87705</v>
      </c>
      <c r="N1448" s="3">
        <v>1.9815799999999999</v>
      </c>
      <c r="O1448" s="3">
        <v>-0.29198000000000002</v>
      </c>
      <c r="P1448" s="3">
        <v>1.97879</v>
      </c>
      <c r="Q1448" s="3">
        <v>-0.29304999999999998</v>
      </c>
      <c r="R1448" s="3">
        <v>1.5049999999999999E-2</v>
      </c>
      <c r="S1448" s="3">
        <v>1.00041</v>
      </c>
      <c r="T1448" s="3">
        <v>3.5869999999999999E-2</v>
      </c>
      <c r="U1448" s="3">
        <v>0.11462</v>
      </c>
      <c r="V1448" s="3">
        <v>3.2509999999999997E-2</v>
      </c>
      <c r="W1448" s="3">
        <v>0.1139</v>
      </c>
      <c r="X1448" s="3">
        <f t="shared" si="111"/>
        <v>1.9836400000000001</v>
      </c>
      <c r="Y1448" s="3">
        <f t="shared" si="112"/>
        <v>-0.48736000000000002</v>
      </c>
      <c r="Z1448" s="3">
        <f t="shared" si="113"/>
        <v>2.7810000000000001E-2</v>
      </c>
      <c r="AA1448" s="3">
        <f t="shared" si="114"/>
        <v>0.40964333333333336</v>
      </c>
      <c r="AB1448" s="3">
        <v>-0.13499</v>
      </c>
      <c r="AC1448" s="3">
        <v>0.26502000000000003</v>
      </c>
      <c r="AD1448" s="3">
        <v>80.249850000000009</v>
      </c>
      <c r="AE1448" s="3">
        <v>14.66510000000001</v>
      </c>
      <c r="AF1448" s="3">
        <v>167.85294999999999</v>
      </c>
      <c r="AG1448" s="3">
        <v>78.730649999999997</v>
      </c>
      <c r="AH1448" s="3">
        <v>-110.5463</v>
      </c>
      <c r="AI1448" s="3">
        <v>42.231499999999997</v>
      </c>
      <c r="AJ1448" s="3">
        <v>41.022300000000001</v>
      </c>
      <c r="AK1448" s="3">
        <v>39.258500000000026</v>
      </c>
      <c r="AL1448" s="3">
        <v>3.8499999999999996</v>
      </c>
      <c r="AM1448" s="3">
        <v>1.395</v>
      </c>
      <c r="AN1448" s="3">
        <v>3.7250000000000001</v>
      </c>
      <c r="AO1448" s="3">
        <v>2.5799999999999996</v>
      </c>
      <c r="AP1448" s="3">
        <v>0.60999999999999988</v>
      </c>
      <c r="AQ1448" s="3">
        <v>5.2700000000000005</v>
      </c>
      <c r="AR1448" s="3">
        <v>72.607747018715401</v>
      </c>
      <c r="AS1448" s="3">
        <v>76.3365054932503</v>
      </c>
      <c r="AT1448" s="3">
        <v>148.944252511965</v>
      </c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</row>
    <row r="1449" spans="1:166" s="3" customFormat="1" x14ac:dyDescent="0.2">
      <c r="A1449">
        <v>1447</v>
      </c>
      <c r="B1449" t="s">
        <v>1493</v>
      </c>
      <c r="C1449">
        <v>127.141395227334</v>
      </c>
      <c r="D1449">
        <v>8</v>
      </c>
      <c r="E1449" s="3">
        <v>-0.27304</v>
      </c>
      <c r="F1449" s="3">
        <v>2.5489999999999999E-2</v>
      </c>
      <c r="G1449" s="3">
        <v>-0.12377000000000001</v>
      </c>
      <c r="H1449" s="3">
        <v>0.29853000000000002</v>
      </c>
      <c r="I1449" s="3">
        <v>2.5659999999999999E-2</v>
      </c>
      <c r="J1449" s="3">
        <f t="shared" si="110"/>
        <v>38.971161340607949</v>
      </c>
      <c r="K1449" s="3">
        <v>1.673</v>
      </c>
      <c r="L1449" s="3">
        <v>1.9905999999999999</v>
      </c>
      <c r="M1449" s="3">
        <v>-0.88407999999999998</v>
      </c>
      <c r="N1449" s="3">
        <v>1.9810300000000001</v>
      </c>
      <c r="O1449" s="3">
        <v>-0.29981000000000002</v>
      </c>
      <c r="P1449" s="3">
        <v>1.9799500000000001</v>
      </c>
      <c r="Q1449" s="3">
        <v>-0.30053000000000002</v>
      </c>
      <c r="R1449" s="3">
        <v>1.4789999999999999E-2</v>
      </c>
      <c r="S1449" s="3">
        <v>0.99204999999999999</v>
      </c>
      <c r="T1449" s="3">
        <v>3.5520000000000003E-2</v>
      </c>
      <c r="U1449" s="3">
        <v>0.10732999999999999</v>
      </c>
      <c r="V1449" s="3">
        <v>3.3050000000000003E-2</v>
      </c>
      <c r="W1449" s="3">
        <v>0.10662000000000001</v>
      </c>
      <c r="X1449" s="3">
        <f t="shared" si="111"/>
        <v>1.98386</v>
      </c>
      <c r="Y1449" s="3">
        <f t="shared" si="112"/>
        <v>-0.49480666666666662</v>
      </c>
      <c r="Z1449" s="3">
        <f t="shared" si="113"/>
        <v>2.7786666666666668E-2</v>
      </c>
      <c r="AA1449" s="3">
        <f t="shared" si="114"/>
        <v>0.40199999999999997</v>
      </c>
      <c r="AB1449" s="3">
        <v>-0.136245</v>
      </c>
      <c r="AC1449" s="3">
        <v>0.25546999999999997</v>
      </c>
      <c r="AD1449" s="3">
        <v>79.945050000000009</v>
      </c>
      <c r="AE1449" s="3">
        <v>13.736499999999992</v>
      </c>
      <c r="AF1449" s="3">
        <v>167.14795000000001</v>
      </c>
      <c r="AG1449" s="3">
        <v>78.807800000000015</v>
      </c>
      <c r="AH1449" s="3">
        <v>-110.83289999999997</v>
      </c>
      <c r="AI1449" s="3">
        <v>38.412300000000002</v>
      </c>
      <c r="AJ1449" s="3">
        <v>38.712400000000002</v>
      </c>
      <c r="AK1449" s="3">
        <v>35.915099999999995</v>
      </c>
      <c r="AL1449" s="3">
        <v>3.9450000000000003</v>
      </c>
      <c r="AM1449" s="3">
        <v>1.395</v>
      </c>
      <c r="AN1449" s="3">
        <v>4.1950000000000003</v>
      </c>
      <c r="AO1449" s="3">
        <v>2.77</v>
      </c>
      <c r="AP1449" s="3">
        <v>0.60999999999999988</v>
      </c>
      <c r="AQ1449" s="3">
        <v>6.21</v>
      </c>
      <c r="AR1449" s="3">
        <v>71.505363512892501</v>
      </c>
      <c r="AS1449" s="3">
        <v>80.155774433347503</v>
      </c>
      <c r="AT1449" s="3">
        <v>151.66113794623999</v>
      </c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</row>
    <row r="1450" spans="1:166" s="3" customFormat="1" x14ac:dyDescent="0.2">
      <c r="A1450">
        <v>1448</v>
      </c>
      <c r="B1450" t="s">
        <v>1494</v>
      </c>
      <c r="C1450">
        <v>127.141395227334</v>
      </c>
      <c r="D1450">
        <v>13</v>
      </c>
      <c r="E1450" s="3">
        <v>-0.26656000000000002</v>
      </c>
      <c r="F1450" s="3">
        <v>7.1999999999999998E-3</v>
      </c>
      <c r="G1450" s="3">
        <v>-0.12967999999999999</v>
      </c>
      <c r="H1450" s="3">
        <v>0.27376</v>
      </c>
      <c r="I1450" s="3">
        <v>3.0710000000000001E-2</v>
      </c>
      <c r="J1450" s="3">
        <f t="shared" si="110"/>
        <v>32.5626831650928</v>
      </c>
      <c r="K1450" s="3">
        <v>2.9441000000000002</v>
      </c>
      <c r="L1450" s="3">
        <v>1.99092</v>
      </c>
      <c r="M1450" s="3">
        <v>-0.89166999999999996</v>
      </c>
      <c r="N1450" s="3">
        <v>1.98221</v>
      </c>
      <c r="O1450" s="3">
        <v>-0.30535000000000001</v>
      </c>
      <c r="P1450" s="3">
        <v>1.9758899999999999</v>
      </c>
      <c r="Q1450" s="3">
        <v>-0.30570000000000003</v>
      </c>
      <c r="R1450" s="3">
        <v>1.431E-2</v>
      </c>
      <c r="S1450" s="3">
        <v>0.98636000000000001</v>
      </c>
      <c r="T1450" s="3">
        <v>3.669E-2</v>
      </c>
      <c r="U1450" s="3">
        <v>0.10036</v>
      </c>
      <c r="V1450" s="3">
        <v>2.274E-2</v>
      </c>
      <c r="W1450" s="3">
        <v>0.10059</v>
      </c>
      <c r="X1450" s="3">
        <f t="shared" si="111"/>
        <v>1.9830066666666666</v>
      </c>
      <c r="Y1450" s="3">
        <f t="shared" si="112"/>
        <v>-0.50090666666666672</v>
      </c>
      <c r="Z1450" s="3">
        <f t="shared" si="113"/>
        <v>2.4580000000000001E-2</v>
      </c>
      <c r="AA1450" s="3">
        <f t="shared" si="114"/>
        <v>0.39577000000000001</v>
      </c>
      <c r="AB1450" s="3">
        <v>-0.13117000000000001</v>
      </c>
      <c r="AC1450" s="3">
        <v>0.21398</v>
      </c>
      <c r="AD1450" s="3">
        <v>79.726300000000009</v>
      </c>
      <c r="AE1450" s="3">
        <v>9.732600000000005</v>
      </c>
      <c r="AF1450" s="3">
        <v>164.13464999999999</v>
      </c>
      <c r="AG1450" s="3">
        <v>78.370599999999996</v>
      </c>
      <c r="AH1450" s="3">
        <v>-108.03864999999999</v>
      </c>
      <c r="AI1450" s="3">
        <v>38.993099999999998</v>
      </c>
      <c r="AJ1450" s="3">
        <v>39.299599999999998</v>
      </c>
      <c r="AK1450" s="3">
        <v>49.094999999999999</v>
      </c>
      <c r="AL1450" s="3">
        <v>4.16</v>
      </c>
      <c r="AM1450" s="3">
        <v>1.395</v>
      </c>
      <c r="AN1450" s="3">
        <v>3.77</v>
      </c>
      <c r="AO1450" s="3">
        <v>3.1999999999999997</v>
      </c>
      <c r="AP1450" s="3">
        <v>0.60999999999999988</v>
      </c>
      <c r="AQ1450" s="3">
        <v>5.36</v>
      </c>
      <c r="AR1450" s="3">
        <v>67.707683712472601</v>
      </c>
      <c r="AS1450" s="3">
        <v>84.4575567034465</v>
      </c>
      <c r="AT1450" s="3">
        <v>152.16524041591899</v>
      </c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</row>
    <row r="1451" spans="1:166" s="3" customFormat="1" x14ac:dyDescent="0.2">
      <c r="A1451">
        <v>1449</v>
      </c>
      <c r="B1451" t="s">
        <v>1495</v>
      </c>
      <c r="C1451">
        <v>127.141395227334</v>
      </c>
      <c r="D1451">
        <v>51</v>
      </c>
      <c r="E1451" s="3">
        <v>-0.25889000000000001</v>
      </c>
      <c r="F1451" s="3">
        <v>2.3600000000000001E-3</v>
      </c>
      <c r="G1451" s="3">
        <v>-0.12827</v>
      </c>
      <c r="H1451" s="3">
        <v>0.26124999999999998</v>
      </c>
      <c r="I1451" s="3">
        <v>3.1489999999999997E-2</v>
      </c>
      <c r="J1451" s="3">
        <f t="shared" si="110"/>
        <v>31.756113051762465</v>
      </c>
      <c r="K1451" s="3">
        <v>1.6903999999999999</v>
      </c>
      <c r="L1451" s="3">
        <v>1.9910099999999999</v>
      </c>
      <c r="M1451" s="3">
        <v>-0.88056999999999996</v>
      </c>
      <c r="N1451" s="3">
        <v>1.9814000000000001</v>
      </c>
      <c r="O1451" s="3">
        <v>-0.29574</v>
      </c>
      <c r="P1451" s="3">
        <v>1.9738800000000001</v>
      </c>
      <c r="Q1451" s="3">
        <v>-0.29708000000000001</v>
      </c>
      <c r="R1451" s="3">
        <v>1.5180000000000001E-2</v>
      </c>
      <c r="S1451" s="3">
        <v>0.99370999999999998</v>
      </c>
      <c r="T1451" s="3">
        <v>3.6040000000000003E-2</v>
      </c>
      <c r="U1451" s="3">
        <v>0.11056000000000001</v>
      </c>
      <c r="V1451" s="3">
        <v>2.725E-2</v>
      </c>
      <c r="W1451" s="3">
        <v>0.11076999999999999</v>
      </c>
      <c r="X1451" s="3">
        <f t="shared" si="111"/>
        <v>1.9820966666666668</v>
      </c>
      <c r="Y1451" s="3">
        <f t="shared" si="112"/>
        <v>-0.49113000000000001</v>
      </c>
      <c r="Z1451" s="3">
        <f t="shared" si="113"/>
        <v>2.6156666666666665E-2</v>
      </c>
      <c r="AA1451" s="3">
        <f t="shared" si="114"/>
        <v>0.40501333333333339</v>
      </c>
      <c r="AB1451" s="3">
        <v>-0.14213000000000001</v>
      </c>
      <c r="AC1451" s="3">
        <v>0.20727999999999999</v>
      </c>
      <c r="AD1451" s="3">
        <v>81.703199999999995</v>
      </c>
      <c r="AE1451" s="3">
        <v>8.9950000000000045</v>
      </c>
      <c r="AF1451" s="3">
        <v>166.12279999999998</v>
      </c>
      <c r="AG1451" s="3">
        <v>77.431049999999999</v>
      </c>
      <c r="AH1451" s="3">
        <v>-103.15650000000002</v>
      </c>
      <c r="AI1451" s="3">
        <v>37.565399999999997</v>
      </c>
      <c r="AJ1451" s="3">
        <v>41.841099999999997</v>
      </c>
      <c r="AK1451" s="3">
        <v>52.42149999999998</v>
      </c>
      <c r="AL1451" s="3">
        <v>3.3200000000000003</v>
      </c>
      <c r="AM1451" s="3">
        <v>1.395</v>
      </c>
      <c r="AN1451" s="3">
        <v>3.7450000000000001</v>
      </c>
      <c r="AO1451" s="3">
        <v>1.52</v>
      </c>
      <c r="AP1451" s="3">
        <v>0.60999999999999988</v>
      </c>
      <c r="AQ1451" s="3">
        <v>5.3100000000000005</v>
      </c>
      <c r="AR1451" s="3">
        <v>81.467605346822694</v>
      </c>
      <c r="AS1451" s="3">
        <v>69.950526178720807</v>
      </c>
      <c r="AT1451" s="3">
        <v>151.418131525543</v>
      </c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</row>
    <row r="1452" spans="1:166" s="3" customFormat="1" x14ac:dyDescent="0.2">
      <c r="A1452">
        <v>1450</v>
      </c>
      <c r="B1452" t="s">
        <v>1496</v>
      </c>
      <c r="C1452">
        <v>127.141395227334</v>
      </c>
      <c r="D1452">
        <v>20</v>
      </c>
      <c r="E1452" s="3">
        <v>-0.27044000000000001</v>
      </c>
      <c r="F1452" s="3">
        <v>-4.8500000000000001E-3</v>
      </c>
      <c r="G1452" s="3">
        <v>-0.13764999999999999</v>
      </c>
      <c r="H1452" s="3">
        <v>0.26558999999999999</v>
      </c>
      <c r="I1452" s="3">
        <v>3.567E-2</v>
      </c>
      <c r="J1452" s="3">
        <f t="shared" si="110"/>
        <v>28.034763106251752</v>
      </c>
      <c r="K1452" s="3">
        <v>1.5155000000000001</v>
      </c>
      <c r="L1452" s="3">
        <v>1.99031</v>
      </c>
      <c r="M1452" s="3">
        <v>-0.88448000000000004</v>
      </c>
      <c r="N1452" s="3">
        <v>1.9796100000000001</v>
      </c>
      <c r="O1452" s="3">
        <v>-0.29988999999999999</v>
      </c>
      <c r="P1452" s="3">
        <v>1.97759</v>
      </c>
      <c r="Q1452" s="3">
        <v>-0.30154999999999998</v>
      </c>
      <c r="R1452" s="3">
        <v>1.5440000000000001E-2</v>
      </c>
      <c r="S1452" s="3">
        <v>0.99268999999999996</v>
      </c>
      <c r="T1452" s="3">
        <v>3.5970000000000002E-2</v>
      </c>
      <c r="U1452" s="3">
        <v>0.10818999999999999</v>
      </c>
      <c r="V1452" s="3">
        <v>3.082E-2</v>
      </c>
      <c r="W1452" s="3">
        <v>0.10734</v>
      </c>
      <c r="X1452" s="3">
        <f t="shared" si="111"/>
        <v>1.9825033333333335</v>
      </c>
      <c r="Y1452" s="3">
        <f t="shared" si="112"/>
        <v>-0.49530666666666662</v>
      </c>
      <c r="Z1452" s="3">
        <f t="shared" si="113"/>
        <v>2.741E-2</v>
      </c>
      <c r="AA1452" s="3">
        <f t="shared" si="114"/>
        <v>0.40273999999999993</v>
      </c>
      <c r="AB1452" s="3">
        <v>-0.13125999999999999</v>
      </c>
      <c r="AC1452" s="3">
        <v>0.23288</v>
      </c>
      <c r="AD1452" s="3">
        <v>79.833750000000009</v>
      </c>
      <c r="AE1452" s="3">
        <v>9.0589000000000084</v>
      </c>
      <c r="AF1452" s="3">
        <v>165.33834999999999</v>
      </c>
      <c r="AG1452" s="3">
        <v>78.867950000000008</v>
      </c>
      <c r="AH1452" s="3">
        <v>-109.41735000000003</v>
      </c>
      <c r="AI1452" s="3">
        <v>32.593699999999998</v>
      </c>
      <c r="AJ1452" s="3">
        <v>35.4559</v>
      </c>
      <c r="AK1452" s="3">
        <v>40.87299999999999</v>
      </c>
      <c r="AL1452" s="3">
        <v>4.1349999999999998</v>
      </c>
      <c r="AM1452" s="3">
        <v>1.395</v>
      </c>
      <c r="AN1452" s="3">
        <v>3.1</v>
      </c>
      <c r="AO1452" s="3">
        <v>3.15</v>
      </c>
      <c r="AP1452" s="3">
        <v>0.60999999999999988</v>
      </c>
      <c r="AQ1452" s="3">
        <v>4.0200000000000005</v>
      </c>
      <c r="AR1452" s="3">
        <v>77.950227993803594</v>
      </c>
      <c r="AS1452" s="3">
        <v>70.019309905556199</v>
      </c>
      <c r="AT1452" s="3">
        <v>147.96953789935901</v>
      </c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</row>
    <row r="1453" spans="1:166" s="3" customFormat="1" x14ac:dyDescent="0.2">
      <c r="A1453">
        <v>1451</v>
      </c>
      <c r="B1453" t="s">
        <v>1497</v>
      </c>
      <c r="C1453">
        <v>127.141395227334</v>
      </c>
      <c r="D1453">
        <v>10</v>
      </c>
      <c r="E1453" s="3">
        <v>-0.2717</v>
      </c>
      <c r="F1453" s="3">
        <v>-4.1270000000000001E-2</v>
      </c>
      <c r="G1453" s="3">
        <v>-0.15648000000000001</v>
      </c>
      <c r="H1453" s="3">
        <v>0.23043</v>
      </c>
      <c r="I1453" s="3">
        <v>5.3129999999999997E-2</v>
      </c>
      <c r="J1453" s="3">
        <f t="shared" si="110"/>
        <v>18.821757952192737</v>
      </c>
      <c r="K1453" s="3">
        <v>3.1793999999999998</v>
      </c>
      <c r="L1453" s="3">
        <v>1.99105</v>
      </c>
      <c r="M1453" s="3">
        <v>-0.90169999999999995</v>
      </c>
      <c r="N1453" s="3">
        <v>1.98309</v>
      </c>
      <c r="O1453" s="3">
        <v>-0.31501000000000001</v>
      </c>
      <c r="P1453" s="3">
        <v>1.9375599999999999</v>
      </c>
      <c r="Q1453" s="3">
        <v>-0.31320999999999999</v>
      </c>
      <c r="R1453" s="3">
        <v>1.124E-2</v>
      </c>
      <c r="S1453" s="3">
        <v>0.95911999999999997</v>
      </c>
      <c r="T1453" s="3">
        <v>2.018E-2</v>
      </c>
      <c r="U1453" s="3">
        <v>9.4490000000000005E-2</v>
      </c>
      <c r="V1453" s="3">
        <v>2.7720000000000002E-2</v>
      </c>
      <c r="W1453" s="3">
        <v>8.8429999999999995E-2</v>
      </c>
      <c r="X1453" s="3">
        <f t="shared" si="111"/>
        <v>1.9705666666666666</v>
      </c>
      <c r="Y1453" s="3">
        <f t="shared" si="112"/>
        <v>-0.50997333333333328</v>
      </c>
      <c r="Z1453" s="3">
        <f t="shared" si="113"/>
        <v>1.9713333333333336E-2</v>
      </c>
      <c r="AA1453" s="3">
        <f t="shared" si="114"/>
        <v>0.38067999999999996</v>
      </c>
      <c r="AB1453" s="3">
        <v>-0.14017499999999999</v>
      </c>
      <c r="AC1453" s="3">
        <v>5.8410000000000004E-2</v>
      </c>
      <c r="AD1453" s="3">
        <v>79.105400000000003</v>
      </c>
      <c r="AE1453" s="3">
        <v>2.7762000000000029</v>
      </c>
      <c r="AF1453" s="3">
        <v>163.78385</v>
      </c>
      <c r="AG1453" s="3">
        <v>68.78755000000001</v>
      </c>
      <c r="AH1453" s="3">
        <v>-99.967599999999976</v>
      </c>
      <c r="AI1453" s="3">
        <v>42.101300000000002</v>
      </c>
      <c r="AJ1453" s="3">
        <v>32.653300000000002</v>
      </c>
      <c r="AK1453" s="3">
        <v>66.426099999999991</v>
      </c>
      <c r="AL1453" s="3">
        <v>4.5949999999999998</v>
      </c>
      <c r="AM1453" s="3">
        <v>1.35</v>
      </c>
      <c r="AN1453" s="3">
        <v>2.91</v>
      </c>
      <c r="AO1453" s="3">
        <v>4.07</v>
      </c>
      <c r="AP1453" s="3">
        <v>0.52</v>
      </c>
      <c r="AQ1453" s="3">
        <v>3.6400000000000006</v>
      </c>
      <c r="AR1453" s="3">
        <v>68.325813363270797</v>
      </c>
      <c r="AS1453" s="3">
        <v>83.591091521344794</v>
      </c>
      <c r="AT1453" s="3">
        <v>151.91690488461501</v>
      </c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</row>
    <row r="1454" spans="1:166" s="3" customFormat="1" x14ac:dyDescent="0.2">
      <c r="A1454">
        <v>1452</v>
      </c>
      <c r="B1454" t="s">
        <v>1498</v>
      </c>
      <c r="C1454">
        <v>127.09830124281299</v>
      </c>
      <c r="D1454">
        <v>6</v>
      </c>
      <c r="E1454" s="3">
        <v>-0.28898000000000001</v>
      </c>
      <c r="F1454" s="3">
        <v>-4.4510000000000001E-2</v>
      </c>
      <c r="G1454" s="3">
        <v>-0.16675000000000001</v>
      </c>
      <c r="H1454" s="3">
        <v>0.24446999999999999</v>
      </c>
      <c r="I1454" s="3">
        <v>5.6869999999999997E-2</v>
      </c>
      <c r="J1454" s="3">
        <f t="shared" si="110"/>
        <v>17.583963425356075</v>
      </c>
      <c r="K1454" s="3">
        <v>2.9129</v>
      </c>
      <c r="L1454" s="3">
        <v>1.9911300000000001</v>
      </c>
      <c r="M1454" s="3">
        <v>-0.90468000000000004</v>
      </c>
      <c r="N1454" s="3">
        <v>1.98278</v>
      </c>
      <c r="O1454" s="3">
        <v>-0.31759999999999999</v>
      </c>
      <c r="P1454" s="3">
        <v>1.93706</v>
      </c>
      <c r="Q1454" s="3">
        <v>-0.31613000000000002</v>
      </c>
      <c r="R1454" s="3">
        <v>1.1140000000000001E-2</v>
      </c>
      <c r="S1454" s="3">
        <v>0.95750999999999997</v>
      </c>
      <c r="T1454" s="3">
        <v>1.9349999999999999E-2</v>
      </c>
      <c r="U1454" s="3">
        <v>9.2270000000000005E-2</v>
      </c>
      <c r="V1454" s="3">
        <v>2.7140000000000001E-2</v>
      </c>
      <c r="W1454" s="3">
        <v>8.5430000000000006E-2</v>
      </c>
      <c r="X1454" s="3">
        <f t="shared" si="111"/>
        <v>1.9703233333333332</v>
      </c>
      <c r="Y1454" s="3">
        <f t="shared" si="112"/>
        <v>-0.51280333333333339</v>
      </c>
      <c r="Z1454" s="3">
        <f t="shared" si="113"/>
        <v>1.9210000000000001E-2</v>
      </c>
      <c r="AA1454" s="3">
        <f t="shared" si="114"/>
        <v>0.37840333333333326</v>
      </c>
      <c r="AB1454" s="3">
        <v>-0.13753499999999999</v>
      </c>
      <c r="AC1454" s="3">
        <v>4.9310000000000007E-2</v>
      </c>
      <c r="AD1454" s="3">
        <v>78.761349999999993</v>
      </c>
      <c r="AE1454" s="3">
        <v>1.7056999999999931</v>
      </c>
      <c r="AF1454" s="3">
        <v>163.11930000000001</v>
      </c>
      <c r="AG1454" s="3">
        <v>69.030900000000003</v>
      </c>
      <c r="AH1454" s="3">
        <v>-100.57844999999995</v>
      </c>
      <c r="AI1454" s="3">
        <v>39.183199999999999</v>
      </c>
      <c r="AJ1454" s="3">
        <v>29.856400000000001</v>
      </c>
      <c r="AK1454" s="3">
        <v>63.922399999999982</v>
      </c>
      <c r="AL1454" s="3">
        <v>4.8099999999999996</v>
      </c>
      <c r="AM1454" s="3">
        <v>1.42</v>
      </c>
      <c r="AN1454" s="3">
        <v>3.1999999999999997</v>
      </c>
      <c r="AO1454" s="3">
        <v>4.5</v>
      </c>
      <c r="AP1454" s="3">
        <v>0.65999999999999992</v>
      </c>
      <c r="AQ1454" s="3">
        <v>4.22</v>
      </c>
      <c r="AR1454" s="3">
        <v>67.908497406132895</v>
      </c>
      <c r="AS1454" s="3">
        <v>72.806136248751699</v>
      </c>
      <c r="AT1454" s="3">
        <v>140.71463365488401</v>
      </c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</row>
    <row r="1455" spans="1:166" s="3" customFormat="1" x14ac:dyDescent="0.2">
      <c r="A1455">
        <v>1453</v>
      </c>
      <c r="B1455" t="s">
        <v>1499</v>
      </c>
      <c r="C1455">
        <v>126.220643808811</v>
      </c>
      <c r="D1455">
        <v>6</v>
      </c>
      <c r="E1455" s="3">
        <v>-0.22997000000000001</v>
      </c>
      <c r="F1455" s="3">
        <v>2.511E-2</v>
      </c>
      <c r="G1455" s="3">
        <v>-0.10242999999999999</v>
      </c>
      <c r="H1455" s="3">
        <v>0.25507999999999997</v>
      </c>
      <c r="I1455" s="3">
        <v>2.0570000000000001E-2</v>
      </c>
      <c r="J1455" s="3">
        <f t="shared" si="110"/>
        <v>48.614487117160913</v>
      </c>
      <c r="K1455" s="3">
        <v>1.4373</v>
      </c>
      <c r="L1455" s="3">
        <v>1.99031</v>
      </c>
      <c r="M1455" s="3">
        <v>-0.88053999999999999</v>
      </c>
      <c r="N1455" s="3">
        <v>1.98129</v>
      </c>
      <c r="O1455" s="3">
        <v>-0.2964</v>
      </c>
      <c r="P1455" s="3">
        <v>1.9790700000000001</v>
      </c>
      <c r="Q1455" s="3">
        <v>-0.29702000000000001</v>
      </c>
      <c r="R1455" s="3">
        <v>1.5689999999999999E-2</v>
      </c>
      <c r="S1455" s="3">
        <v>0.99495</v>
      </c>
      <c r="T1455" s="3">
        <v>2.9139999999999999E-2</v>
      </c>
      <c r="U1455" s="3">
        <v>0.1134</v>
      </c>
      <c r="V1455" s="3">
        <v>3.5049999999999998E-2</v>
      </c>
      <c r="W1455" s="3">
        <v>0.11269</v>
      </c>
      <c r="X1455" s="3">
        <f t="shared" si="111"/>
        <v>1.9835566666666669</v>
      </c>
      <c r="Y1455" s="3">
        <f t="shared" si="112"/>
        <v>-0.49132000000000003</v>
      </c>
      <c r="Z1455" s="3">
        <f t="shared" si="113"/>
        <v>2.6626666666666663E-2</v>
      </c>
      <c r="AA1455" s="3">
        <f t="shared" si="114"/>
        <v>0.40701333333333328</v>
      </c>
      <c r="AB1455" s="3">
        <v>-0.13433500000000001</v>
      </c>
      <c r="AC1455" s="3">
        <v>0.25825000000000004</v>
      </c>
      <c r="AD1455" s="3">
        <v>82.831649999999996</v>
      </c>
      <c r="AE1455" s="3">
        <v>13.941100000000006</v>
      </c>
      <c r="AF1455" s="3">
        <v>169.89404999999999</v>
      </c>
      <c r="AG1455" s="3">
        <v>80.646500000000003</v>
      </c>
      <c r="AH1455" s="3">
        <v>-106.75789999999998</v>
      </c>
      <c r="AI1455" s="3">
        <v>48.411299999999997</v>
      </c>
      <c r="AJ1455" s="3">
        <v>39.825800000000001</v>
      </c>
      <c r="AK1455" s="3">
        <v>46.413899999999984</v>
      </c>
      <c r="AL1455" s="3">
        <v>3.59</v>
      </c>
      <c r="AM1455" s="3">
        <v>1.5499999999999998</v>
      </c>
      <c r="AN1455" s="3">
        <v>3.01</v>
      </c>
      <c r="AO1455" s="3">
        <v>2.06</v>
      </c>
      <c r="AP1455" s="3">
        <v>0.91999999999999971</v>
      </c>
      <c r="AQ1455" s="3">
        <v>3.84</v>
      </c>
      <c r="AR1455" s="3">
        <v>80.476087734374801</v>
      </c>
      <c r="AS1455" s="3">
        <v>68.715767325474502</v>
      </c>
      <c r="AT1455" s="3">
        <v>149.19185505984899</v>
      </c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</row>
    <row r="1456" spans="1:166" s="3" customFormat="1" x14ac:dyDescent="0.2">
      <c r="A1456">
        <v>1454</v>
      </c>
      <c r="B1456" t="s">
        <v>1500</v>
      </c>
      <c r="C1456">
        <v>126.196462655434</v>
      </c>
      <c r="D1456">
        <v>282</v>
      </c>
      <c r="E1456" s="3">
        <v>-0.28445999999999999</v>
      </c>
      <c r="F1456" s="3">
        <v>1.295E-2</v>
      </c>
      <c r="G1456" s="3">
        <v>-0.13575000000000001</v>
      </c>
      <c r="H1456" s="3">
        <v>0.29741000000000001</v>
      </c>
      <c r="I1456" s="3">
        <v>3.0980000000000001E-2</v>
      </c>
      <c r="J1456" s="3">
        <f t="shared" si="110"/>
        <v>32.278889606197545</v>
      </c>
      <c r="K1456" s="3">
        <v>1.6333</v>
      </c>
      <c r="L1456" s="3">
        <v>1.99108</v>
      </c>
      <c r="M1456" s="3">
        <v>-0.88546000000000002</v>
      </c>
      <c r="N1456" s="3">
        <v>1.98272</v>
      </c>
      <c r="O1456" s="3">
        <v>-0.30109999999999998</v>
      </c>
      <c r="P1456" s="3">
        <v>1.9733499999999999</v>
      </c>
      <c r="Q1456" s="3">
        <v>-0.30229</v>
      </c>
      <c r="R1456" s="3">
        <v>1.4710000000000001E-2</v>
      </c>
      <c r="S1456" s="3">
        <v>0.98568999999999996</v>
      </c>
      <c r="T1456" s="3">
        <v>3.1940000000000003E-2</v>
      </c>
      <c r="U1456" s="3">
        <v>0.10796</v>
      </c>
      <c r="V1456" s="3">
        <v>2.4709999999999999E-2</v>
      </c>
      <c r="W1456" s="3">
        <v>0.10781</v>
      </c>
      <c r="X1456" s="3">
        <f t="shared" si="111"/>
        <v>1.9823833333333332</v>
      </c>
      <c r="Y1456" s="3">
        <f t="shared" si="112"/>
        <v>-0.49628333333333335</v>
      </c>
      <c r="Z1456" s="3">
        <f t="shared" si="113"/>
        <v>2.3786666666666668E-2</v>
      </c>
      <c r="AA1456" s="3">
        <f t="shared" si="114"/>
        <v>0.40048666666666666</v>
      </c>
      <c r="AB1456" s="3">
        <v>-0.14121</v>
      </c>
      <c r="AC1456" s="3">
        <v>0.20051999999999998</v>
      </c>
      <c r="AD1456" s="3">
        <v>83.822050000000004</v>
      </c>
      <c r="AE1456" s="3">
        <v>11.427099999999996</v>
      </c>
      <c r="AF1456" s="3">
        <v>166.79904999999999</v>
      </c>
      <c r="AG1456" s="3">
        <v>81.70920000000001</v>
      </c>
      <c r="AH1456" s="3">
        <v>-101.75444999999999</v>
      </c>
      <c r="AI1456" s="3">
        <v>50.9773</v>
      </c>
      <c r="AJ1456" s="3">
        <v>50.425800000000002</v>
      </c>
      <c r="AK1456" s="3">
        <v>67.121800000000007</v>
      </c>
      <c r="AL1456" s="3">
        <v>3.8499999999999996</v>
      </c>
      <c r="AM1456" s="3">
        <v>1.49</v>
      </c>
      <c r="AN1456" s="3">
        <v>4.7350000000000003</v>
      </c>
      <c r="AO1456" s="3">
        <v>2.5799999999999996</v>
      </c>
      <c r="AP1456" s="3">
        <v>0.79999999999999982</v>
      </c>
      <c r="AQ1456" s="3">
        <v>7.2900000000000009</v>
      </c>
      <c r="AR1456" s="3">
        <v>75.570794904859596</v>
      </c>
      <c r="AS1456" s="3">
        <v>89.383164628533706</v>
      </c>
      <c r="AT1456" s="3">
        <v>164.953959533393</v>
      </c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</row>
    <row r="1457" spans="1:166" s="3" customFormat="1" x14ac:dyDescent="0.2">
      <c r="A1457">
        <v>1455</v>
      </c>
      <c r="B1457" t="s">
        <v>1501</v>
      </c>
      <c r="C1457">
        <v>126.196462655434</v>
      </c>
      <c r="D1457">
        <v>57</v>
      </c>
      <c r="E1457" s="3">
        <v>-0.28394999999999998</v>
      </c>
      <c r="F1457" s="3">
        <v>1.8180000000000002E-2</v>
      </c>
      <c r="G1457" s="3">
        <v>-0.13288</v>
      </c>
      <c r="H1457" s="3">
        <v>0.30213000000000001</v>
      </c>
      <c r="I1457" s="3">
        <v>2.9219999999999999E-2</v>
      </c>
      <c r="J1457" s="3">
        <f t="shared" si="110"/>
        <v>34.223134839151264</v>
      </c>
      <c r="K1457" s="3">
        <v>1.4237</v>
      </c>
      <c r="L1457" s="3">
        <v>1.99037</v>
      </c>
      <c r="M1457" s="3">
        <v>-0.88451000000000002</v>
      </c>
      <c r="N1457" s="3">
        <v>1.98281</v>
      </c>
      <c r="O1457" s="3">
        <v>-0.29987999999999998</v>
      </c>
      <c r="P1457" s="3">
        <v>1.9736</v>
      </c>
      <c r="Q1457" s="3">
        <v>-0.30042000000000002</v>
      </c>
      <c r="R1457" s="3">
        <v>1.506E-2</v>
      </c>
      <c r="S1457" s="3">
        <v>0.98841000000000001</v>
      </c>
      <c r="T1457" s="3">
        <v>2.9610000000000001E-2</v>
      </c>
      <c r="U1457" s="3">
        <v>0.11138000000000001</v>
      </c>
      <c r="V1457" s="3">
        <v>2.4330000000000001E-2</v>
      </c>
      <c r="W1457" s="3">
        <v>0.11154</v>
      </c>
      <c r="X1457" s="3">
        <f t="shared" si="111"/>
        <v>1.9822600000000001</v>
      </c>
      <c r="Y1457" s="3">
        <f t="shared" si="112"/>
        <v>-0.49493666666666664</v>
      </c>
      <c r="Z1457" s="3">
        <f t="shared" si="113"/>
        <v>2.3000000000000003E-2</v>
      </c>
      <c r="AA1457" s="3">
        <f t="shared" si="114"/>
        <v>0.40377666666666667</v>
      </c>
      <c r="AB1457" s="3">
        <v>-0.13974500000000001</v>
      </c>
      <c r="AC1457" s="3">
        <v>0.20710999999999999</v>
      </c>
      <c r="AD1457" s="3">
        <v>84.438800000000001</v>
      </c>
      <c r="AE1457" s="3">
        <v>12.624200000000002</v>
      </c>
      <c r="AF1457" s="3">
        <v>168.18870000000001</v>
      </c>
      <c r="AG1457" s="3">
        <v>81.564450000000008</v>
      </c>
      <c r="AH1457" s="3">
        <v>-101.14914999999999</v>
      </c>
      <c r="AI1457" s="3">
        <v>53.723999999999997</v>
      </c>
      <c r="AJ1457" s="3">
        <v>57.5351</v>
      </c>
      <c r="AK1457" s="3">
        <v>73.386600000000016</v>
      </c>
      <c r="AL1457" s="3">
        <v>3.59</v>
      </c>
      <c r="AM1457" s="3">
        <v>1.92</v>
      </c>
      <c r="AN1457" s="3">
        <v>3.4950000000000001</v>
      </c>
      <c r="AO1457" s="3">
        <v>2.06</v>
      </c>
      <c r="AP1457" s="3">
        <v>1.66</v>
      </c>
      <c r="AQ1457" s="3">
        <v>4.8100000000000005</v>
      </c>
      <c r="AR1457" s="3">
        <v>83.556276941820997</v>
      </c>
      <c r="AS1457" s="3">
        <v>79.866229464253195</v>
      </c>
      <c r="AT1457" s="3">
        <v>163.42250640607401</v>
      </c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</row>
    <row r="1458" spans="1:166" s="3" customFormat="1" x14ac:dyDescent="0.2">
      <c r="A1458">
        <v>1456</v>
      </c>
      <c r="B1458" t="s">
        <v>1502</v>
      </c>
      <c r="C1458">
        <v>126.196462655434</v>
      </c>
      <c r="D1458">
        <v>101</v>
      </c>
      <c r="E1458" s="3">
        <v>-0.28444000000000003</v>
      </c>
      <c r="F1458" s="3">
        <v>1.9390000000000001E-2</v>
      </c>
      <c r="G1458" s="3">
        <v>-0.13253000000000001</v>
      </c>
      <c r="H1458" s="3">
        <v>0.30382999999999999</v>
      </c>
      <c r="I1458" s="3">
        <v>2.8899999999999999E-2</v>
      </c>
      <c r="J1458" s="3">
        <f t="shared" si="110"/>
        <v>34.602076124567475</v>
      </c>
      <c r="K1458" s="3">
        <v>1.2301</v>
      </c>
      <c r="L1458" s="3">
        <v>1.9905299999999999</v>
      </c>
      <c r="M1458" s="3">
        <v>-0.88390999999999997</v>
      </c>
      <c r="N1458" s="3">
        <v>1.9833700000000001</v>
      </c>
      <c r="O1458" s="3">
        <v>-0.29897000000000001</v>
      </c>
      <c r="P1458" s="3">
        <v>1.97411</v>
      </c>
      <c r="Q1458" s="3">
        <v>-0.29951</v>
      </c>
      <c r="R1458" s="3">
        <v>1.491E-2</v>
      </c>
      <c r="S1458" s="3">
        <v>0.98975000000000002</v>
      </c>
      <c r="T1458" s="3">
        <v>2.9069999999999999E-2</v>
      </c>
      <c r="U1458" s="3">
        <v>0.11194999999999999</v>
      </c>
      <c r="V1458" s="3">
        <v>2.452E-2</v>
      </c>
      <c r="W1458" s="3">
        <v>0.11187999999999999</v>
      </c>
      <c r="X1458" s="3">
        <f t="shared" si="111"/>
        <v>1.9826699999999999</v>
      </c>
      <c r="Y1458" s="3">
        <f t="shared" si="112"/>
        <v>-0.49412999999999996</v>
      </c>
      <c r="Z1458" s="3">
        <f t="shared" si="113"/>
        <v>2.2833333333333334E-2</v>
      </c>
      <c r="AA1458" s="3">
        <f t="shared" si="114"/>
        <v>0.4045266666666667</v>
      </c>
      <c r="AB1458" s="3">
        <v>-0.14013</v>
      </c>
      <c r="AC1458" s="3">
        <v>0.20906</v>
      </c>
      <c r="AD1458" s="3">
        <v>84.12469999999999</v>
      </c>
      <c r="AE1458" s="3">
        <v>14.590400000000002</v>
      </c>
      <c r="AF1458" s="3">
        <v>167.9693</v>
      </c>
      <c r="AG1458" s="3">
        <v>81.970300000000009</v>
      </c>
      <c r="AH1458" s="3">
        <v>-102.27790000000002</v>
      </c>
      <c r="AI1458" s="3">
        <v>55.231199999999994</v>
      </c>
      <c r="AJ1458" s="3">
        <v>59.559199999999997</v>
      </c>
      <c r="AK1458" s="3">
        <v>71.019100000000009</v>
      </c>
      <c r="AL1458" s="3">
        <v>3.6749999999999998</v>
      </c>
      <c r="AM1458" s="3">
        <v>1.9050000000000002</v>
      </c>
      <c r="AN1458" s="3">
        <v>4.1100000000000003</v>
      </c>
      <c r="AO1458" s="3">
        <v>2.23</v>
      </c>
      <c r="AP1458" s="3">
        <v>1.6300000000000001</v>
      </c>
      <c r="AQ1458" s="3">
        <v>6.04</v>
      </c>
      <c r="AR1458" s="3">
        <v>81.372428023264902</v>
      </c>
      <c r="AS1458" s="3">
        <v>82.792501310918794</v>
      </c>
      <c r="AT1458" s="3">
        <v>164.164929334183</v>
      </c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</row>
    <row r="1459" spans="1:166" s="3" customFormat="1" x14ac:dyDescent="0.2">
      <c r="A1459">
        <v>1457</v>
      </c>
      <c r="B1459" t="s">
        <v>1503</v>
      </c>
      <c r="C1459">
        <v>126.196462655434</v>
      </c>
      <c r="D1459">
        <v>10</v>
      </c>
      <c r="E1459" s="3">
        <v>-0.27604000000000001</v>
      </c>
      <c r="F1459" s="3">
        <v>1.983E-2</v>
      </c>
      <c r="G1459" s="3">
        <v>-0.12809999999999999</v>
      </c>
      <c r="H1459" s="3">
        <v>0.29587000000000002</v>
      </c>
      <c r="I1459" s="3">
        <v>2.7730000000000001E-2</v>
      </c>
      <c r="J1459" s="3">
        <f t="shared" si="110"/>
        <v>36.062026685899745</v>
      </c>
      <c r="K1459" s="3">
        <v>1.4026000000000001</v>
      </c>
      <c r="L1459" s="3">
        <v>1.9904900000000001</v>
      </c>
      <c r="M1459" s="3">
        <v>-0.88749</v>
      </c>
      <c r="N1459" s="3">
        <v>1.98038</v>
      </c>
      <c r="O1459" s="3">
        <v>-0.30243999999999999</v>
      </c>
      <c r="P1459" s="3">
        <v>1.9766900000000001</v>
      </c>
      <c r="Q1459" s="3">
        <v>-0.30523</v>
      </c>
      <c r="R1459" s="3">
        <v>1.5469999999999999E-2</v>
      </c>
      <c r="S1459" s="3">
        <v>0.98633999999999999</v>
      </c>
      <c r="T1459" s="3">
        <v>4.1540000000000001E-2</v>
      </c>
      <c r="U1459" s="3">
        <v>0.10542</v>
      </c>
      <c r="V1459" s="3">
        <v>3.3750000000000002E-2</v>
      </c>
      <c r="W1459" s="3">
        <v>0.10366</v>
      </c>
      <c r="X1459" s="3">
        <f t="shared" si="111"/>
        <v>1.9825200000000001</v>
      </c>
      <c r="Y1459" s="3">
        <f t="shared" si="112"/>
        <v>-0.49838666666666659</v>
      </c>
      <c r="Z1459" s="3">
        <f t="shared" si="113"/>
        <v>3.0253333333333337E-2</v>
      </c>
      <c r="AA1459" s="3">
        <f t="shared" si="114"/>
        <v>0.3984733333333334</v>
      </c>
      <c r="AB1459" s="3">
        <v>-0.139905</v>
      </c>
      <c r="AC1459" s="3">
        <v>0.24639</v>
      </c>
      <c r="AD1459" s="3">
        <v>81.588400000000007</v>
      </c>
      <c r="AE1459" s="3">
        <v>7.3304000000000116</v>
      </c>
      <c r="AF1459" s="3">
        <v>171.02224999999999</v>
      </c>
      <c r="AG1459" s="3">
        <v>75.22775</v>
      </c>
      <c r="AH1459" s="3">
        <v>-106.19714999999999</v>
      </c>
      <c r="AI1459" s="3">
        <v>32.080100000000002</v>
      </c>
      <c r="AJ1459" s="3">
        <v>31.056699999999999</v>
      </c>
      <c r="AK1459" s="3">
        <v>41.145399999999995</v>
      </c>
      <c r="AL1459" s="3">
        <v>4.0049999999999999</v>
      </c>
      <c r="AM1459" s="3">
        <v>1.395</v>
      </c>
      <c r="AN1459" s="3">
        <v>3.37</v>
      </c>
      <c r="AO1459" s="3">
        <v>2.89</v>
      </c>
      <c r="AP1459" s="3">
        <v>0.60999999999999988</v>
      </c>
      <c r="AQ1459" s="3">
        <v>4.5600000000000005</v>
      </c>
      <c r="AR1459" s="3">
        <v>80.476087734374801</v>
      </c>
      <c r="AS1459" s="3">
        <v>82.077584736283299</v>
      </c>
      <c r="AT1459" s="3">
        <v>162.553672470658</v>
      </c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</row>
    <row r="1460" spans="1:166" s="3" customFormat="1" x14ac:dyDescent="0.2">
      <c r="A1460">
        <v>1458</v>
      </c>
      <c r="B1460" t="s">
        <v>1504</v>
      </c>
      <c r="C1460">
        <v>126.196462655434</v>
      </c>
      <c r="D1460">
        <v>255</v>
      </c>
      <c r="E1460" s="3">
        <v>-0.28445999999999999</v>
      </c>
      <c r="F1460" s="3">
        <v>1.295E-2</v>
      </c>
      <c r="G1460" s="3">
        <v>-0.13575000000000001</v>
      </c>
      <c r="H1460" s="3">
        <v>0.29741000000000001</v>
      </c>
      <c r="I1460" s="3">
        <v>3.0980000000000001E-2</v>
      </c>
      <c r="J1460" s="3">
        <f t="shared" si="110"/>
        <v>32.278889606197545</v>
      </c>
      <c r="K1460" s="3">
        <v>1.6333</v>
      </c>
      <c r="L1460" s="3">
        <v>1.99108</v>
      </c>
      <c r="M1460" s="3">
        <v>-0.88546000000000002</v>
      </c>
      <c r="N1460" s="3">
        <v>1.98272</v>
      </c>
      <c r="O1460" s="3">
        <v>-0.30109999999999998</v>
      </c>
      <c r="P1460" s="3">
        <v>1.9733499999999999</v>
      </c>
      <c r="Q1460" s="3">
        <v>-0.30229</v>
      </c>
      <c r="R1460" s="3">
        <v>1.4710000000000001E-2</v>
      </c>
      <c r="S1460" s="3">
        <v>0.98568999999999996</v>
      </c>
      <c r="T1460" s="3">
        <v>3.1940000000000003E-2</v>
      </c>
      <c r="U1460" s="3">
        <v>0.10796</v>
      </c>
      <c r="V1460" s="3">
        <v>2.4709999999999999E-2</v>
      </c>
      <c r="W1460" s="3">
        <v>0.10781</v>
      </c>
      <c r="X1460" s="3">
        <f t="shared" si="111"/>
        <v>1.9823833333333332</v>
      </c>
      <c r="Y1460" s="3">
        <f t="shared" si="112"/>
        <v>-0.49628333333333335</v>
      </c>
      <c r="Z1460" s="3">
        <f t="shared" si="113"/>
        <v>2.3786666666666668E-2</v>
      </c>
      <c r="AA1460" s="3">
        <f t="shared" si="114"/>
        <v>0.40048666666666666</v>
      </c>
      <c r="AB1460" s="3">
        <v>-0.14121</v>
      </c>
      <c r="AC1460" s="3">
        <v>0.20051999999999998</v>
      </c>
      <c r="AD1460" s="3">
        <v>83.822050000000004</v>
      </c>
      <c r="AE1460" s="3">
        <v>11.427099999999996</v>
      </c>
      <c r="AF1460" s="3">
        <v>166.79904999999999</v>
      </c>
      <c r="AG1460" s="3">
        <v>81.70920000000001</v>
      </c>
      <c r="AH1460" s="3">
        <v>-101.75444999999999</v>
      </c>
      <c r="AI1460" s="3">
        <v>50.9773</v>
      </c>
      <c r="AJ1460" s="3">
        <v>50.425800000000002</v>
      </c>
      <c r="AK1460" s="3">
        <v>67.121800000000007</v>
      </c>
      <c r="AL1460" s="3">
        <v>3.8499999999999996</v>
      </c>
      <c r="AM1460" s="3">
        <v>1.49</v>
      </c>
      <c r="AN1460" s="3">
        <v>4.7350000000000003</v>
      </c>
      <c r="AO1460" s="3">
        <v>2.5799999999999996</v>
      </c>
      <c r="AP1460" s="3">
        <v>0.79999999999999982</v>
      </c>
      <c r="AQ1460" s="3">
        <v>7.2900000000000009</v>
      </c>
      <c r="AR1460" s="3">
        <v>75.570794904859596</v>
      </c>
      <c r="AS1460" s="3">
        <v>89.383084302610101</v>
      </c>
      <c r="AT1460" s="3">
        <v>164.95387920746899</v>
      </c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</row>
    <row r="1461" spans="1:166" s="3" customFormat="1" x14ac:dyDescent="0.2">
      <c r="A1461">
        <v>1459</v>
      </c>
      <c r="B1461" t="s">
        <v>1505</v>
      </c>
      <c r="C1461">
        <v>126.196462655434</v>
      </c>
      <c r="D1461">
        <v>241</v>
      </c>
      <c r="E1461" s="3">
        <v>-0.28445999999999999</v>
      </c>
      <c r="F1461" s="3">
        <v>1.295E-2</v>
      </c>
      <c r="G1461" s="3">
        <v>-0.13575000000000001</v>
      </c>
      <c r="H1461" s="3">
        <v>0.29741000000000001</v>
      </c>
      <c r="I1461" s="3">
        <v>3.0980000000000001E-2</v>
      </c>
      <c r="J1461" s="3">
        <f t="shared" si="110"/>
        <v>32.278889606197545</v>
      </c>
      <c r="K1461" s="3">
        <v>1.6333</v>
      </c>
      <c r="L1461" s="3">
        <v>1.99108</v>
      </c>
      <c r="M1461" s="3">
        <v>-0.88546000000000002</v>
      </c>
      <c r="N1461" s="3">
        <v>1.98272</v>
      </c>
      <c r="O1461" s="3">
        <v>-0.30109999999999998</v>
      </c>
      <c r="P1461" s="3">
        <v>1.9733499999999999</v>
      </c>
      <c r="Q1461" s="3">
        <v>-0.30229</v>
      </c>
      <c r="R1461" s="3">
        <v>1.4710000000000001E-2</v>
      </c>
      <c r="S1461" s="3">
        <v>0.98568999999999996</v>
      </c>
      <c r="T1461" s="3">
        <v>3.1940000000000003E-2</v>
      </c>
      <c r="U1461" s="3">
        <v>0.10796</v>
      </c>
      <c r="V1461" s="3">
        <v>2.4709999999999999E-2</v>
      </c>
      <c r="W1461" s="3">
        <v>0.10781</v>
      </c>
      <c r="X1461" s="3">
        <f t="shared" si="111"/>
        <v>1.9823833333333332</v>
      </c>
      <c r="Y1461" s="3">
        <f t="shared" si="112"/>
        <v>-0.49628333333333335</v>
      </c>
      <c r="Z1461" s="3">
        <f t="shared" si="113"/>
        <v>2.3786666666666668E-2</v>
      </c>
      <c r="AA1461" s="3">
        <f t="shared" si="114"/>
        <v>0.40048666666666666</v>
      </c>
      <c r="AB1461" s="3">
        <v>-0.14121</v>
      </c>
      <c r="AC1461" s="3">
        <v>0.20051999999999998</v>
      </c>
      <c r="AD1461" s="3">
        <v>83.822050000000004</v>
      </c>
      <c r="AE1461" s="3">
        <v>11.427099999999996</v>
      </c>
      <c r="AF1461" s="3">
        <v>166.79904999999999</v>
      </c>
      <c r="AG1461" s="3">
        <v>81.70920000000001</v>
      </c>
      <c r="AH1461" s="3">
        <v>-101.75444999999999</v>
      </c>
      <c r="AI1461" s="3">
        <v>50.9773</v>
      </c>
      <c r="AJ1461" s="3">
        <v>50.425800000000002</v>
      </c>
      <c r="AK1461" s="3">
        <v>67.121800000000007</v>
      </c>
      <c r="AL1461" s="3">
        <v>3.8499999999999996</v>
      </c>
      <c r="AM1461" s="3">
        <v>1.44</v>
      </c>
      <c r="AN1461" s="3">
        <v>4.7350000000000003</v>
      </c>
      <c r="AO1461" s="3">
        <v>2.5799999999999996</v>
      </c>
      <c r="AP1461" s="3">
        <v>0.7</v>
      </c>
      <c r="AQ1461" s="3">
        <v>7.2900000000000009</v>
      </c>
      <c r="AR1461" s="3">
        <v>75.570794904859596</v>
      </c>
      <c r="AS1461" s="3">
        <v>89.383159931644101</v>
      </c>
      <c r="AT1461" s="3">
        <v>164.95395483650299</v>
      </c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</row>
    <row r="1462" spans="1:166" s="3" customFormat="1" x14ac:dyDescent="0.2">
      <c r="A1462">
        <v>1460</v>
      </c>
      <c r="B1462" t="s">
        <v>1506</v>
      </c>
      <c r="C1462">
        <v>126.196462655434</v>
      </c>
      <c r="D1462">
        <v>52</v>
      </c>
      <c r="E1462" s="3">
        <v>-0.27383999999999997</v>
      </c>
      <c r="F1462" s="3">
        <v>1.7399999999999999E-2</v>
      </c>
      <c r="G1462" s="3">
        <v>-0.12822</v>
      </c>
      <c r="H1462" s="3">
        <v>0.29124</v>
      </c>
      <c r="I1462" s="3">
        <v>2.8219999999999999E-2</v>
      </c>
      <c r="J1462" s="3">
        <f t="shared" si="110"/>
        <v>35.43586109142452</v>
      </c>
      <c r="K1462" s="3">
        <v>2.0781999999999998</v>
      </c>
      <c r="L1462" s="3">
        <v>1.99044</v>
      </c>
      <c r="M1462" s="3">
        <v>-0.89144999999999996</v>
      </c>
      <c r="N1462" s="3">
        <v>1.98098</v>
      </c>
      <c r="O1462" s="3">
        <v>-0.30570000000000003</v>
      </c>
      <c r="P1462" s="3">
        <v>1.97343</v>
      </c>
      <c r="Q1462" s="3">
        <v>-0.30902000000000002</v>
      </c>
      <c r="R1462" s="3">
        <v>1.5689999999999999E-2</v>
      </c>
      <c r="S1462" s="3">
        <v>0.97841</v>
      </c>
      <c r="T1462" s="3">
        <v>3.9210000000000002E-2</v>
      </c>
      <c r="U1462" s="3">
        <v>0.10231</v>
      </c>
      <c r="V1462" s="3">
        <v>3.8859999999999999E-2</v>
      </c>
      <c r="W1462" s="3">
        <v>9.8320000000000005E-2</v>
      </c>
      <c r="X1462" s="3">
        <f t="shared" si="111"/>
        <v>1.9816166666666668</v>
      </c>
      <c r="Y1462" s="3">
        <f t="shared" si="112"/>
        <v>-0.50205666666666671</v>
      </c>
      <c r="Z1462" s="3">
        <f t="shared" si="113"/>
        <v>3.1253333333333334E-2</v>
      </c>
      <c r="AA1462" s="3">
        <f t="shared" si="114"/>
        <v>0.39301333333333327</v>
      </c>
      <c r="AB1462" s="3">
        <v>-0.14275499999999999</v>
      </c>
      <c r="AC1462" s="3">
        <v>0.29204999999999998</v>
      </c>
      <c r="AD1462" s="3">
        <v>81.799450000000007</v>
      </c>
      <c r="AE1462" s="3">
        <v>20.751500000000007</v>
      </c>
      <c r="AF1462" s="3">
        <v>168.93844999999999</v>
      </c>
      <c r="AG1462" s="3">
        <v>80.478149999999999</v>
      </c>
      <c r="AH1462" s="3">
        <v>-108.73065</v>
      </c>
      <c r="AI1462" s="3">
        <v>54.3065</v>
      </c>
      <c r="AJ1462" s="3">
        <v>47.6633</v>
      </c>
      <c r="AK1462" s="3">
        <v>39.715400000000017</v>
      </c>
      <c r="AL1462" s="3">
        <v>4.0750000000000002</v>
      </c>
      <c r="AM1462" s="3">
        <v>1.395</v>
      </c>
      <c r="AN1462" s="3">
        <v>3.39</v>
      </c>
      <c r="AO1462" s="3">
        <v>3.03</v>
      </c>
      <c r="AP1462" s="3">
        <v>0.60999999999999988</v>
      </c>
      <c r="AQ1462" s="3">
        <v>4.6000000000000005</v>
      </c>
      <c r="AR1462" s="3">
        <v>81.226001371637594</v>
      </c>
      <c r="AS1462" s="3">
        <v>81.025374737022801</v>
      </c>
      <c r="AT1462" s="3">
        <v>162.25137610866</v>
      </c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</row>
    <row r="1463" spans="1:166" s="3" customFormat="1" x14ac:dyDescent="0.2">
      <c r="A1463">
        <v>1461</v>
      </c>
      <c r="B1463" t="s">
        <v>1507</v>
      </c>
      <c r="C1463">
        <v>126.196462655434</v>
      </c>
      <c r="D1463">
        <v>108</v>
      </c>
      <c r="E1463" s="3">
        <v>-0.28323999999999999</v>
      </c>
      <c r="F1463" s="3">
        <v>1.278E-2</v>
      </c>
      <c r="G1463" s="3">
        <v>-0.13522999999999999</v>
      </c>
      <c r="H1463" s="3">
        <v>0.29602000000000001</v>
      </c>
      <c r="I1463" s="3">
        <v>3.0890000000000001E-2</v>
      </c>
      <c r="J1463" s="3">
        <f t="shared" si="110"/>
        <v>32.372936225315634</v>
      </c>
      <c r="K1463" s="3">
        <v>1.5307999999999999</v>
      </c>
      <c r="L1463" s="3">
        <v>1.99085</v>
      </c>
      <c r="M1463" s="3">
        <v>-0.88546000000000002</v>
      </c>
      <c r="N1463" s="3">
        <v>1.9815700000000001</v>
      </c>
      <c r="O1463" s="3">
        <v>-0.30170999999999998</v>
      </c>
      <c r="P1463" s="3">
        <v>1.97342</v>
      </c>
      <c r="Q1463" s="3">
        <v>-0.30374000000000001</v>
      </c>
      <c r="R1463" s="3">
        <v>1.5049999999999999E-2</v>
      </c>
      <c r="S1463" s="3">
        <v>0.98441999999999996</v>
      </c>
      <c r="T1463" s="3">
        <v>3.2649999999999998E-2</v>
      </c>
      <c r="U1463" s="3">
        <v>0.10795</v>
      </c>
      <c r="V1463" s="3">
        <v>2.615E-2</v>
      </c>
      <c r="W1463" s="3">
        <v>0.10798000000000001</v>
      </c>
      <c r="X1463" s="3">
        <f t="shared" si="111"/>
        <v>1.9819466666666667</v>
      </c>
      <c r="Y1463" s="3">
        <f t="shared" si="112"/>
        <v>-0.49696999999999997</v>
      </c>
      <c r="Z1463" s="3">
        <f t="shared" si="113"/>
        <v>2.4616666666666665E-2</v>
      </c>
      <c r="AA1463" s="3">
        <f t="shared" si="114"/>
        <v>0.40011666666666668</v>
      </c>
      <c r="AB1463" s="3">
        <v>-0.13936999999999999</v>
      </c>
      <c r="AC1463" s="3">
        <v>0.20284000000000002</v>
      </c>
      <c r="AD1463" s="3">
        <v>83.936599999999999</v>
      </c>
      <c r="AE1463" s="3">
        <v>10.385799999999989</v>
      </c>
      <c r="AF1463" s="3">
        <v>166.5136</v>
      </c>
      <c r="AG1463" s="3">
        <v>82.079499999999996</v>
      </c>
      <c r="AH1463" s="3">
        <v>-101.49550000000002</v>
      </c>
      <c r="AI1463" s="3">
        <v>50.589199999999998</v>
      </c>
      <c r="AJ1463" s="3">
        <v>48.789400000000001</v>
      </c>
      <c r="AK1463" s="3">
        <v>68.221100000000007</v>
      </c>
      <c r="AL1463" s="3">
        <v>4.125</v>
      </c>
      <c r="AM1463" s="3">
        <v>1.49</v>
      </c>
      <c r="AN1463" s="3">
        <v>4.1100000000000003</v>
      </c>
      <c r="AO1463" s="3">
        <v>3.1300000000000003</v>
      </c>
      <c r="AP1463" s="3">
        <v>0.79999999999999982</v>
      </c>
      <c r="AQ1463" s="3">
        <v>6.04</v>
      </c>
      <c r="AR1463" s="3">
        <v>76.293515021105904</v>
      </c>
      <c r="AS1463" s="3">
        <v>87.838551323746003</v>
      </c>
      <c r="AT1463" s="3">
        <v>164.13206634485101</v>
      </c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</row>
    <row r="1464" spans="1:166" s="3" customFormat="1" x14ac:dyDescent="0.2">
      <c r="A1464">
        <v>1462</v>
      </c>
      <c r="B1464" t="s">
        <v>1508</v>
      </c>
      <c r="C1464">
        <v>126.196462655434</v>
      </c>
      <c r="D1464">
        <v>64</v>
      </c>
      <c r="E1464" s="3">
        <v>-0.26863999999999999</v>
      </c>
      <c r="F1464" s="3">
        <v>3.4779999999999998E-2</v>
      </c>
      <c r="G1464" s="3">
        <v>-0.11693000000000001</v>
      </c>
      <c r="H1464" s="3">
        <v>0.30342000000000002</v>
      </c>
      <c r="I1464" s="3">
        <v>2.2530000000000001E-2</v>
      </c>
      <c r="J1464" s="3">
        <f t="shared" si="110"/>
        <v>44.38526409232135</v>
      </c>
      <c r="K1464" s="3">
        <v>1.0130999999999999</v>
      </c>
      <c r="L1464" s="3">
        <v>1.9905900000000001</v>
      </c>
      <c r="M1464" s="3">
        <v>-0.87287000000000003</v>
      </c>
      <c r="N1464" s="3">
        <v>1.9815100000000001</v>
      </c>
      <c r="O1464" s="3">
        <v>-0.28824</v>
      </c>
      <c r="P1464" s="3">
        <v>1.98003</v>
      </c>
      <c r="Q1464" s="3">
        <v>-0.28877999999999998</v>
      </c>
      <c r="R1464" s="3">
        <v>1.508E-2</v>
      </c>
      <c r="S1464" s="3">
        <v>1.00441</v>
      </c>
      <c r="T1464" s="3">
        <v>3.5720000000000002E-2</v>
      </c>
      <c r="U1464" s="3">
        <v>0.11824</v>
      </c>
      <c r="V1464" s="3">
        <v>3.3919999999999999E-2</v>
      </c>
      <c r="W1464" s="3">
        <v>0.11806999999999999</v>
      </c>
      <c r="X1464" s="3">
        <f t="shared" si="111"/>
        <v>1.9840433333333334</v>
      </c>
      <c r="Y1464" s="3">
        <f t="shared" si="112"/>
        <v>-0.48329666666666671</v>
      </c>
      <c r="Z1464" s="3">
        <f t="shared" si="113"/>
        <v>2.8239999999999998E-2</v>
      </c>
      <c r="AA1464" s="3">
        <f t="shared" si="114"/>
        <v>0.41357333333333329</v>
      </c>
      <c r="AB1464" s="3">
        <v>-0.13638500000000001</v>
      </c>
      <c r="AC1464" s="3">
        <v>0.27723000000000003</v>
      </c>
      <c r="AD1464" s="3">
        <v>80.013350000000003</v>
      </c>
      <c r="AE1464" s="3">
        <v>16.083100000000002</v>
      </c>
      <c r="AF1464" s="3">
        <v>167.17115000000001</v>
      </c>
      <c r="AG1464" s="3">
        <v>78.995050000000006</v>
      </c>
      <c r="AH1464" s="3">
        <v>-110.83865</v>
      </c>
      <c r="AI1464" s="3">
        <v>42.867100000000001</v>
      </c>
      <c r="AJ1464" s="3">
        <v>43.277299999999997</v>
      </c>
      <c r="AK1464" s="3">
        <v>37.895199999999988</v>
      </c>
      <c r="AL1464" s="3">
        <v>3.6900000000000004</v>
      </c>
      <c r="AM1464" s="3">
        <v>1.395</v>
      </c>
      <c r="AN1464" s="3">
        <v>4.1950000000000003</v>
      </c>
      <c r="AO1464" s="3">
        <v>2.2600000000000002</v>
      </c>
      <c r="AP1464" s="3">
        <v>0.60999999999999988</v>
      </c>
      <c r="AQ1464" s="3">
        <v>6.21</v>
      </c>
      <c r="AR1464" s="3">
        <v>72.741622814488906</v>
      </c>
      <c r="AS1464" s="3">
        <v>93.050394627074397</v>
      </c>
      <c r="AT1464" s="3">
        <v>165.79201744156299</v>
      </c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</row>
    <row r="1465" spans="1:166" s="3" customFormat="1" x14ac:dyDescent="0.2">
      <c r="A1465">
        <v>1463</v>
      </c>
      <c r="B1465" t="s">
        <v>1509</v>
      </c>
      <c r="C1465">
        <v>126.15500349083401</v>
      </c>
      <c r="D1465">
        <v>1</v>
      </c>
      <c r="E1465" s="3">
        <v>-0.25266</v>
      </c>
      <c r="F1465" s="3">
        <v>-5.5140000000000002E-2</v>
      </c>
      <c r="G1465" s="3">
        <v>-0.15390000000000001</v>
      </c>
      <c r="H1465" s="3">
        <v>0.19752</v>
      </c>
      <c r="I1465" s="3">
        <v>5.9959999999999999E-2</v>
      </c>
      <c r="J1465" s="3">
        <f t="shared" si="110"/>
        <v>16.677785190126752</v>
      </c>
      <c r="K1465" s="3">
        <v>0.6159</v>
      </c>
      <c r="L1465" s="3">
        <v>1.9889300000000001</v>
      </c>
      <c r="M1465" s="3">
        <v>-0.88348000000000004</v>
      </c>
      <c r="N1465" s="3">
        <v>1.9817800000000001</v>
      </c>
      <c r="O1465" s="3">
        <v>-0.30112</v>
      </c>
      <c r="P1465" s="3">
        <v>1.93729</v>
      </c>
      <c r="Q1465" s="3">
        <v>-0.29909999999999998</v>
      </c>
      <c r="R1465" s="3">
        <v>1.324E-2</v>
      </c>
      <c r="S1465" s="3">
        <v>0.97667999999999999</v>
      </c>
      <c r="T1465" s="3">
        <v>1.745E-2</v>
      </c>
      <c r="U1465" s="3">
        <v>0.10698000000000001</v>
      </c>
      <c r="V1465" s="3">
        <v>6.7640000000000006E-2</v>
      </c>
      <c r="W1465" s="3">
        <v>0.10291</v>
      </c>
      <c r="X1465" s="3">
        <f t="shared" si="111"/>
        <v>1.9693333333333334</v>
      </c>
      <c r="Y1465" s="3">
        <f t="shared" si="112"/>
        <v>-0.49456666666666665</v>
      </c>
      <c r="Z1465" s="3">
        <f t="shared" si="113"/>
        <v>3.2776666666666669E-2</v>
      </c>
      <c r="AA1465" s="3">
        <f t="shared" si="114"/>
        <v>0.39552333333333339</v>
      </c>
      <c r="AB1465" s="3">
        <v>-0.11673</v>
      </c>
      <c r="AC1465" s="3">
        <v>0.19612000000000002</v>
      </c>
      <c r="AD1465" s="3">
        <v>85.827150000000003</v>
      </c>
      <c r="AE1465" s="3">
        <v>8.7500000000005684E-2</v>
      </c>
      <c r="AF1465" s="3">
        <v>167.65045000000001</v>
      </c>
      <c r="AG1465" s="3">
        <v>73.569400000000002</v>
      </c>
      <c r="AH1465" s="3">
        <v>-88.450700000000012</v>
      </c>
      <c r="AI1465" s="3">
        <v>49.292900000000003</v>
      </c>
      <c r="AJ1465" s="3">
        <v>46.7654</v>
      </c>
      <c r="AK1465" s="3">
        <v>95.795700000000039</v>
      </c>
      <c r="AL1465" s="3">
        <v>4.7649999999999997</v>
      </c>
      <c r="AM1465" s="3">
        <v>1.395</v>
      </c>
      <c r="AN1465" s="3">
        <v>3.32</v>
      </c>
      <c r="AO1465" s="3">
        <v>4.41</v>
      </c>
      <c r="AP1465" s="3">
        <v>0.60999999999999988</v>
      </c>
      <c r="AQ1465" s="3">
        <v>4.46</v>
      </c>
      <c r="AR1465" s="3">
        <v>70.719889117377406</v>
      </c>
      <c r="AS1465" s="3">
        <v>94.600219825814904</v>
      </c>
      <c r="AT1465" s="3">
        <v>165.320108943192</v>
      </c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</row>
    <row r="1466" spans="1:166" s="3" customFormat="1" x14ac:dyDescent="0.2">
      <c r="A1466">
        <v>1464</v>
      </c>
      <c r="B1466" t="s">
        <v>1510</v>
      </c>
      <c r="C1466">
        <v>126.15500349083401</v>
      </c>
      <c r="D1466">
        <v>1</v>
      </c>
      <c r="E1466" s="3">
        <v>-0.24504000000000001</v>
      </c>
      <c r="F1466" s="3">
        <v>-6.4869999999999997E-2</v>
      </c>
      <c r="G1466" s="3">
        <v>-0.15495999999999999</v>
      </c>
      <c r="H1466" s="3">
        <v>0.18017</v>
      </c>
      <c r="I1466" s="3">
        <v>6.6629999999999995E-2</v>
      </c>
      <c r="J1466" s="3">
        <f t="shared" si="110"/>
        <v>15.008254539996999</v>
      </c>
      <c r="K1466" s="3">
        <v>0</v>
      </c>
      <c r="L1466" s="3">
        <v>1.98889</v>
      </c>
      <c r="M1466" s="3">
        <v>-0.88385000000000002</v>
      </c>
      <c r="N1466" s="3">
        <v>1.98177</v>
      </c>
      <c r="O1466" s="3">
        <v>-0.30175999999999997</v>
      </c>
      <c r="P1466" s="3">
        <v>1.93251</v>
      </c>
      <c r="Q1466" s="3">
        <v>-0.29954999999999998</v>
      </c>
      <c r="R1466" s="3">
        <v>1.3299999999999999E-2</v>
      </c>
      <c r="S1466" s="3">
        <v>0.97453000000000001</v>
      </c>
      <c r="T1466" s="3">
        <v>1.7989999999999999E-2</v>
      </c>
      <c r="U1466" s="3">
        <v>0.10596999999999999</v>
      </c>
      <c r="V1466" s="3">
        <v>7.1050000000000002E-2</v>
      </c>
      <c r="W1466" s="3">
        <v>0.10178</v>
      </c>
      <c r="X1466" s="3">
        <f t="shared" si="111"/>
        <v>1.9677233333333335</v>
      </c>
      <c r="Y1466" s="3">
        <f t="shared" si="112"/>
        <v>-0.49505333333333335</v>
      </c>
      <c r="Z1466" s="3">
        <f t="shared" si="113"/>
        <v>3.4113333333333336E-2</v>
      </c>
      <c r="AA1466" s="3">
        <f t="shared" si="114"/>
        <v>0.39409333333333335</v>
      </c>
      <c r="AB1466" s="3">
        <v>-0.11716499999999999</v>
      </c>
      <c r="AC1466" s="3">
        <v>0.19320999999999999</v>
      </c>
      <c r="AD1466" s="3">
        <v>87.209949999999992</v>
      </c>
      <c r="AE1466" s="3">
        <v>1.7502999999999957</v>
      </c>
      <c r="AF1466" s="3">
        <v>167.8613</v>
      </c>
      <c r="AG1466" s="3">
        <v>73.936450000000008</v>
      </c>
      <c r="AH1466" s="3">
        <v>-84.880200000000002</v>
      </c>
      <c r="AI1466" s="3">
        <v>49.604799999999997</v>
      </c>
      <c r="AJ1466" s="3">
        <v>47.322299999999998</v>
      </c>
      <c r="AK1466" s="3">
        <v>102.17810000000003</v>
      </c>
      <c r="AL1466" s="3">
        <v>6.0200000000000005</v>
      </c>
      <c r="AM1466" s="3">
        <v>1.395</v>
      </c>
      <c r="AN1466" s="3">
        <v>2.17</v>
      </c>
      <c r="AO1466" s="3">
        <v>6.92</v>
      </c>
      <c r="AP1466" s="3">
        <v>0.60999999999999988</v>
      </c>
      <c r="AQ1466" s="3">
        <v>2.16</v>
      </c>
      <c r="AR1466" s="3">
        <v>70.678052931198195</v>
      </c>
      <c r="AS1466" s="3">
        <v>94.665672949524705</v>
      </c>
      <c r="AT1466" s="3">
        <v>165.34372588072199</v>
      </c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</row>
    <row r="1467" spans="1:166" s="3" customFormat="1" x14ac:dyDescent="0.2">
      <c r="A1467">
        <v>1465</v>
      </c>
      <c r="B1467" t="s">
        <v>1511</v>
      </c>
      <c r="C1467">
        <v>126.15500349083401</v>
      </c>
      <c r="D1467">
        <v>2</v>
      </c>
      <c r="E1467" s="3">
        <v>-0.24772</v>
      </c>
      <c r="F1467" s="3">
        <v>-5.806E-2</v>
      </c>
      <c r="G1467" s="3">
        <v>-0.15289</v>
      </c>
      <c r="H1467" s="3">
        <v>0.18966</v>
      </c>
      <c r="I1467" s="3">
        <v>6.1620000000000001E-2</v>
      </c>
      <c r="J1467" s="3">
        <f t="shared" si="110"/>
        <v>16.22849724115547</v>
      </c>
      <c r="K1467" s="3">
        <v>0.81689999999999996</v>
      </c>
      <c r="L1467" s="3">
        <v>1.9883900000000001</v>
      </c>
      <c r="M1467" s="3">
        <v>-0.87927999999999995</v>
      </c>
      <c r="N1467" s="3">
        <v>1.97973</v>
      </c>
      <c r="O1467" s="3">
        <v>-0.29679</v>
      </c>
      <c r="P1467" s="3">
        <v>1.9301299999999999</v>
      </c>
      <c r="Q1467" s="3">
        <v>-0.29537999999999998</v>
      </c>
      <c r="R1467" s="3">
        <v>1.332E-2</v>
      </c>
      <c r="S1467" s="3">
        <v>0.98028000000000004</v>
      </c>
      <c r="T1467" s="3">
        <v>1.7919999999999998E-2</v>
      </c>
      <c r="U1467" s="3">
        <v>0.11228</v>
      </c>
      <c r="V1467" s="3">
        <v>6.8870000000000001E-2</v>
      </c>
      <c r="W1467" s="3">
        <v>0.10666</v>
      </c>
      <c r="X1467" s="3">
        <f t="shared" si="111"/>
        <v>1.9660833333333334</v>
      </c>
      <c r="Y1467" s="3">
        <f t="shared" si="112"/>
        <v>-0.49048333333333333</v>
      </c>
      <c r="Z1467" s="3">
        <f t="shared" si="113"/>
        <v>3.3370000000000004E-2</v>
      </c>
      <c r="AA1467" s="3">
        <f t="shared" si="114"/>
        <v>0.39973999999999998</v>
      </c>
      <c r="AB1467" s="3">
        <v>-0.11149999999999999</v>
      </c>
      <c r="AC1467" s="3">
        <v>0.18156</v>
      </c>
      <c r="AD1467" s="3">
        <v>87.946899999999999</v>
      </c>
      <c r="AE1467" s="3">
        <v>5.9355999999999938</v>
      </c>
      <c r="AF1467" s="3">
        <v>167.5977</v>
      </c>
      <c r="AG1467" s="3">
        <v>73.437450000000013</v>
      </c>
      <c r="AH1467" s="3">
        <v>-81.906649999999985</v>
      </c>
      <c r="AI1467" s="3">
        <v>42.5458</v>
      </c>
      <c r="AJ1467" s="3">
        <v>45.540899999999993</v>
      </c>
      <c r="AK1467" s="3">
        <v>105.89340000000001</v>
      </c>
      <c r="AL1467" s="3">
        <v>4.7</v>
      </c>
      <c r="AM1467" s="3">
        <v>1.395</v>
      </c>
      <c r="AN1467" s="3">
        <v>3.35</v>
      </c>
      <c r="AO1467" s="3">
        <v>4.2799999999999994</v>
      </c>
      <c r="AP1467" s="3">
        <v>0.60999999999999988</v>
      </c>
      <c r="AQ1467" s="3">
        <v>4.5200000000000005</v>
      </c>
      <c r="AR1467" s="3">
        <v>77.417862524672799</v>
      </c>
      <c r="AS1467" s="3">
        <v>87.382393522313393</v>
      </c>
      <c r="AT1467" s="3">
        <v>164.80025604698599</v>
      </c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</row>
    <row r="1468" spans="1:166" s="3" customFormat="1" x14ac:dyDescent="0.2">
      <c r="A1468">
        <v>1466</v>
      </c>
      <c r="B1468" t="s">
        <v>1512</v>
      </c>
      <c r="C1468">
        <v>126.156634260627</v>
      </c>
      <c r="D1468">
        <v>4</v>
      </c>
      <c r="E1468" s="3">
        <v>-0.25330999999999998</v>
      </c>
      <c r="F1468" s="3">
        <v>1.916E-2</v>
      </c>
      <c r="G1468" s="3">
        <v>-0.11706999999999999</v>
      </c>
      <c r="H1468" s="3">
        <v>0.27246999999999999</v>
      </c>
      <c r="I1468" s="3">
        <v>2.5149999999999999E-2</v>
      </c>
      <c r="J1468" s="3">
        <f t="shared" si="110"/>
        <v>39.761431411530815</v>
      </c>
      <c r="K1468" s="3">
        <v>3.9182000000000001</v>
      </c>
      <c r="L1468" s="3">
        <v>1.99102</v>
      </c>
      <c r="M1468" s="3">
        <v>-0.88427</v>
      </c>
      <c r="N1468" s="3">
        <v>1.98272</v>
      </c>
      <c r="O1468" s="3">
        <v>-0.29792000000000002</v>
      </c>
      <c r="P1468" s="3">
        <v>1.9765600000000001</v>
      </c>
      <c r="Q1468" s="3">
        <v>-0.29874000000000001</v>
      </c>
      <c r="R1468" s="3">
        <v>1.4420000000000001E-2</v>
      </c>
      <c r="S1468" s="3">
        <v>0.9929</v>
      </c>
      <c r="T1468" s="3">
        <v>3.7699999999999997E-2</v>
      </c>
      <c r="U1468" s="3">
        <v>0.10758</v>
      </c>
      <c r="V1468" s="3">
        <v>2.3970000000000002E-2</v>
      </c>
      <c r="W1468" s="3">
        <v>0.10712000000000001</v>
      </c>
      <c r="X1468" s="3">
        <f t="shared" si="111"/>
        <v>1.9834333333333334</v>
      </c>
      <c r="Y1468" s="3">
        <f t="shared" si="112"/>
        <v>-0.49364333333333338</v>
      </c>
      <c r="Z1468" s="3">
        <f t="shared" si="113"/>
        <v>2.5363333333333335E-2</v>
      </c>
      <c r="AA1468" s="3">
        <f t="shared" si="114"/>
        <v>0.40253333333333335</v>
      </c>
      <c r="AB1468" s="3">
        <v>-0.13617499999999999</v>
      </c>
      <c r="AC1468" s="3">
        <v>0.22345000000000001</v>
      </c>
      <c r="AD1468" s="3">
        <v>80.525450000000006</v>
      </c>
      <c r="AE1468" s="3">
        <v>12.597500000000011</v>
      </c>
      <c r="AF1468" s="3">
        <v>165.04435000000001</v>
      </c>
      <c r="AG1468" s="3">
        <v>79.150900000000007</v>
      </c>
      <c r="AH1468" s="3">
        <v>-107.33110000000002</v>
      </c>
      <c r="AI1468" s="3">
        <v>47.342500000000001</v>
      </c>
      <c r="AJ1468" s="3">
        <v>42.438400000000001</v>
      </c>
      <c r="AK1468" s="3">
        <v>51.98830000000001</v>
      </c>
      <c r="AL1468" s="3">
        <v>4.165</v>
      </c>
      <c r="AM1468" s="3">
        <v>1.395</v>
      </c>
      <c r="AN1468" s="3">
        <v>3.7399999999999998</v>
      </c>
      <c r="AO1468" s="3">
        <v>3.2099999999999995</v>
      </c>
      <c r="AP1468" s="3">
        <v>0.60999999999999988</v>
      </c>
      <c r="AQ1468" s="3">
        <v>5.3</v>
      </c>
      <c r="AR1468" s="3">
        <v>67.933599117840402</v>
      </c>
      <c r="AS1468" s="3">
        <v>85.739824767193696</v>
      </c>
      <c r="AT1468" s="3">
        <v>153.673423885034</v>
      </c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</row>
    <row r="1469" spans="1:166" s="3" customFormat="1" x14ac:dyDescent="0.2">
      <c r="A1469">
        <v>1467</v>
      </c>
      <c r="B1469" t="s">
        <v>1513</v>
      </c>
      <c r="C1469">
        <v>126.153368670912</v>
      </c>
      <c r="D1469">
        <v>15</v>
      </c>
      <c r="E1469" s="3">
        <v>-0.27139999999999997</v>
      </c>
      <c r="F1469" s="3">
        <v>3.381E-2</v>
      </c>
      <c r="G1469" s="3">
        <v>-0.11879000000000001</v>
      </c>
      <c r="H1469" s="3">
        <v>0.30520999999999998</v>
      </c>
      <c r="I1469" s="3">
        <v>2.3120000000000002E-2</v>
      </c>
      <c r="J1469" s="3">
        <f t="shared" si="110"/>
        <v>43.252595155709336</v>
      </c>
      <c r="K1469" s="3">
        <v>1.3283</v>
      </c>
      <c r="L1469" s="3">
        <v>1.99054</v>
      </c>
      <c r="M1469" s="3">
        <v>-0.87617999999999996</v>
      </c>
      <c r="N1469" s="3">
        <v>1.98108</v>
      </c>
      <c r="O1469" s="3">
        <v>-0.29128999999999999</v>
      </c>
      <c r="P1469" s="3">
        <v>1.98028</v>
      </c>
      <c r="Q1469" s="3">
        <v>-0.29186000000000001</v>
      </c>
      <c r="R1469" s="3">
        <v>1.4930000000000001E-2</v>
      </c>
      <c r="S1469" s="3">
        <v>1.00227</v>
      </c>
      <c r="T1469" s="3">
        <v>3.3110000000000001E-2</v>
      </c>
      <c r="U1469" s="3">
        <v>0.1154</v>
      </c>
      <c r="V1469" s="3">
        <v>3.5680000000000003E-2</v>
      </c>
      <c r="W1469" s="3">
        <v>0.11495</v>
      </c>
      <c r="X1469" s="3">
        <f t="shared" si="111"/>
        <v>1.9839666666666667</v>
      </c>
      <c r="Y1469" s="3">
        <f t="shared" si="112"/>
        <v>-0.48644333333333334</v>
      </c>
      <c r="Z1469" s="3">
        <f t="shared" si="113"/>
        <v>2.7906666666666666E-2</v>
      </c>
      <c r="AA1469" s="3">
        <f t="shared" si="114"/>
        <v>0.41087333333333326</v>
      </c>
      <c r="AB1469" s="3">
        <v>-0.13489499999999999</v>
      </c>
      <c r="AC1469" s="3">
        <v>0.26112999999999997</v>
      </c>
      <c r="AD1469" s="3">
        <v>79.863399999999999</v>
      </c>
      <c r="AE1469" s="3">
        <v>14.683400000000006</v>
      </c>
      <c r="AF1469" s="3">
        <v>165.98920000000001</v>
      </c>
      <c r="AG1469" s="3">
        <v>79.215950000000007</v>
      </c>
      <c r="AH1469" s="3">
        <v>-110.32739999999998</v>
      </c>
      <c r="AI1469" s="3">
        <v>43.543200000000006</v>
      </c>
      <c r="AJ1469" s="3">
        <v>41.429699999999997</v>
      </c>
      <c r="AK1469" s="3">
        <v>40.922699999999963</v>
      </c>
      <c r="AL1469" s="3">
        <v>3.87</v>
      </c>
      <c r="AM1469" s="3">
        <v>1.395</v>
      </c>
      <c r="AN1469" s="3">
        <v>3.85</v>
      </c>
      <c r="AO1469" s="3">
        <v>2.6199999999999997</v>
      </c>
      <c r="AP1469" s="3">
        <v>0.60999999999999988</v>
      </c>
      <c r="AQ1469" s="3">
        <v>5.5200000000000005</v>
      </c>
      <c r="AR1469" s="3">
        <v>71.858879286107097</v>
      </c>
      <c r="AS1469" s="3">
        <v>77.831213669114405</v>
      </c>
      <c r="AT1469" s="3">
        <v>149.69009295522099</v>
      </c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</row>
    <row r="1470" spans="1:166" s="3" customFormat="1" x14ac:dyDescent="0.2">
      <c r="A1470">
        <v>1468</v>
      </c>
      <c r="B1470" t="s">
        <v>1514</v>
      </c>
      <c r="C1470">
        <v>126.153368670912</v>
      </c>
      <c r="D1470">
        <v>42</v>
      </c>
      <c r="E1470" s="3">
        <v>-0.27733999999999998</v>
      </c>
      <c r="F1470" s="3">
        <v>2.8700000000000002E-3</v>
      </c>
      <c r="G1470" s="3">
        <v>-0.13722999999999999</v>
      </c>
      <c r="H1470" s="3">
        <v>0.28021000000000001</v>
      </c>
      <c r="I1470" s="3">
        <v>3.3610000000000001E-2</v>
      </c>
      <c r="J1470" s="3">
        <f t="shared" si="110"/>
        <v>29.753049687592977</v>
      </c>
      <c r="K1470" s="3">
        <v>1.4234</v>
      </c>
      <c r="L1470" s="3">
        <v>1.9904200000000001</v>
      </c>
      <c r="M1470" s="3">
        <v>-0.87458000000000002</v>
      </c>
      <c r="N1470" s="3">
        <v>1.98153</v>
      </c>
      <c r="O1470" s="3">
        <v>-0.29065999999999997</v>
      </c>
      <c r="P1470" s="3">
        <v>1.9768300000000001</v>
      </c>
      <c r="Q1470" s="3">
        <v>-0.29159000000000002</v>
      </c>
      <c r="R1470" s="3">
        <v>1.555E-2</v>
      </c>
      <c r="S1470" s="3">
        <v>0.99924000000000002</v>
      </c>
      <c r="T1470" s="3">
        <v>3.372E-2</v>
      </c>
      <c r="U1470" s="3">
        <v>0.11768000000000001</v>
      </c>
      <c r="V1470" s="3">
        <v>3.9600000000000003E-2</v>
      </c>
      <c r="W1470" s="3">
        <v>0.11702</v>
      </c>
      <c r="X1470" s="3">
        <f t="shared" si="111"/>
        <v>1.9829266666666667</v>
      </c>
      <c r="Y1470" s="3">
        <f t="shared" si="112"/>
        <v>-0.48561000000000004</v>
      </c>
      <c r="Z1470" s="3">
        <f t="shared" si="113"/>
        <v>2.9623333333333335E-2</v>
      </c>
      <c r="AA1470" s="3">
        <f t="shared" si="114"/>
        <v>0.41131333333333325</v>
      </c>
      <c r="AB1470" s="3">
        <v>-0.13608500000000001</v>
      </c>
      <c r="AC1470" s="3">
        <v>0.27361000000000002</v>
      </c>
      <c r="AD1470" s="3">
        <v>82.197450000000003</v>
      </c>
      <c r="AE1470" s="3">
        <v>16.712500000000006</v>
      </c>
      <c r="AF1470" s="3">
        <v>167.6883</v>
      </c>
      <c r="AG1470" s="3">
        <v>79.638200000000012</v>
      </c>
      <c r="AH1470" s="3">
        <v>-105.44649999999999</v>
      </c>
      <c r="AI1470" s="3">
        <v>47.141199999999998</v>
      </c>
      <c r="AJ1470" s="3">
        <v>47.877399999999994</v>
      </c>
      <c r="AK1470" s="3">
        <v>44.881100000000032</v>
      </c>
      <c r="AL1470" s="3">
        <v>3.5949999999999998</v>
      </c>
      <c r="AM1470" s="3">
        <v>1.395</v>
      </c>
      <c r="AN1470" s="3">
        <v>3.2149999999999999</v>
      </c>
      <c r="AO1470" s="3">
        <v>2.0699999999999998</v>
      </c>
      <c r="AP1470" s="3">
        <v>0.60999999999999988</v>
      </c>
      <c r="AQ1470" s="3">
        <v>4.25</v>
      </c>
      <c r="AR1470" s="3">
        <v>86.693990905263504</v>
      </c>
      <c r="AS1470" s="3">
        <v>66.464641313342199</v>
      </c>
      <c r="AT1470" s="3">
        <v>153.15863221860499</v>
      </c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</row>
    <row r="1471" spans="1:166" s="3" customFormat="1" x14ac:dyDescent="0.2">
      <c r="A1471">
        <v>1469</v>
      </c>
      <c r="B1471" t="s">
        <v>1515</v>
      </c>
      <c r="C1471">
        <v>126.153368670912</v>
      </c>
      <c r="D1471">
        <v>71</v>
      </c>
      <c r="E1471" s="3">
        <v>-0.28009000000000001</v>
      </c>
      <c r="F1471" s="3">
        <v>3.5200000000000001E-3</v>
      </c>
      <c r="G1471" s="3">
        <v>-0.13827999999999999</v>
      </c>
      <c r="H1471" s="3">
        <v>0.28360999999999997</v>
      </c>
      <c r="I1471" s="3">
        <v>3.3709999999999997E-2</v>
      </c>
      <c r="J1471" s="3">
        <f t="shared" si="110"/>
        <v>29.664787896766541</v>
      </c>
      <c r="K1471" s="3">
        <v>1.806</v>
      </c>
      <c r="L1471" s="3">
        <v>1.9903500000000001</v>
      </c>
      <c r="M1471" s="3">
        <v>-0.87573000000000001</v>
      </c>
      <c r="N1471" s="3">
        <v>1.9801899999999999</v>
      </c>
      <c r="O1471" s="3">
        <v>-0.29126000000000002</v>
      </c>
      <c r="P1471" s="3">
        <v>1.9761</v>
      </c>
      <c r="Q1471" s="3">
        <v>-0.29310999999999998</v>
      </c>
      <c r="R1471" s="3">
        <v>1.491E-2</v>
      </c>
      <c r="S1471" s="3">
        <v>1.00048</v>
      </c>
      <c r="T1471" s="3">
        <v>3.4869999999999998E-2</v>
      </c>
      <c r="U1471" s="3">
        <v>0.11613</v>
      </c>
      <c r="V1471" s="3">
        <v>3.2890000000000003E-2</v>
      </c>
      <c r="W1471" s="3">
        <v>0.11559999999999999</v>
      </c>
      <c r="X1471" s="3">
        <f t="shared" si="111"/>
        <v>1.9822133333333332</v>
      </c>
      <c r="Y1471" s="3">
        <f t="shared" si="112"/>
        <v>-0.48669999999999997</v>
      </c>
      <c r="Z1471" s="3">
        <f t="shared" si="113"/>
        <v>2.7556666666666663E-2</v>
      </c>
      <c r="AA1471" s="3">
        <f t="shared" si="114"/>
        <v>0.41073666666666669</v>
      </c>
      <c r="AB1471" s="3">
        <v>-0.13047</v>
      </c>
      <c r="AC1471" s="3">
        <v>0.24710000000000001</v>
      </c>
      <c r="AD1471" s="3">
        <v>80.458399999999997</v>
      </c>
      <c r="AE1471" s="3">
        <v>12.167200000000008</v>
      </c>
      <c r="AF1471" s="3">
        <v>165.6011</v>
      </c>
      <c r="AG1471" s="3">
        <v>77.916600000000003</v>
      </c>
      <c r="AH1471" s="3">
        <v>-106.85485000000003</v>
      </c>
      <c r="AI1471" s="3">
        <v>39.128399999999999</v>
      </c>
      <c r="AJ1471" s="3">
        <v>40.558799999999998</v>
      </c>
      <c r="AK1471" s="3">
        <v>43.185400000000016</v>
      </c>
      <c r="AL1471" s="3">
        <v>3.625</v>
      </c>
      <c r="AM1471" s="3">
        <v>1.395</v>
      </c>
      <c r="AN1471" s="3">
        <v>3.5350000000000001</v>
      </c>
      <c r="AO1471" s="3">
        <v>2.1300000000000003</v>
      </c>
      <c r="AP1471" s="3">
        <v>0.60999999999999988</v>
      </c>
      <c r="AQ1471" s="3">
        <v>4.8900000000000006</v>
      </c>
      <c r="AR1471" s="3">
        <v>83.966271566377401</v>
      </c>
      <c r="AS1471" s="3">
        <v>71.580562156790407</v>
      </c>
      <c r="AT1471" s="3">
        <v>155.546833723167</v>
      </c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</row>
    <row r="1472" spans="1:166" s="3" customFormat="1" x14ac:dyDescent="0.2">
      <c r="A1472">
        <v>1470</v>
      </c>
      <c r="B1472" t="s">
        <v>1516</v>
      </c>
      <c r="C1472">
        <v>126.153368670912</v>
      </c>
      <c r="D1472">
        <v>3</v>
      </c>
      <c r="E1472" s="3">
        <v>-0.29392000000000001</v>
      </c>
      <c r="F1472" s="3">
        <v>-5.1290000000000002E-2</v>
      </c>
      <c r="G1472" s="3">
        <v>-0.17261000000000001</v>
      </c>
      <c r="H1472" s="3">
        <v>0.24263000000000001</v>
      </c>
      <c r="I1472" s="3">
        <v>6.139E-2</v>
      </c>
      <c r="J1472" s="3">
        <f t="shared" si="110"/>
        <v>16.289297931259163</v>
      </c>
      <c r="K1472" s="3">
        <v>2.0680999999999998</v>
      </c>
      <c r="L1472" s="3">
        <v>1.9910099999999999</v>
      </c>
      <c r="M1472" s="3">
        <v>-0.90271999999999997</v>
      </c>
      <c r="N1472" s="3">
        <v>1.9819599999999999</v>
      </c>
      <c r="O1472" s="3">
        <v>-0.31573000000000001</v>
      </c>
      <c r="P1472" s="3">
        <v>1.9278200000000001</v>
      </c>
      <c r="Q1472" s="3">
        <v>-0.31480999999999998</v>
      </c>
      <c r="R1472" s="3">
        <v>1.099E-2</v>
      </c>
      <c r="S1472" s="3">
        <v>0.95587</v>
      </c>
      <c r="T1472" s="3">
        <v>2.1950000000000001E-2</v>
      </c>
      <c r="U1472" s="3">
        <v>9.5960000000000004E-2</v>
      </c>
      <c r="V1472" s="3">
        <v>2.257E-2</v>
      </c>
      <c r="W1472" s="3">
        <v>8.5809999999999997E-2</v>
      </c>
      <c r="X1472" s="3">
        <f t="shared" si="111"/>
        <v>1.9669300000000003</v>
      </c>
      <c r="Y1472" s="3">
        <f t="shared" si="112"/>
        <v>-0.51108666666666669</v>
      </c>
      <c r="Z1472" s="3">
        <f t="shared" si="113"/>
        <v>1.8503333333333333E-2</v>
      </c>
      <c r="AA1472" s="3">
        <f t="shared" si="114"/>
        <v>0.37921333333333335</v>
      </c>
      <c r="AB1472" s="3">
        <v>-0.13328000000000001</v>
      </c>
      <c r="AC1472" s="3">
        <v>3.9539999999999992E-2</v>
      </c>
      <c r="AD1472" s="3">
        <v>78.323949999999996</v>
      </c>
      <c r="AE1472" s="3">
        <v>1.1758999999999986</v>
      </c>
      <c r="AF1472" s="3">
        <v>164.5154</v>
      </c>
      <c r="AG1472" s="3">
        <v>65.455700000000007</v>
      </c>
      <c r="AH1472" s="3">
        <v>-99.71154999999996</v>
      </c>
      <c r="AI1472" s="3">
        <v>31.182999999999996</v>
      </c>
      <c r="AJ1472" s="3">
        <v>35.2102</v>
      </c>
      <c r="AK1472" s="3">
        <v>62.865399999999966</v>
      </c>
      <c r="AL1472" s="3">
        <v>4.5599999999999996</v>
      </c>
      <c r="AM1472" s="3">
        <v>1.63</v>
      </c>
      <c r="AN1472" s="3">
        <v>2.9299999999999997</v>
      </c>
      <c r="AO1472" s="3">
        <v>3.9999999999999996</v>
      </c>
      <c r="AP1472" s="3">
        <v>1.0799999999999998</v>
      </c>
      <c r="AQ1472" s="3">
        <v>3.6799999999999997</v>
      </c>
      <c r="AR1472" s="3">
        <v>68.130229192882794</v>
      </c>
      <c r="AS1472" s="3">
        <v>87.296325539463794</v>
      </c>
      <c r="AT1472" s="3">
        <v>155.42655473234601</v>
      </c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</row>
    <row r="1473" spans="1:166" s="3" customFormat="1" x14ac:dyDescent="0.2">
      <c r="A1473">
        <v>1471</v>
      </c>
      <c r="B1473" t="s">
        <v>1517</v>
      </c>
      <c r="C1473">
        <v>126.153368670912</v>
      </c>
      <c r="D1473">
        <v>37</v>
      </c>
      <c r="E1473" s="3">
        <v>-0.28304000000000001</v>
      </c>
      <c r="F1473" s="3">
        <v>2.0000000000000002E-5</v>
      </c>
      <c r="G1473" s="3">
        <v>-0.14151</v>
      </c>
      <c r="H1473" s="3">
        <v>0.28305999999999998</v>
      </c>
      <c r="I1473" s="3">
        <v>3.5369999999999999E-2</v>
      </c>
      <c r="J1473" s="3">
        <f t="shared" si="110"/>
        <v>28.272547356516824</v>
      </c>
      <c r="K1473" s="3">
        <v>1.7373000000000001</v>
      </c>
      <c r="L1473" s="3">
        <v>1.9904900000000001</v>
      </c>
      <c r="M1473" s="3">
        <v>-0.87812999999999997</v>
      </c>
      <c r="N1473" s="3">
        <v>1.9805999999999999</v>
      </c>
      <c r="O1473" s="3">
        <v>-0.29296</v>
      </c>
      <c r="P1473" s="3">
        <v>1.9794700000000001</v>
      </c>
      <c r="Q1473" s="3">
        <v>-0.29329</v>
      </c>
      <c r="R1473" s="3">
        <v>1.477E-2</v>
      </c>
      <c r="S1473" s="3">
        <v>1.0007699999999999</v>
      </c>
      <c r="T1473" s="3">
        <v>3.295E-2</v>
      </c>
      <c r="U1473" s="3">
        <v>0.11362999999999999</v>
      </c>
      <c r="V1473" s="3">
        <v>3.1419999999999997E-2</v>
      </c>
      <c r="W1473" s="3">
        <v>0.11344</v>
      </c>
      <c r="X1473" s="3">
        <f t="shared" si="111"/>
        <v>1.9835200000000002</v>
      </c>
      <c r="Y1473" s="3">
        <f t="shared" si="112"/>
        <v>-0.48812666666666665</v>
      </c>
      <c r="Z1473" s="3">
        <f t="shared" si="113"/>
        <v>2.6379999999999997E-2</v>
      </c>
      <c r="AA1473" s="3">
        <f t="shared" si="114"/>
        <v>0.40927999999999992</v>
      </c>
      <c r="AB1473" s="3">
        <v>-0.13045000000000001</v>
      </c>
      <c r="AC1473" s="3">
        <v>0.249</v>
      </c>
      <c r="AD1473" s="3">
        <v>79.695149999999998</v>
      </c>
      <c r="AE1473" s="3">
        <v>14.232699999999994</v>
      </c>
      <c r="AF1473" s="3">
        <v>165.93655000000001</v>
      </c>
      <c r="AG1473" s="3">
        <v>78.665999999999997</v>
      </c>
      <c r="AH1473" s="3">
        <v>-110.22940000000003</v>
      </c>
      <c r="AI1473" s="3">
        <v>43.589099999999995</v>
      </c>
      <c r="AJ1473" s="3">
        <v>40.009</v>
      </c>
      <c r="AK1473" s="3">
        <v>40.900100000000009</v>
      </c>
      <c r="AL1473" s="3">
        <v>3.5999999999999996</v>
      </c>
      <c r="AM1473" s="3">
        <v>1.395</v>
      </c>
      <c r="AN1473" s="3">
        <v>4.0949999999999998</v>
      </c>
      <c r="AO1473" s="3">
        <v>2.0799999999999996</v>
      </c>
      <c r="AP1473" s="3">
        <v>0.60999999999999988</v>
      </c>
      <c r="AQ1473" s="3">
        <v>6.01</v>
      </c>
      <c r="AR1473" s="3">
        <v>73.541739875166797</v>
      </c>
      <c r="AS1473" s="3">
        <v>82.836550780677896</v>
      </c>
      <c r="AT1473" s="3">
        <v>156.37829065584401</v>
      </c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</row>
    <row r="1474" spans="1:166" s="3" customFormat="1" x14ac:dyDescent="0.2">
      <c r="A1474">
        <v>1472</v>
      </c>
      <c r="B1474" t="s">
        <v>1518</v>
      </c>
      <c r="C1474">
        <v>126.153368670912</v>
      </c>
      <c r="D1474">
        <v>3</v>
      </c>
      <c r="E1474" s="3">
        <v>-0.27677000000000002</v>
      </c>
      <c r="F1474" s="3">
        <v>4.5100000000000001E-3</v>
      </c>
      <c r="G1474" s="3">
        <v>-0.13613</v>
      </c>
      <c r="H1474" s="3">
        <v>0.28127999999999997</v>
      </c>
      <c r="I1474" s="3">
        <v>3.2939999999999997E-2</v>
      </c>
      <c r="J1474" s="3">
        <f t="shared" si="110"/>
        <v>30.358227079538558</v>
      </c>
      <c r="K1474" s="3">
        <v>1.9873000000000001</v>
      </c>
      <c r="L1474" s="3">
        <v>1.98956</v>
      </c>
      <c r="M1474" s="3">
        <v>-0.88049999999999995</v>
      </c>
      <c r="N1474" s="3">
        <v>1.9820899999999999</v>
      </c>
      <c r="O1474" s="3">
        <v>-0.29576000000000002</v>
      </c>
      <c r="P1474" s="3">
        <v>1.9662299999999999</v>
      </c>
      <c r="Q1474" s="3">
        <v>-0.29631000000000002</v>
      </c>
      <c r="R1474" s="3">
        <v>1.4840000000000001E-2</v>
      </c>
      <c r="S1474" s="3">
        <v>0.99299000000000004</v>
      </c>
      <c r="T1474" s="3">
        <v>2.9700000000000001E-2</v>
      </c>
      <c r="U1474" s="3">
        <v>0.11624</v>
      </c>
      <c r="V1474" s="3">
        <v>2.0990000000000002E-2</v>
      </c>
      <c r="W1474" s="3">
        <v>0.11483</v>
      </c>
      <c r="X1474" s="3">
        <f t="shared" si="111"/>
        <v>1.9792933333333333</v>
      </c>
      <c r="Y1474" s="3">
        <f t="shared" si="112"/>
        <v>-0.49085666666666672</v>
      </c>
      <c r="Z1474" s="3">
        <f t="shared" si="113"/>
        <v>2.1843333333333336E-2</v>
      </c>
      <c r="AA1474" s="3">
        <f t="shared" si="114"/>
        <v>0.40801999999999999</v>
      </c>
      <c r="AB1474" s="3">
        <v>-0.12432499999999999</v>
      </c>
      <c r="AC1474" s="3">
        <v>0.18645</v>
      </c>
      <c r="AD1474" s="3">
        <v>82.916300000000007</v>
      </c>
      <c r="AE1474" s="3">
        <v>8.4828000000000117</v>
      </c>
      <c r="AF1474" s="3">
        <v>167.52135000000001</v>
      </c>
      <c r="AG1474" s="3">
        <v>77.603300000000004</v>
      </c>
      <c r="AH1474" s="3">
        <v>-101.0882</v>
      </c>
      <c r="AI1474" s="3">
        <v>51.430500000000002</v>
      </c>
      <c r="AJ1474" s="3">
        <v>49.461600000000004</v>
      </c>
      <c r="AK1474" s="3">
        <v>75.443900000000014</v>
      </c>
      <c r="AL1474" s="3">
        <v>3.6150000000000002</v>
      </c>
      <c r="AM1474" s="3">
        <v>1.9550000000000001</v>
      </c>
      <c r="AN1474" s="3">
        <v>3.35</v>
      </c>
      <c r="AO1474" s="3">
        <v>2.11</v>
      </c>
      <c r="AP1474" s="3">
        <v>1.7299999999999998</v>
      </c>
      <c r="AQ1474" s="3">
        <v>4.5200000000000005</v>
      </c>
      <c r="AR1474" s="3">
        <v>85.180566870229697</v>
      </c>
      <c r="AS1474" s="3">
        <v>70.031541382197602</v>
      </c>
      <c r="AT1474" s="3">
        <v>155.21210825242699</v>
      </c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</row>
    <row r="1475" spans="1:166" s="3" customFormat="1" x14ac:dyDescent="0.2">
      <c r="A1475">
        <v>1473</v>
      </c>
      <c r="B1475" t="s">
        <v>1519</v>
      </c>
      <c r="C1475">
        <v>126.153368670912</v>
      </c>
      <c r="D1475">
        <v>9</v>
      </c>
      <c r="E1475" s="3">
        <v>-0.28534999999999999</v>
      </c>
      <c r="F1475" s="3">
        <v>-1.494E-2</v>
      </c>
      <c r="G1475" s="3">
        <v>-0.15015000000000001</v>
      </c>
      <c r="H1475" s="3">
        <v>0.27040999999999998</v>
      </c>
      <c r="I1475" s="3">
        <v>4.1680000000000002E-2</v>
      </c>
      <c r="J1475" s="3">
        <f t="shared" si="110"/>
        <v>23.99232245681382</v>
      </c>
      <c r="K1475" s="3">
        <v>1.3754</v>
      </c>
      <c r="L1475" s="3">
        <v>1.9898899999999999</v>
      </c>
      <c r="M1475" s="3">
        <v>-0.88527999999999996</v>
      </c>
      <c r="N1475" s="3">
        <v>1.97881</v>
      </c>
      <c r="O1475" s="3">
        <v>-0.30113000000000001</v>
      </c>
      <c r="P1475" s="3">
        <v>1.9730099999999999</v>
      </c>
      <c r="Q1475" s="3">
        <v>-0.30180000000000001</v>
      </c>
      <c r="R1475" s="3">
        <v>1.5469999999999999E-2</v>
      </c>
      <c r="S1475" s="3">
        <v>0.98963000000000001</v>
      </c>
      <c r="T1475" s="3">
        <v>3.1989999999999998E-2</v>
      </c>
      <c r="U1475" s="3">
        <v>0.10861</v>
      </c>
      <c r="V1475" s="3">
        <v>3.1469999999999998E-2</v>
      </c>
      <c r="W1475" s="3">
        <v>0.10822</v>
      </c>
      <c r="X1475" s="3">
        <f t="shared" si="111"/>
        <v>1.9805700000000002</v>
      </c>
      <c r="Y1475" s="3">
        <f t="shared" si="112"/>
        <v>-0.49607000000000001</v>
      </c>
      <c r="Z1475" s="3">
        <f t="shared" si="113"/>
        <v>2.631E-2</v>
      </c>
      <c r="AA1475" s="3">
        <f t="shared" si="114"/>
        <v>0.40215333333333336</v>
      </c>
      <c r="AB1475" s="3">
        <v>-0.11547499999999999</v>
      </c>
      <c r="AC1475" s="3">
        <v>0.23085</v>
      </c>
      <c r="AD1475" s="3">
        <v>80.377399999999994</v>
      </c>
      <c r="AE1475" s="3">
        <v>8.1302000000000021</v>
      </c>
      <c r="AF1475" s="3">
        <v>165.23505</v>
      </c>
      <c r="AG1475" s="3">
        <v>77.408550000000005</v>
      </c>
      <c r="AH1475" s="3">
        <v>-106.22369999999998</v>
      </c>
      <c r="AI1475" s="3">
        <v>36.9435</v>
      </c>
      <c r="AJ1475" s="3">
        <v>35.390100000000004</v>
      </c>
      <c r="AK1475" s="3">
        <v>47.942700000000031</v>
      </c>
      <c r="AL1475" s="3">
        <v>4.1349999999999998</v>
      </c>
      <c r="AM1475" s="3">
        <v>1.6099999999999999</v>
      </c>
      <c r="AN1475" s="3">
        <v>2.8249999999999997</v>
      </c>
      <c r="AO1475" s="3">
        <v>3.15</v>
      </c>
      <c r="AP1475" s="3">
        <v>1.0399999999999998</v>
      </c>
      <c r="AQ1475" s="3">
        <v>3.4699999999999998</v>
      </c>
      <c r="AR1475" s="3">
        <v>80.700957235088197</v>
      </c>
      <c r="AS1475" s="3">
        <v>73.199893001816406</v>
      </c>
      <c r="AT1475" s="3">
        <v>153.90085023690401</v>
      </c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</row>
    <row r="1476" spans="1:166" s="3" customFormat="1" x14ac:dyDescent="0.2">
      <c r="A1476">
        <v>1474</v>
      </c>
      <c r="B1476" t="s">
        <v>1520</v>
      </c>
      <c r="C1476">
        <v>126.153368670912</v>
      </c>
      <c r="D1476">
        <v>2</v>
      </c>
      <c r="E1476" s="3">
        <v>-0.28053</v>
      </c>
      <c r="F1476" s="3">
        <v>9.8200000000000006E-3</v>
      </c>
      <c r="G1476" s="3">
        <v>-0.13536000000000001</v>
      </c>
      <c r="H1476" s="3">
        <v>0.29035</v>
      </c>
      <c r="I1476" s="3">
        <v>3.1550000000000002E-2</v>
      </c>
      <c r="J1476" s="3">
        <f t="shared" ref="J1476:J1539" si="115">1/I1476</f>
        <v>31.695721077654515</v>
      </c>
      <c r="K1476" s="3">
        <v>0.9425</v>
      </c>
      <c r="L1476" s="3">
        <v>1.9907999999999999</v>
      </c>
      <c r="M1476" s="3">
        <v>-0.88765000000000005</v>
      </c>
      <c r="N1476" s="3">
        <v>1.98227</v>
      </c>
      <c r="O1476" s="3">
        <v>-0.30418000000000001</v>
      </c>
      <c r="P1476" s="3">
        <v>1.9692099999999999</v>
      </c>
      <c r="Q1476" s="3">
        <v>-0.30145</v>
      </c>
      <c r="R1476" s="3">
        <v>1.4800000000000001E-2</v>
      </c>
      <c r="S1476" s="3">
        <v>0.98651</v>
      </c>
      <c r="T1476" s="3">
        <v>3.5610000000000003E-2</v>
      </c>
      <c r="U1476" s="3">
        <v>0.10562000000000001</v>
      </c>
      <c r="V1476" s="3">
        <v>2.1010000000000001E-2</v>
      </c>
      <c r="W1476" s="3">
        <v>0.10663</v>
      </c>
      <c r="X1476" s="3">
        <f t="shared" ref="X1476:X1539" si="116">AVERAGE(L1476,N1476,P1476)</f>
        <v>1.9807600000000001</v>
      </c>
      <c r="Y1476" s="3">
        <f t="shared" ref="Y1476:Y1539" si="117">AVERAGE(M1476,O1476,Q1476)</f>
        <v>-0.49775999999999998</v>
      </c>
      <c r="Z1476" s="3">
        <f t="shared" ref="Z1476:Z1539" si="118">AVERAGE(R1476,T1476,V1476)</f>
        <v>2.380666666666667E-2</v>
      </c>
      <c r="AA1476" s="3">
        <f t="shared" ref="AA1476:AA1539" si="119">AVERAGE(S1476,U1476,W1476)</f>
        <v>0.3995866666666667</v>
      </c>
      <c r="AB1476" s="3">
        <v>-0.13274</v>
      </c>
      <c r="AC1476" s="3">
        <v>0.19256000000000001</v>
      </c>
      <c r="AD1476" s="3">
        <v>83.427999999999997</v>
      </c>
      <c r="AE1476" s="3">
        <v>9.5435999999999979</v>
      </c>
      <c r="AF1476" s="3">
        <v>168.98849999999999</v>
      </c>
      <c r="AG1476" s="3">
        <v>78.32865000000001</v>
      </c>
      <c r="AH1476" s="3">
        <v>-101.74544999999998</v>
      </c>
      <c r="AI1476" s="3">
        <v>48.315399999999997</v>
      </c>
      <c r="AJ1476" s="3">
        <v>47.421300000000002</v>
      </c>
      <c r="AK1476" s="3">
        <v>67.105999999999995</v>
      </c>
      <c r="AL1476" s="3">
        <v>4.3099999999999996</v>
      </c>
      <c r="AM1476" s="3">
        <v>1.42</v>
      </c>
      <c r="AN1476" s="3">
        <v>3.0749999999999997</v>
      </c>
      <c r="AO1476" s="3">
        <v>3.4999999999999996</v>
      </c>
      <c r="AP1476" s="3">
        <v>0.65999999999999992</v>
      </c>
      <c r="AQ1476" s="3">
        <v>3.9699999999999998</v>
      </c>
      <c r="AR1476" s="3">
        <v>75.369981211199303</v>
      </c>
      <c r="AS1476" s="3">
        <v>74.264722658589207</v>
      </c>
      <c r="AT1476" s="3">
        <v>149.63470386978801</v>
      </c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</row>
    <row r="1477" spans="1:166" s="3" customFormat="1" x14ac:dyDescent="0.2">
      <c r="A1477">
        <v>1475</v>
      </c>
      <c r="B1477" t="s">
        <v>1521</v>
      </c>
      <c r="C1477">
        <v>126.153368670912</v>
      </c>
      <c r="D1477">
        <v>6</v>
      </c>
      <c r="E1477" s="3">
        <v>-0.28386</v>
      </c>
      <c r="F1477" s="3">
        <v>-4.8999999999999998E-3</v>
      </c>
      <c r="G1477" s="3">
        <v>-0.14438000000000001</v>
      </c>
      <c r="H1477" s="3">
        <v>0.27895999999999999</v>
      </c>
      <c r="I1477" s="3">
        <v>3.7359999999999997E-2</v>
      </c>
      <c r="J1477" s="3">
        <f t="shared" si="115"/>
        <v>26.76659528907923</v>
      </c>
      <c r="K1477" s="3">
        <v>1.7096</v>
      </c>
      <c r="L1477" s="3">
        <v>1.9902299999999999</v>
      </c>
      <c r="M1477" s="3">
        <v>-0.87987000000000004</v>
      </c>
      <c r="N1477" s="3">
        <v>1.9803599999999999</v>
      </c>
      <c r="O1477" s="3">
        <v>-0.2954</v>
      </c>
      <c r="P1477" s="3">
        <v>1.97814</v>
      </c>
      <c r="Q1477" s="3">
        <v>-0.29609999999999997</v>
      </c>
      <c r="R1477" s="3">
        <v>1.542E-2</v>
      </c>
      <c r="S1477" s="3">
        <v>0.99829999999999997</v>
      </c>
      <c r="T1477" s="3">
        <v>3.8980000000000001E-2</v>
      </c>
      <c r="U1477" s="3">
        <v>0.11251</v>
      </c>
      <c r="V1477" s="3">
        <v>3.0839999999999999E-2</v>
      </c>
      <c r="W1477" s="3">
        <v>0.11247</v>
      </c>
      <c r="X1477" s="3">
        <f t="shared" si="116"/>
        <v>1.9829099999999997</v>
      </c>
      <c r="Y1477" s="3">
        <f t="shared" si="117"/>
        <v>-0.49045666666666671</v>
      </c>
      <c r="Z1477" s="3">
        <f t="shared" si="118"/>
        <v>2.8413333333333336E-2</v>
      </c>
      <c r="AA1477" s="3">
        <f t="shared" si="119"/>
        <v>0.40775999999999996</v>
      </c>
      <c r="AB1477" s="3">
        <v>-0.13277</v>
      </c>
      <c r="AC1477" s="3">
        <v>0.26158000000000003</v>
      </c>
      <c r="AD1477" s="3">
        <v>80.393249999999995</v>
      </c>
      <c r="AE1477" s="3">
        <v>11.257899999999992</v>
      </c>
      <c r="AF1477" s="3">
        <v>166.79724999999999</v>
      </c>
      <c r="AG1477" s="3">
        <v>79.078249999999997</v>
      </c>
      <c r="AH1477" s="3">
        <v>-109.40799999999999</v>
      </c>
      <c r="AI1477" s="3">
        <v>32.592300000000002</v>
      </c>
      <c r="AJ1477" s="3">
        <v>40.179900000000004</v>
      </c>
      <c r="AK1477" s="3">
        <v>38.998500000000007</v>
      </c>
      <c r="AL1477" s="3">
        <v>4.625</v>
      </c>
      <c r="AM1477" s="3">
        <v>1.395</v>
      </c>
      <c r="AN1477" s="3">
        <v>2.82</v>
      </c>
      <c r="AO1477" s="3">
        <v>4.1300000000000008</v>
      </c>
      <c r="AP1477" s="3">
        <v>0.60999999999999988</v>
      </c>
      <c r="AQ1477" s="3">
        <v>3.46</v>
      </c>
      <c r="AR1477" s="3">
        <v>76.480731954258005</v>
      </c>
      <c r="AS1477" s="3">
        <v>76.728116882341496</v>
      </c>
      <c r="AT1477" s="3">
        <v>153.208848836599</v>
      </c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</row>
    <row r="1478" spans="1:166" s="3" customFormat="1" x14ac:dyDescent="0.2">
      <c r="A1478">
        <v>1476</v>
      </c>
      <c r="B1478" t="s">
        <v>1522</v>
      </c>
      <c r="C1478">
        <v>126.153368670912</v>
      </c>
      <c r="D1478">
        <v>5</v>
      </c>
      <c r="E1478" s="3">
        <v>-0.27812999999999999</v>
      </c>
      <c r="F1478" s="3">
        <v>-5.5399999999999998E-3</v>
      </c>
      <c r="G1478" s="3">
        <v>-0.14183000000000001</v>
      </c>
      <c r="H1478" s="3">
        <v>0.27259</v>
      </c>
      <c r="I1478" s="3">
        <v>3.6900000000000002E-2</v>
      </c>
      <c r="J1478" s="3">
        <f t="shared" si="115"/>
        <v>27.100271002710027</v>
      </c>
      <c r="K1478" s="3">
        <v>1.5766</v>
      </c>
      <c r="L1478" s="3">
        <v>1.9896400000000001</v>
      </c>
      <c r="M1478" s="3">
        <v>-0.88012000000000001</v>
      </c>
      <c r="N1478" s="3">
        <v>1.9811099999999999</v>
      </c>
      <c r="O1478" s="3">
        <v>-0.29576999999999998</v>
      </c>
      <c r="P1478" s="3">
        <v>1.97576</v>
      </c>
      <c r="Q1478" s="3">
        <v>-0.29598000000000002</v>
      </c>
      <c r="R1478" s="3">
        <v>1.5709999999999998E-2</v>
      </c>
      <c r="S1478" s="3">
        <v>0.99483999999999995</v>
      </c>
      <c r="T1478" s="3">
        <v>2.862E-2</v>
      </c>
      <c r="U1478" s="3">
        <v>0.11522</v>
      </c>
      <c r="V1478" s="3">
        <v>2.9420000000000002E-2</v>
      </c>
      <c r="W1478" s="3">
        <v>0.11539000000000001</v>
      </c>
      <c r="X1478" s="3">
        <f t="shared" si="116"/>
        <v>1.98217</v>
      </c>
      <c r="Y1478" s="3">
        <f t="shared" si="117"/>
        <v>-0.49062333333333336</v>
      </c>
      <c r="Z1478" s="3">
        <f t="shared" si="118"/>
        <v>2.4583333333333332E-2</v>
      </c>
      <c r="AA1478" s="3">
        <f t="shared" si="119"/>
        <v>0.40848333333333336</v>
      </c>
      <c r="AB1478" s="3">
        <v>-0.11798</v>
      </c>
      <c r="AC1478" s="3">
        <v>0.24475999999999998</v>
      </c>
      <c r="AD1478" s="3">
        <v>81.875050000000002</v>
      </c>
      <c r="AE1478" s="3">
        <v>15.575500000000005</v>
      </c>
      <c r="AF1478" s="3">
        <v>168.21725000000001</v>
      </c>
      <c r="AG1478" s="3">
        <v>78.812600000000003</v>
      </c>
      <c r="AH1478" s="3">
        <v>-106.11704999999998</v>
      </c>
      <c r="AI1478" s="3">
        <v>54.940100000000001</v>
      </c>
      <c r="AJ1478" s="3">
        <v>49.735399999999998</v>
      </c>
      <c r="AK1478" s="3">
        <v>57.94919999999999</v>
      </c>
      <c r="AL1478" s="3">
        <v>3.6550000000000002</v>
      </c>
      <c r="AM1478" s="3">
        <v>1.9700000000000002</v>
      </c>
      <c r="AN1478" s="3">
        <v>3.3049999999999997</v>
      </c>
      <c r="AO1478" s="3">
        <v>2.19</v>
      </c>
      <c r="AP1478" s="3">
        <v>1.76</v>
      </c>
      <c r="AQ1478" s="3">
        <v>4.43</v>
      </c>
      <c r="AR1478" s="3">
        <v>82.2248403166668</v>
      </c>
      <c r="AS1478" s="3">
        <v>72.870585679611395</v>
      </c>
      <c r="AT1478" s="3">
        <v>155.09542599627801</v>
      </c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</row>
    <row r="1479" spans="1:166" s="3" customFormat="1" x14ac:dyDescent="0.2">
      <c r="A1479">
        <v>1477</v>
      </c>
      <c r="B1479" t="s">
        <v>1523</v>
      </c>
      <c r="C1479">
        <v>126.153368670912</v>
      </c>
      <c r="D1479">
        <v>112</v>
      </c>
      <c r="E1479" s="3">
        <v>-0.26365</v>
      </c>
      <c r="F1479" s="3">
        <v>-1.8020000000000001E-2</v>
      </c>
      <c r="G1479" s="3">
        <v>-0.14083000000000001</v>
      </c>
      <c r="H1479" s="3">
        <v>0.24562999999999999</v>
      </c>
      <c r="I1479" s="3">
        <v>4.0370000000000003E-2</v>
      </c>
      <c r="J1479" s="3">
        <f t="shared" si="115"/>
        <v>24.770869457517957</v>
      </c>
      <c r="K1479" s="3">
        <v>3.1088</v>
      </c>
      <c r="L1479" s="3">
        <v>1.9910600000000001</v>
      </c>
      <c r="M1479" s="3">
        <v>-0.88953000000000004</v>
      </c>
      <c r="N1479" s="3">
        <v>1.982</v>
      </c>
      <c r="O1479" s="3">
        <v>-0.30359000000000003</v>
      </c>
      <c r="P1479" s="3">
        <v>1.9709399999999999</v>
      </c>
      <c r="Q1479" s="3">
        <v>-0.30392999999999998</v>
      </c>
      <c r="R1479" s="3">
        <v>1.452E-2</v>
      </c>
      <c r="S1479" s="3">
        <v>0.98740000000000006</v>
      </c>
      <c r="T1479" s="3">
        <v>3.7749999999999999E-2</v>
      </c>
      <c r="U1479" s="3">
        <v>0.1024</v>
      </c>
      <c r="V1479" s="3">
        <v>1.9359999999999999E-2</v>
      </c>
      <c r="W1479" s="3">
        <v>0.10352</v>
      </c>
      <c r="X1479" s="3">
        <f t="shared" si="116"/>
        <v>1.9813333333333334</v>
      </c>
      <c r="Y1479" s="3">
        <f t="shared" si="117"/>
        <v>-0.49901666666666666</v>
      </c>
      <c r="Z1479" s="3">
        <f t="shared" si="118"/>
        <v>2.3876666666666668E-2</v>
      </c>
      <c r="AA1479" s="3">
        <f t="shared" si="119"/>
        <v>0.39777333333333337</v>
      </c>
      <c r="AB1479" s="3">
        <v>-0.13955000000000001</v>
      </c>
      <c r="AC1479" s="3">
        <v>0.18590000000000001</v>
      </c>
      <c r="AD1479" s="3">
        <v>81.494</v>
      </c>
      <c r="AE1479" s="3">
        <v>3.6818000000000097</v>
      </c>
      <c r="AF1479" s="3">
        <v>166.86125000000001</v>
      </c>
      <c r="AG1479" s="3">
        <v>76.674400000000006</v>
      </c>
      <c r="AH1479" s="3">
        <v>-103.76595</v>
      </c>
      <c r="AI1479" s="3">
        <v>32.821300000000001</v>
      </c>
      <c r="AJ1479" s="3">
        <v>37.488799999999998</v>
      </c>
      <c r="AK1479" s="3">
        <v>59.264600000000002</v>
      </c>
      <c r="AL1479" s="3">
        <v>4.7850000000000001</v>
      </c>
      <c r="AM1479" s="3">
        <v>1.395</v>
      </c>
      <c r="AN1479" s="3">
        <v>3.27</v>
      </c>
      <c r="AO1479" s="3">
        <v>4.4499999999999993</v>
      </c>
      <c r="AP1479" s="3">
        <v>0.60999999999999988</v>
      </c>
      <c r="AQ1479" s="3">
        <v>4.3600000000000003</v>
      </c>
      <c r="AR1479" s="3">
        <v>70.665502075344406</v>
      </c>
      <c r="AS1479" s="3">
        <v>84.746870667729596</v>
      </c>
      <c r="AT1479" s="3">
        <v>155.412372743074</v>
      </c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</row>
    <row r="1480" spans="1:166" s="3" customFormat="1" x14ac:dyDescent="0.2">
      <c r="A1480">
        <v>1478</v>
      </c>
      <c r="B1480" t="s">
        <v>1524</v>
      </c>
      <c r="C1480">
        <v>126.153368670912</v>
      </c>
      <c r="D1480">
        <v>8</v>
      </c>
      <c r="E1480" s="3">
        <v>-0.27392</v>
      </c>
      <c r="F1480" s="3">
        <v>1.1220000000000001E-2</v>
      </c>
      <c r="G1480" s="3">
        <v>-0.13134999999999999</v>
      </c>
      <c r="H1480" s="3">
        <v>0.28514</v>
      </c>
      <c r="I1480" s="3">
        <v>3.0249999999999999E-2</v>
      </c>
      <c r="J1480" s="3">
        <f t="shared" si="115"/>
        <v>33.057851239669425</v>
      </c>
      <c r="K1480" s="3">
        <v>1.7921</v>
      </c>
      <c r="L1480" s="3">
        <v>1.99068</v>
      </c>
      <c r="M1480" s="3">
        <v>-0.89034999999999997</v>
      </c>
      <c r="N1480" s="3">
        <v>1.98342</v>
      </c>
      <c r="O1480" s="3">
        <v>-0.30519000000000002</v>
      </c>
      <c r="P1480" s="3">
        <v>1.9732099999999999</v>
      </c>
      <c r="Q1480" s="3">
        <v>-0.30659999999999998</v>
      </c>
      <c r="R1480" s="3">
        <v>1.5350000000000001E-2</v>
      </c>
      <c r="S1480" s="3">
        <v>0.98338000000000003</v>
      </c>
      <c r="T1480" s="3">
        <v>2.9659999999999999E-2</v>
      </c>
      <c r="U1480" s="3">
        <v>0.10581</v>
      </c>
      <c r="V1480" s="3">
        <v>2.513E-2</v>
      </c>
      <c r="W1480" s="3">
        <v>0.10636</v>
      </c>
      <c r="X1480" s="3">
        <f t="shared" si="116"/>
        <v>1.9824366666666666</v>
      </c>
      <c r="Y1480" s="3">
        <f t="shared" si="117"/>
        <v>-0.50071333333333334</v>
      </c>
      <c r="Z1480" s="3">
        <f t="shared" si="118"/>
        <v>2.3380000000000001E-2</v>
      </c>
      <c r="AA1480" s="3">
        <f t="shared" si="119"/>
        <v>0.39851666666666669</v>
      </c>
      <c r="AB1480" s="3">
        <v>-0.14096999999999998</v>
      </c>
      <c r="AC1480" s="3">
        <v>0.19596</v>
      </c>
      <c r="AD1480" s="3">
        <v>84.593150000000009</v>
      </c>
      <c r="AE1480" s="3">
        <v>12.015699999999995</v>
      </c>
      <c r="AF1480" s="3">
        <v>170.68025</v>
      </c>
      <c r="AG1480" s="3">
        <v>80.079949999999997</v>
      </c>
      <c r="AH1480" s="3">
        <v>-101.69309999999999</v>
      </c>
      <c r="AI1480" s="3">
        <v>54.038300000000007</v>
      </c>
      <c r="AJ1480" s="3">
        <v>50.200299999999999</v>
      </c>
      <c r="AK1480" s="3">
        <v>68.191499999999991</v>
      </c>
      <c r="AL1480" s="3">
        <v>3.58</v>
      </c>
      <c r="AM1480" s="3">
        <v>1.7000000000000002</v>
      </c>
      <c r="AN1480" s="3">
        <v>2.8049999999999997</v>
      </c>
      <c r="AO1480" s="3">
        <v>2.0399999999999996</v>
      </c>
      <c r="AP1480" s="3">
        <v>1.22</v>
      </c>
      <c r="AQ1480" s="3">
        <v>3.4299999999999997</v>
      </c>
      <c r="AR1480" s="3">
        <v>83.126410128829306</v>
      </c>
      <c r="AS1480" s="3">
        <v>62.573789911836997</v>
      </c>
      <c r="AT1480" s="3">
        <v>145.700200040666</v>
      </c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</row>
    <row r="1481" spans="1:166" s="3" customFormat="1" x14ac:dyDescent="0.2">
      <c r="A1481">
        <v>1479</v>
      </c>
      <c r="B1481" t="s">
        <v>1525</v>
      </c>
      <c r="C1481">
        <v>126.153368670912</v>
      </c>
      <c r="D1481">
        <v>115</v>
      </c>
      <c r="E1481" s="3">
        <v>-0.27592</v>
      </c>
      <c r="F1481" s="3">
        <v>-3.882E-2</v>
      </c>
      <c r="G1481" s="3">
        <v>-0.15737000000000001</v>
      </c>
      <c r="H1481" s="3">
        <v>0.23710000000000001</v>
      </c>
      <c r="I1481" s="3">
        <v>5.2229999999999999E-2</v>
      </c>
      <c r="J1481" s="3">
        <f t="shared" si="115"/>
        <v>19.146084625694048</v>
      </c>
      <c r="K1481" s="3">
        <v>3.5566</v>
      </c>
      <c r="L1481" s="3">
        <v>1.9904599999999999</v>
      </c>
      <c r="M1481" s="3">
        <v>-0.89134999999999998</v>
      </c>
      <c r="N1481" s="3">
        <v>1.97939</v>
      </c>
      <c r="O1481" s="3">
        <v>-0.30615999999999999</v>
      </c>
      <c r="P1481" s="3">
        <v>1.9789600000000001</v>
      </c>
      <c r="Q1481" s="3">
        <v>-0.30702000000000002</v>
      </c>
      <c r="R1481" s="3">
        <v>1.4970000000000001E-2</v>
      </c>
      <c r="S1481" s="3">
        <v>0.98707</v>
      </c>
      <c r="T1481" s="3">
        <v>3.5589999999999997E-2</v>
      </c>
      <c r="U1481" s="3">
        <v>0.10094</v>
      </c>
      <c r="V1481" s="3">
        <v>3.0870000000000002E-2</v>
      </c>
      <c r="W1481" s="3">
        <v>0.10002</v>
      </c>
      <c r="X1481" s="3">
        <f t="shared" si="116"/>
        <v>1.9829366666666666</v>
      </c>
      <c r="Y1481" s="3">
        <f t="shared" si="117"/>
        <v>-0.50151000000000001</v>
      </c>
      <c r="Z1481" s="3">
        <f t="shared" si="118"/>
        <v>2.7143333333333335E-2</v>
      </c>
      <c r="AA1481" s="3">
        <f t="shared" si="119"/>
        <v>0.39600999999999997</v>
      </c>
      <c r="AB1481" s="3">
        <v>-0.133295</v>
      </c>
      <c r="AC1481" s="3">
        <v>0.24117</v>
      </c>
      <c r="AD1481" s="3">
        <v>80.673450000000003</v>
      </c>
      <c r="AE1481" s="3">
        <v>11.223100000000002</v>
      </c>
      <c r="AF1481" s="3">
        <v>165.58115000000001</v>
      </c>
      <c r="AG1481" s="3">
        <v>78.610550000000003</v>
      </c>
      <c r="AH1481" s="3">
        <v>-106.88374999999999</v>
      </c>
      <c r="AI1481" s="3">
        <v>40.529299999999999</v>
      </c>
      <c r="AJ1481" s="3">
        <v>37.743099999999998</v>
      </c>
      <c r="AK1481" s="3">
        <v>44.60299999999998</v>
      </c>
      <c r="AL1481" s="3">
        <v>3.6100000000000003</v>
      </c>
      <c r="AM1481" s="3">
        <v>1.395</v>
      </c>
      <c r="AN1481" s="3">
        <v>4.0449999999999999</v>
      </c>
      <c r="AO1481" s="3">
        <v>2.1</v>
      </c>
      <c r="AP1481" s="3">
        <v>0.60999999999999988</v>
      </c>
      <c r="AQ1481" s="3">
        <v>5.91</v>
      </c>
      <c r="AR1481" s="3">
        <v>75.963009150289906</v>
      </c>
      <c r="AS1481" s="3">
        <v>78.9965490002416</v>
      </c>
      <c r="AT1481" s="3">
        <v>154.959558150531</v>
      </c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</row>
    <row r="1482" spans="1:166" s="9" customFormat="1" x14ac:dyDescent="0.2">
      <c r="A1482" s="8">
        <v>1480</v>
      </c>
      <c r="B1482" s="8" t="s">
        <v>1526</v>
      </c>
      <c r="C1482" s="8">
        <v>125.87791278250501</v>
      </c>
      <c r="D1482" s="8">
        <v>1</v>
      </c>
      <c r="E1482" s="10">
        <v>-0.30551</v>
      </c>
      <c r="F1482" s="10">
        <v>-4.6739999999999997E-2</v>
      </c>
      <c r="G1482" s="10">
        <v>-0.17613000000000001</v>
      </c>
      <c r="H1482" s="10">
        <v>0.25877</v>
      </c>
      <c r="I1482" s="10">
        <v>5.994E-2</v>
      </c>
      <c r="J1482" s="10">
        <f t="shared" si="115"/>
        <v>16.683350016683349</v>
      </c>
      <c r="K1482" s="10">
        <v>1.9083000000000001</v>
      </c>
      <c r="L1482" s="10">
        <v>1.99596</v>
      </c>
      <c r="M1482" s="10">
        <v>-0.89705999999999997</v>
      </c>
      <c r="N1482" s="10">
        <v>1.99495</v>
      </c>
      <c r="O1482" s="10">
        <v>-0.30657000000000001</v>
      </c>
      <c r="P1482" s="10">
        <v>1.99495</v>
      </c>
      <c r="Q1482" s="10">
        <v>-0.30657000000000001</v>
      </c>
      <c r="R1482" s="10">
        <v>6.5799999999999999E-3</v>
      </c>
      <c r="S1482" s="10">
        <v>0.93028</v>
      </c>
      <c r="T1482" s="10">
        <v>5.1599999999999997E-3</v>
      </c>
      <c r="U1482" s="10">
        <v>7.7090000000000006E-2</v>
      </c>
      <c r="V1482" s="10">
        <v>5.1599999999999997E-3</v>
      </c>
      <c r="W1482" s="10">
        <v>7.7090000000000006E-2</v>
      </c>
      <c r="X1482" s="10">
        <f t="shared" si="116"/>
        <v>1.9952866666666667</v>
      </c>
      <c r="Y1482" s="10">
        <f t="shared" si="117"/>
        <v>-0.50339999999999996</v>
      </c>
      <c r="Z1482" s="10">
        <f t="shared" si="118"/>
        <v>5.6333333333333331E-3</v>
      </c>
      <c r="AA1482" s="10">
        <f t="shared" si="119"/>
        <v>0.36148666666666673</v>
      </c>
      <c r="AB1482" s="10">
        <v>-0.46987999999999996</v>
      </c>
      <c r="AC1482" s="10">
        <v>0.43841999999999998</v>
      </c>
      <c r="AD1482" s="10">
        <v>92.095500000000001</v>
      </c>
      <c r="AE1482" s="10">
        <v>6.561000000000007</v>
      </c>
      <c r="AF1482" s="10">
        <v>186.917</v>
      </c>
      <c r="AG1482" s="10">
        <v>105.00620000000001</v>
      </c>
      <c r="AH1482" s="10">
        <v>-120.34909999999999</v>
      </c>
      <c r="AI1482" s="10">
        <v>6.9993999999999996</v>
      </c>
      <c r="AJ1482" s="10">
        <v>6.9993999999999996</v>
      </c>
      <c r="AK1482" s="10">
        <v>5.6841000000000008</v>
      </c>
      <c r="AL1482" s="10" t="e">
        <v>#N/A</v>
      </c>
      <c r="AM1482" s="10" t="e">
        <v>#N/A</v>
      </c>
      <c r="AN1482" s="10" t="e">
        <v>#N/A</v>
      </c>
      <c r="AO1482" s="10" t="e">
        <v>#N/A</v>
      </c>
      <c r="AP1482" s="10" t="e">
        <v>#N/A</v>
      </c>
      <c r="AQ1482" s="10" t="e">
        <v>#N/A</v>
      </c>
      <c r="AR1482" s="10">
        <v>68.0423732019064</v>
      </c>
      <c r="AS1482" s="10">
        <v>39.8852635007012</v>
      </c>
      <c r="AT1482" s="10">
        <v>107.927636702607</v>
      </c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</row>
    <row r="1483" spans="1:166" s="4" customFormat="1" x14ac:dyDescent="0.2">
      <c r="A1483">
        <v>1481</v>
      </c>
      <c r="B1483" t="s">
        <v>1527</v>
      </c>
      <c r="C1483">
        <v>125.211701688726</v>
      </c>
      <c r="D1483">
        <v>83</v>
      </c>
      <c r="E1483" s="3">
        <v>-0.22725999999999999</v>
      </c>
      <c r="F1483" s="3">
        <v>3.252E-2</v>
      </c>
      <c r="G1483" s="3">
        <v>-9.7369999999999998E-2</v>
      </c>
      <c r="H1483" s="3">
        <v>0.25978000000000001</v>
      </c>
      <c r="I1483" s="3">
        <v>1.8249999999999999E-2</v>
      </c>
      <c r="J1483" s="3">
        <f t="shared" si="115"/>
        <v>54.794520547945211</v>
      </c>
      <c r="K1483" s="3">
        <v>1.2682</v>
      </c>
      <c r="L1483" s="3">
        <v>1.9904599999999999</v>
      </c>
      <c r="M1483" s="3">
        <v>-0.87289000000000005</v>
      </c>
      <c r="N1483" s="3">
        <v>1.9813099999999999</v>
      </c>
      <c r="O1483" s="3">
        <v>-0.28899999999999998</v>
      </c>
      <c r="P1483" s="3">
        <v>1.98038</v>
      </c>
      <c r="Q1483" s="3">
        <v>-0.28864000000000001</v>
      </c>
      <c r="R1483" s="3">
        <v>1.482E-2</v>
      </c>
      <c r="S1483" s="3">
        <v>1.0030300000000001</v>
      </c>
      <c r="T1483" s="3">
        <v>3.4779999999999998E-2</v>
      </c>
      <c r="U1483" s="3">
        <v>0.11749</v>
      </c>
      <c r="V1483" s="3">
        <v>3.322E-2</v>
      </c>
      <c r="W1483" s="3">
        <v>0.11755</v>
      </c>
      <c r="X1483" s="3">
        <f t="shared" si="116"/>
        <v>1.9840499999999999</v>
      </c>
      <c r="Y1483" s="3">
        <f t="shared" si="117"/>
        <v>-0.48351000000000005</v>
      </c>
      <c r="Z1483" s="3">
        <f t="shared" si="118"/>
        <v>2.7606666666666668E-2</v>
      </c>
      <c r="AA1483" s="3">
        <f t="shared" si="119"/>
        <v>0.41269000000000006</v>
      </c>
      <c r="AB1483" s="3">
        <v>-0.13245000000000001</v>
      </c>
      <c r="AC1483" s="3">
        <v>0.26954</v>
      </c>
      <c r="AD1483" s="3">
        <v>79.175299999999993</v>
      </c>
      <c r="AE1483" s="3">
        <v>14.124399999999994</v>
      </c>
      <c r="AF1483" s="3">
        <v>164.37819999999999</v>
      </c>
      <c r="AG1483" s="3">
        <v>80.084249999999997</v>
      </c>
      <c r="AH1483" s="3">
        <v>-111.64899999999997</v>
      </c>
      <c r="AI1483" s="3">
        <v>42.157200000000003</v>
      </c>
      <c r="AJ1483" s="3">
        <v>41.575900000000004</v>
      </c>
      <c r="AK1483" s="3">
        <v>41.35990000000001</v>
      </c>
      <c r="AL1483" s="3">
        <v>4.6349999999999998</v>
      </c>
      <c r="AM1483" s="3">
        <v>1.395</v>
      </c>
      <c r="AN1483" s="3">
        <v>3.29</v>
      </c>
      <c r="AO1483" s="3">
        <v>4.1500000000000004</v>
      </c>
      <c r="AP1483" s="3">
        <v>0.60999999999999988</v>
      </c>
      <c r="AQ1483" s="3">
        <v>4.4000000000000004</v>
      </c>
      <c r="AR1483" s="3">
        <v>67.355213843912495</v>
      </c>
      <c r="AS1483" s="3">
        <v>100.993287735487</v>
      </c>
      <c r="AT1483" s="3">
        <v>168.348501579399</v>
      </c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</row>
    <row r="1484" spans="1:166" s="3" customFormat="1" x14ac:dyDescent="0.2">
      <c r="A1484">
        <v>1482</v>
      </c>
      <c r="B1484" t="s">
        <v>1528</v>
      </c>
      <c r="C1484">
        <v>125.211701688726</v>
      </c>
      <c r="D1484">
        <v>188</v>
      </c>
      <c r="E1484" s="3">
        <v>-0.24024999999999999</v>
      </c>
      <c r="F1484" s="3">
        <v>2.8209999999999999E-2</v>
      </c>
      <c r="G1484" s="3">
        <v>-0.10602</v>
      </c>
      <c r="H1484" s="3">
        <v>0.26845999999999998</v>
      </c>
      <c r="I1484" s="3">
        <v>2.0930000000000001E-2</v>
      </c>
      <c r="J1484" s="3">
        <f t="shared" si="115"/>
        <v>47.778308647873864</v>
      </c>
      <c r="K1484" s="3">
        <v>0.38929999999999998</v>
      </c>
      <c r="L1484" s="3">
        <v>1.9909699999999999</v>
      </c>
      <c r="M1484" s="3">
        <v>-0.87705</v>
      </c>
      <c r="N1484" s="3">
        <v>1.98211</v>
      </c>
      <c r="O1484" s="3">
        <v>-0.29392000000000001</v>
      </c>
      <c r="P1484" s="3">
        <v>1.97845</v>
      </c>
      <c r="Q1484" s="3">
        <v>-0.29483999999999999</v>
      </c>
      <c r="R1484" s="3">
        <v>1.584E-2</v>
      </c>
      <c r="S1484" s="3">
        <v>0.98965999999999998</v>
      </c>
      <c r="T1484" s="3">
        <v>3.3059999999999999E-2</v>
      </c>
      <c r="U1484" s="3">
        <v>0.11538</v>
      </c>
      <c r="V1484" s="3">
        <v>3.2930000000000001E-2</v>
      </c>
      <c r="W1484" s="3">
        <v>0.11502999999999999</v>
      </c>
      <c r="X1484" s="3">
        <f t="shared" si="116"/>
        <v>1.9838433333333334</v>
      </c>
      <c r="Y1484" s="3">
        <f t="shared" si="117"/>
        <v>-0.48860333333333333</v>
      </c>
      <c r="Z1484" s="3">
        <f t="shared" si="118"/>
        <v>2.7276666666666668E-2</v>
      </c>
      <c r="AA1484" s="3">
        <f t="shared" si="119"/>
        <v>0.40669</v>
      </c>
      <c r="AB1484" s="3">
        <v>-0.14603999999999998</v>
      </c>
      <c r="AC1484" s="3">
        <v>0.24627999999999997</v>
      </c>
      <c r="AD1484" s="3">
        <v>84.283349999999999</v>
      </c>
      <c r="AE1484" s="3">
        <v>20.112500000000011</v>
      </c>
      <c r="AF1484" s="3">
        <v>169.12164999999999</v>
      </c>
      <c r="AG1484" s="3">
        <v>80.819100000000006</v>
      </c>
      <c r="AH1484" s="3">
        <v>-101.80304999999996</v>
      </c>
      <c r="AI1484" s="3">
        <v>67.157299999999992</v>
      </c>
      <c r="AJ1484" s="3">
        <v>58.815799999999996</v>
      </c>
      <c r="AK1484" s="3">
        <v>65.635799999999961</v>
      </c>
      <c r="AL1484" s="3">
        <v>3.5750000000000002</v>
      </c>
      <c r="AM1484" s="3">
        <v>1.5449999999999999</v>
      </c>
      <c r="AN1484" s="3">
        <v>3.6349999999999998</v>
      </c>
      <c r="AO1484" s="3">
        <v>2.0299999999999998</v>
      </c>
      <c r="AP1484" s="3">
        <v>0.90999999999999992</v>
      </c>
      <c r="AQ1484" s="3">
        <v>5.09</v>
      </c>
      <c r="AR1484" s="3">
        <v>86.698174523881406</v>
      </c>
      <c r="AS1484" s="3">
        <v>80.622999742460706</v>
      </c>
      <c r="AT1484" s="3">
        <v>167.32117426634201</v>
      </c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</row>
    <row r="1485" spans="1:166" s="3" customFormat="1" x14ac:dyDescent="0.2">
      <c r="A1485">
        <v>1483</v>
      </c>
      <c r="B1485" t="s">
        <v>1529</v>
      </c>
      <c r="C1485">
        <v>125.211701688726</v>
      </c>
      <c r="D1485">
        <v>17</v>
      </c>
      <c r="E1485" s="3">
        <v>-0.24356</v>
      </c>
      <c r="F1485" s="3">
        <v>3.6020000000000003E-2</v>
      </c>
      <c r="G1485" s="3">
        <v>-0.10377</v>
      </c>
      <c r="H1485" s="3">
        <v>0.27958</v>
      </c>
      <c r="I1485" s="3">
        <v>1.9259999999999999E-2</v>
      </c>
      <c r="J1485" s="3">
        <f t="shared" si="115"/>
        <v>51.921079958463139</v>
      </c>
      <c r="K1485" s="3">
        <v>0.4395</v>
      </c>
      <c r="L1485" s="3">
        <v>1.99038</v>
      </c>
      <c r="M1485" s="3">
        <v>-0.87446999999999997</v>
      </c>
      <c r="N1485" s="3">
        <v>1.98288</v>
      </c>
      <c r="O1485" s="3">
        <v>-0.29141</v>
      </c>
      <c r="P1485" s="3">
        <v>1.9782</v>
      </c>
      <c r="Q1485" s="3">
        <v>-0.29147000000000001</v>
      </c>
      <c r="R1485" s="3">
        <v>1.5949999999999999E-2</v>
      </c>
      <c r="S1485" s="3">
        <v>0.99431000000000003</v>
      </c>
      <c r="T1485" s="3">
        <v>2.954E-2</v>
      </c>
      <c r="U1485" s="3">
        <v>0.11999</v>
      </c>
      <c r="V1485" s="3">
        <v>3.0439999999999998E-2</v>
      </c>
      <c r="W1485" s="3">
        <v>0.11978</v>
      </c>
      <c r="X1485" s="3">
        <f t="shared" si="116"/>
        <v>1.9838199999999999</v>
      </c>
      <c r="Y1485" s="3">
        <f t="shared" si="117"/>
        <v>-0.48578333333333329</v>
      </c>
      <c r="Z1485" s="3">
        <f t="shared" si="118"/>
        <v>2.5309999999999999E-2</v>
      </c>
      <c r="AA1485" s="3">
        <f t="shared" si="119"/>
        <v>0.41136</v>
      </c>
      <c r="AB1485" s="3">
        <v>-0.14507499999999998</v>
      </c>
      <c r="AC1485" s="3">
        <v>0.24720999999999999</v>
      </c>
      <c r="AD1485" s="3">
        <v>83.075099999999992</v>
      </c>
      <c r="AE1485" s="3">
        <v>21.183000000000007</v>
      </c>
      <c r="AF1485" s="3">
        <v>170.6754</v>
      </c>
      <c r="AG1485" s="3">
        <v>79.318550000000002</v>
      </c>
      <c r="AH1485" s="3">
        <v>-105.48094999999998</v>
      </c>
      <c r="AI1485" s="3">
        <v>60.307400000000001</v>
      </c>
      <c r="AJ1485" s="3">
        <v>61.7791</v>
      </c>
      <c r="AK1485" s="3">
        <v>58.537599999999998</v>
      </c>
      <c r="AL1485" s="3">
        <v>3.8200000000000003</v>
      </c>
      <c r="AM1485" s="3">
        <v>1.9750000000000001</v>
      </c>
      <c r="AN1485" s="3">
        <v>3.3449999999999998</v>
      </c>
      <c r="AO1485" s="3">
        <v>2.52</v>
      </c>
      <c r="AP1485" s="3">
        <v>1.7699999999999998</v>
      </c>
      <c r="AQ1485" s="3">
        <v>4.51</v>
      </c>
      <c r="AR1485" s="3">
        <v>84.491315702926798</v>
      </c>
      <c r="AS1485" s="3">
        <v>82.155513638706495</v>
      </c>
      <c r="AT1485" s="3">
        <v>166.64682934163301</v>
      </c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</row>
    <row r="1486" spans="1:166" s="3" customFormat="1" x14ac:dyDescent="0.2">
      <c r="A1486">
        <v>1484</v>
      </c>
      <c r="B1486" t="s">
        <v>1530</v>
      </c>
      <c r="C1486">
        <v>125.168607704205</v>
      </c>
      <c r="D1486">
        <v>6</v>
      </c>
      <c r="E1486" s="3">
        <v>-0.24440999999999999</v>
      </c>
      <c r="F1486" s="3">
        <v>2.2689999999999998E-2</v>
      </c>
      <c r="G1486" s="3">
        <v>-0.11086</v>
      </c>
      <c r="H1486" s="3">
        <v>0.2671</v>
      </c>
      <c r="I1486" s="3">
        <v>2.3009999999999999E-2</v>
      </c>
      <c r="J1486" s="3">
        <f t="shared" si="115"/>
        <v>43.459365493263803</v>
      </c>
      <c r="K1486" s="3">
        <v>1.0813999999999999</v>
      </c>
      <c r="L1486" s="3">
        <v>1.99098</v>
      </c>
      <c r="M1486" s="3">
        <v>-0.88158000000000003</v>
      </c>
      <c r="N1486" s="3">
        <v>1.9815100000000001</v>
      </c>
      <c r="O1486" s="3">
        <v>-0.29705999999999999</v>
      </c>
      <c r="P1486" s="3">
        <v>1.9766600000000001</v>
      </c>
      <c r="Q1486" s="3">
        <v>-0.29757</v>
      </c>
      <c r="R1486" s="3">
        <v>1.5259999999999999E-2</v>
      </c>
      <c r="S1486" s="3">
        <v>0.99524000000000001</v>
      </c>
      <c r="T1486" s="3">
        <v>3.671E-2</v>
      </c>
      <c r="U1486" s="3">
        <v>0.10952000000000001</v>
      </c>
      <c r="V1486" s="3">
        <v>2.4709999999999999E-2</v>
      </c>
      <c r="W1486" s="3">
        <v>0.11004</v>
      </c>
      <c r="X1486" s="3">
        <f t="shared" si="116"/>
        <v>1.9830500000000002</v>
      </c>
      <c r="Y1486" s="3">
        <f t="shared" si="117"/>
        <v>-0.49207000000000001</v>
      </c>
      <c r="Z1486" s="3">
        <f t="shared" si="118"/>
        <v>2.5559999999999999E-2</v>
      </c>
      <c r="AA1486" s="3">
        <f t="shared" si="119"/>
        <v>0.40493333333333331</v>
      </c>
      <c r="AB1486" s="3">
        <v>-0.14395999999999998</v>
      </c>
      <c r="AC1486" s="3">
        <v>0.21879999999999997</v>
      </c>
      <c r="AD1486" s="3">
        <v>80.003399999999999</v>
      </c>
      <c r="AE1486" s="3">
        <v>3.6876000000000033</v>
      </c>
      <c r="AF1486" s="3">
        <v>165.24199999999999</v>
      </c>
      <c r="AG1486" s="3">
        <v>75.625950000000003</v>
      </c>
      <c r="AH1486" s="3">
        <v>-105.57005000000001</v>
      </c>
      <c r="AI1486" s="3">
        <v>25.954600000000003</v>
      </c>
      <c r="AJ1486" s="3">
        <v>31.3309</v>
      </c>
      <c r="AK1486" s="3">
        <v>46.222400000000022</v>
      </c>
      <c r="AL1486" s="3">
        <v>3.8600000000000003</v>
      </c>
      <c r="AM1486" s="3">
        <v>1.395</v>
      </c>
      <c r="AN1486" s="3">
        <v>3.395</v>
      </c>
      <c r="AO1486" s="3">
        <v>2.6</v>
      </c>
      <c r="AP1486" s="3">
        <v>0.60999999999999988</v>
      </c>
      <c r="AQ1486" s="3">
        <v>4.6100000000000003</v>
      </c>
      <c r="AR1486" s="3">
        <v>75.597988425876096</v>
      </c>
      <c r="AS1486" s="3">
        <v>74.162505342969894</v>
      </c>
      <c r="AT1486" s="3">
        <v>149.760493768846</v>
      </c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</row>
    <row r="1487" spans="1:166" s="3" customFormat="1" x14ac:dyDescent="0.2">
      <c r="A1487">
        <v>1485</v>
      </c>
      <c r="B1487" t="s">
        <v>1531</v>
      </c>
      <c r="C1487">
        <v>125.168607704205</v>
      </c>
      <c r="D1487">
        <v>6</v>
      </c>
      <c r="E1487" s="3">
        <v>-0.26746999999999999</v>
      </c>
      <c r="F1487" s="3">
        <v>1.3979999999999999E-2</v>
      </c>
      <c r="G1487" s="3">
        <v>-0.12673999999999999</v>
      </c>
      <c r="H1487" s="3">
        <v>0.28144999999999998</v>
      </c>
      <c r="I1487" s="3">
        <v>2.8539999999999999E-2</v>
      </c>
      <c r="J1487" s="3">
        <f t="shared" si="115"/>
        <v>35.038542396636302</v>
      </c>
      <c r="K1487" s="3">
        <v>3.1417999999999999</v>
      </c>
      <c r="L1487" s="3">
        <v>1.99007</v>
      </c>
      <c r="M1487" s="3">
        <v>-0.89137999999999995</v>
      </c>
      <c r="N1487" s="3">
        <v>1.9832700000000001</v>
      </c>
      <c r="O1487" s="3">
        <v>-0.30537999999999998</v>
      </c>
      <c r="P1487" s="3">
        <v>1.97634</v>
      </c>
      <c r="Q1487" s="3">
        <v>-0.30719999999999997</v>
      </c>
      <c r="R1487" s="3">
        <v>1.536E-2</v>
      </c>
      <c r="S1487" s="3">
        <v>0.98480999999999996</v>
      </c>
      <c r="T1487" s="3">
        <v>3.0169999999999999E-2</v>
      </c>
      <c r="U1487" s="3">
        <v>0.10567</v>
      </c>
      <c r="V1487" s="3">
        <v>1.9040000000000001E-2</v>
      </c>
      <c r="W1487" s="3">
        <v>0.1042</v>
      </c>
      <c r="X1487" s="3">
        <f t="shared" si="116"/>
        <v>1.9832266666666669</v>
      </c>
      <c r="Y1487" s="3">
        <f t="shared" si="117"/>
        <v>-0.50131999999999988</v>
      </c>
      <c r="Z1487" s="3">
        <f t="shared" si="118"/>
        <v>2.1523333333333335E-2</v>
      </c>
      <c r="AA1487" s="3">
        <f t="shared" si="119"/>
        <v>0.39822666666666667</v>
      </c>
      <c r="AB1487" s="3">
        <v>-0.125745</v>
      </c>
      <c r="AC1487" s="3">
        <v>0.22350999999999999</v>
      </c>
      <c r="AD1487" s="3">
        <v>83.545549999999992</v>
      </c>
      <c r="AE1487" s="3">
        <v>18.868900000000011</v>
      </c>
      <c r="AF1487" s="3">
        <v>169.00794999999999</v>
      </c>
      <c r="AG1487" s="3">
        <v>82.481200000000001</v>
      </c>
      <c r="AH1487" s="3">
        <v>-105.56485000000001</v>
      </c>
      <c r="AI1487" s="3">
        <v>59.6083</v>
      </c>
      <c r="AJ1487" s="3">
        <v>61.885799999999996</v>
      </c>
      <c r="AK1487" s="3">
        <v>64.88760000000002</v>
      </c>
      <c r="AL1487" s="3">
        <v>4.3250000000000002</v>
      </c>
      <c r="AM1487" s="3">
        <v>1.9700000000000002</v>
      </c>
      <c r="AN1487" s="3">
        <v>3.08</v>
      </c>
      <c r="AO1487" s="3">
        <v>3.53</v>
      </c>
      <c r="AP1487" s="3">
        <v>1.76</v>
      </c>
      <c r="AQ1487" s="3">
        <v>3.9800000000000004</v>
      </c>
      <c r="AR1487" s="3">
        <v>77.84668343301</v>
      </c>
      <c r="AS1487" s="3">
        <v>79.226982802838705</v>
      </c>
      <c r="AT1487" s="3">
        <v>157.07366623584801</v>
      </c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</row>
    <row r="1488" spans="1:166" s="3" customFormat="1" x14ac:dyDescent="0.2">
      <c r="A1488">
        <v>1486</v>
      </c>
      <c r="B1488" t="s">
        <v>1532</v>
      </c>
      <c r="C1488">
        <v>125.125513719683</v>
      </c>
      <c r="D1488">
        <v>1</v>
      </c>
      <c r="E1488" s="3">
        <v>-0.27973999999999999</v>
      </c>
      <c r="F1488" s="3">
        <v>8.8299999999999993E-3</v>
      </c>
      <c r="G1488" s="3">
        <v>-0.13544999999999999</v>
      </c>
      <c r="H1488" s="3">
        <v>0.28856999999999999</v>
      </c>
      <c r="I1488" s="3">
        <v>3.1789999999999999E-2</v>
      </c>
      <c r="J1488" s="3">
        <f t="shared" si="115"/>
        <v>31.456432840515888</v>
      </c>
      <c r="K1488" s="3">
        <v>4.9941000000000004</v>
      </c>
      <c r="L1488" s="3">
        <v>1.99091</v>
      </c>
      <c r="M1488" s="3">
        <v>-0.89481999999999995</v>
      </c>
      <c r="N1488" s="3">
        <v>1.9817100000000001</v>
      </c>
      <c r="O1488" s="3">
        <v>-0.30826999999999999</v>
      </c>
      <c r="P1488" s="3">
        <v>1.97444</v>
      </c>
      <c r="Q1488" s="3">
        <v>-0.30920999999999998</v>
      </c>
      <c r="R1488" s="3">
        <v>1.4409999999999999E-2</v>
      </c>
      <c r="S1488" s="3">
        <v>0.98562000000000005</v>
      </c>
      <c r="T1488" s="3">
        <v>3.4770000000000002E-2</v>
      </c>
      <c r="U1488" s="3">
        <v>9.8489999999999994E-2</v>
      </c>
      <c r="V1488" s="3">
        <v>2.138E-2</v>
      </c>
      <c r="W1488" s="3">
        <v>9.7869999999999999E-2</v>
      </c>
      <c r="X1488" s="3">
        <f t="shared" si="116"/>
        <v>1.9823533333333334</v>
      </c>
      <c r="Y1488" s="3">
        <f t="shared" si="117"/>
        <v>-0.50409999999999999</v>
      </c>
      <c r="Z1488" s="3">
        <f t="shared" si="118"/>
        <v>2.3519999999999999E-2</v>
      </c>
      <c r="AA1488" s="3">
        <f t="shared" si="119"/>
        <v>0.39399333333333336</v>
      </c>
      <c r="AB1488" s="3">
        <v>-0.13264000000000001</v>
      </c>
      <c r="AC1488" s="3">
        <v>0.1968</v>
      </c>
      <c r="AD1488" s="3">
        <v>79.615849999999995</v>
      </c>
      <c r="AE1488" s="3">
        <v>2.9378999999999991</v>
      </c>
      <c r="AF1488" s="3">
        <v>165.84764999999999</v>
      </c>
      <c r="AG1488" s="3">
        <v>74.815100000000001</v>
      </c>
      <c r="AH1488" s="3">
        <v>-106.5275</v>
      </c>
      <c r="AI1488" s="3">
        <v>28.230900000000002</v>
      </c>
      <c r="AJ1488" s="3">
        <v>29.352799999999998</v>
      </c>
      <c r="AK1488" s="3">
        <v>48.770099999999985</v>
      </c>
      <c r="AL1488" s="3">
        <v>3.7300000000000004</v>
      </c>
      <c r="AM1488" s="3">
        <v>1.395</v>
      </c>
      <c r="AN1488" s="3">
        <v>3.3649999999999998</v>
      </c>
      <c r="AO1488" s="3">
        <v>2.3400000000000003</v>
      </c>
      <c r="AP1488" s="3">
        <v>0.60999999999999988</v>
      </c>
      <c r="AQ1488" s="3">
        <v>4.55</v>
      </c>
      <c r="AR1488" s="3">
        <v>73.794848801551097</v>
      </c>
      <c r="AS1488" s="3">
        <v>68.564652705532694</v>
      </c>
      <c r="AT1488" s="3">
        <v>142.359501507083</v>
      </c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</row>
    <row r="1489" spans="1:166" s="3" customFormat="1" x14ac:dyDescent="0.2">
      <c r="A1489">
        <v>1487</v>
      </c>
      <c r="B1489" t="s">
        <v>1533</v>
      </c>
      <c r="C1489">
        <v>124.223675132304</v>
      </c>
      <c r="D1489">
        <v>214</v>
      </c>
      <c r="E1489" s="3">
        <v>-0.27737000000000001</v>
      </c>
      <c r="F1489" s="3">
        <v>3.083E-2</v>
      </c>
      <c r="G1489" s="3">
        <v>-0.12327</v>
      </c>
      <c r="H1489" s="3">
        <v>0.30819999999999997</v>
      </c>
      <c r="I1489" s="3">
        <v>2.4649999999999998E-2</v>
      </c>
      <c r="J1489" s="3">
        <f t="shared" si="115"/>
        <v>40.56795131845842</v>
      </c>
      <c r="K1489" s="3">
        <v>0.82840000000000003</v>
      </c>
      <c r="L1489" s="3">
        <v>1.99051</v>
      </c>
      <c r="M1489" s="3">
        <v>-0.87312999999999996</v>
      </c>
      <c r="N1489" s="3">
        <v>1.9807399999999999</v>
      </c>
      <c r="O1489" s="3">
        <v>-0.28904000000000002</v>
      </c>
      <c r="P1489" s="3">
        <v>1.98048</v>
      </c>
      <c r="Q1489" s="3">
        <v>-0.28871000000000002</v>
      </c>
      <c r="R1489" s="3">
        <v>1.4970000000000001E-2</v>
      </c>
      <c r="S1489" s="3">
        <v>1.00413</v>
      </c>
      <c r="T1489" s="3">
        <v>3.1469999999999998E-2</v>
      </c>
      <c r="U1489" s="3">
        <v>0.1181</v>
      </c>
      <c r="V1489" s="3">
        <v>3.7310000000000003E-2</v>
      </c>
      <c r="W1489" s="3">
        <v>0.11767</v>
      </c>
      <c r="X1489" s="3">
        <f t="shared" si="116"/>
        <v>1.9839099999999998</v>
      </c>
      <c r="Y1489" s="3">
        <f t="shared" si="117"/>
        <v>-0.48362666666666665</v>
      </c>
      <c r="Z1489" s="3">
        <f t="shared" si="118"/>
        <v>2.7916666666666663E-2</v>
      </c>
      <c r="AA1489" s="3">
        <f t="shared" si="119"/>
        <v>0.4133</v>
      </c>
      <c r="AB1489" s="3">
        <v>-0.13478500000000002</v>
      </c>
      <c r="AC1489" s="3">
        <v>0.27067000000000002</v>
      </c>
      <c r="AD1489" s="3">
        <v>80.2654</v>
      </c>
      <c r="AE1489" s="3">
        <v>15.614000000000004</v>
      </c>
      <c r="AF1489" s="3">
        <v>166.56614999999999</v>
      </c>
      <c r="AG1489" s="3">
        <v>79.096350000000001</v>
      </c>
      <c r="AH1489" s="3">
        <v>-109.57860000000002</v>
      </c>
      <c r="AI1489" s="3">
        <v>44.808499999999995</v>
      </c>
      <c r="AJ1489" s="3">
        <v>43.1235</v>
      </c>
      <c r="AK1489" s="3">
        <v>41.0899</v>
      </c>
      <c r="AL1489" s="3">
        <v>3.8899999999999997</v>
      </c>
      <c r="AM1489" s="3">
        <v>1.395</v>
      </c>
      <c r="AN1489" s="3">
        <v>5.3549999999999995</v>
      </c>
      <c r="AO1489" s="3">
        <v>2.6599999999999997</v>
      </c>
      <c r="AP1489" s="3">
        <v>0.60999999999999988</v>
      </c>
      <c r="AQ1489" s="3">
        <v>8.5299999999999994</v>
      </c>
      <c r="AR1489" s="3">
        <v>71.434241996387897</v>
      </c>
      <c r="AS1489" s="3">
        <v>100.76505545346301</v>
      </c>
      <c r="AT1489" s="3">
        <v>172.199297449851</v>
      </c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</row>
    <row r="1490" spans="1:166" s="3" customFormat="1" x14ac:dyDescent="0.2">
      <c r="A1490">
        <v>1488</v>
      </c>
      <c r="B1490" t="s">
        <v>1534</v>
      </c>
      <c r="C1490">
        <v>124.18384673749701</v>
      </c>
      <c r="D1490">
        <v>14</v>
      </c>
      <c r="E1490" s="3">
        <v>-0.23088</v>
      </c>
      <c r="F1490" s="3">
        <v>2.4549999999999999E-2</v>
      </c>
      <c r="G1490" s="3">
        <v>-0.10317</v>
      </c>
      <c r="H1490" s="3">
        <v>0.25542999999999999</v>
      </c>
      <c r="I1490" s="3">
        <v>2.0830000000000001E-2</v>
      </c>
      <c r="J1490" s="3">
        <f t="shared" si="115"/>
        <v>48.007681228996638</v>
      </c>
      <c r="K1490" s="3">
        <v>0.96319999999999995</v>
      </c>
      <c r="L1490" s="3">
        <v>1.9910000000000001</v>
      </c>
      <c r="M1490" s="3">
        <v>-0.87995000000000001</v>
      </c>
      <c r="N1490" s="3">
        <v>1.98166</v>
      </c>
      <c r="O1490" s="3">
        <v>-0.29558000000000001</v>
      </c>
      <c r="P1490" s="3">
        <v>1.97699</v>
      </c>
      <c r="Q1490" s="3">
        <v>-0.29622999999999999</v>
      </c>
      <c r="R1490" s="3">
        <v>1.5339999999999999E-2</v>
      </c>
      <c r="S1490" s="3">
        <v>0.99597999999999998</v>
      </c>
      <c r="T1490" s="3">
        <v>3.6979999999999999E-2</v>
      </c>
      <c r="U1490" s="3">
        <v>0.11092</v>
      </c>
      <c r="V1490" s="3">
        <v>2.5170000000000001E-2</v>
      </c>
      <c r="W1490" s="3">
        <v>0.11138000000000001</v>
      </c>
      <c r="X1490" s="3">
        <f t="shared" si="116"/>
        <v>1.9832166666666666</v>
      </c>
      <c r="Y1490" s="3">
        <f t="shared" si="117"/>
        <v>-0.49058666666666667</v>
      </c>
      <c r="Z1490" s="3">
        <f t="shared" si="118"/>
        <v>2.5830000000000002E-2</v>
      </c>
      <c r="AA1490" s="3">
        <f t="shared" si="119"/>
        <v>0.40609333333333336</v>
      </c>
      <c r="AB1490" s="3">
        <v>-0.14483499999999999</v>
      </c>
      <c r="AC1490" s="3">
        <v>0.22889000000000001</v>
      </c>
      <c r="AD1490" s="3">
        <v>79.963549999999998</v>
      </c>
      <c r="AE1490" s="3">
        <v>4.4592999999999989</v>
      </c>
      <c r="AF1490" s="3">
        <v>165.26095000000001</v>
      </c>
      <c r="AG1490" s="3">
        <v>75.370500000000007</v>
      </c>
      <c r="AH1490" s="3">
        <v>-105.45309999999998</v>
      </c>
      <c r="AI1490" s="3">
        <v>27.1983</v>
      </c>
      <c r="AJ1490" s="3">
        <v>31.972200000000001</v>
      </c>
      <c r="AK1490" s="3">
        <v>45.79249999999999</v>
      </c>
      <c r="AL1490" s="3">
        <v>3.8650000000000002</v>
      </c>
      <c r="AM1490" s="3">
        <v>1.395</v>
      </c>
      <c r="AN1490" s="3">
        <v>3.4299999999999997</v>
      </c>
      <c r="AO1490" s="3">
        <v>2.61</v>
      </c>
      <c r="AP1490" s="3">
        <v>0.60999999999999988</v>
      </c>
      <c r="AQ1490" s="3">
        <v>4.68</v>
      </c>
      <c r="AR1490" s="3">
        <v>75.597988425876096</v>
      </c>
      <c r="AS1490" s="3">
        <v>75.4394575515188</v>
      </c>
      <c r="AT1490" s="3">
        <v>151.03744597739501</v>
      </c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</row>
    <row r="1491" spans="1:166" s="3" customFormat="1" x14ac:dyDescent="0.2">
      <c r="A1491">
        <v>1489</v>
      </c>
      <c r="B1491" t="s">
        <v>1535</v>
      </c>
      <c r="C1491">
        <v>124.18058114778199</v>
      </c>
      <c r="D1491">
        <v>10</v>
      </c>
      <c r="E1491" s="3">
        <v>-0.28004000000000001</v>
      </c>
      <c r="F1491" s="3">
        <v>1.7129999999999999E-2</v>
      </c>
      <c r="G1491" s="3">
        <v>-0.13145999999999999</v>
      </c>
      <c r="H1491" s="3">
        <v>0.29716999999999999</v>
      </c>
      <c r="I1491" s="3">
        <v>2.9069999999999999E-2</v>
      </c>
      <c r="J1491" s="3">
        <f t="shared" si="115"/>
        <v>34.399724802201582</v>
      </c>
      <c r="K1491" s="3">
        <v>1.4368000000000001</v>
      </c>
      <c r="L1491" s="3">
        <v>1.9905999999999999</v>
      </c>
      <c r="M1491" s="3">
        <v>-0.88324999999999998</v>
      </c>
      <c r="N1491" s="3">
        <v>1.9835700000000001</v>
      </c>
      <c r="O1491" s="3">
        <v>-0.29831999999999997</v>
      </c>
      <c r="P1491" s="3">
        <v>1.9737</v>
      </c>
      <c r="Q1491" s="3">
        <v>-0.29965000000000003</v>
      </c>
      <c r="R1491" s="3">
        <v>1.546E-2</v>
      </c>
      <c r="S1491" s="3">
        <v>0.98982999999999999</v>
      </c>
      <c r="T1491" s="3">
        <v>2.955E-2</v>
      </c>
      <c r="U1491" s="3">
        <v>0.11267000000000001</v>
      </c>
      <c r="V1491" s="3">
        <v>2.528E-2</v>
      </c>
      <c r="W1491" s="3">
        <v>0.11329</v>
      </c>
      <c r="X1491" s="3">
        <f t="shared" si="116"/>
        <v>1.9826233333333334</v>
      </c>
      <c r="Y1491" s="3">
        <f t="shared" si="117"/>
        <v>-0.49374000000000001</v>
      </c>
      <c r="Z1491" s="3">
        <f t="shared" si="118"/>
        <v>2.3430000000000003E-2</v>
      </c>
      <c r="AA1491" s="3">
        <f t="shared" si="119"/>
        <v>0.40526333333333336</v>
      </c>
      <c r="AB1491" s="3">
        <v>-0.141205</v>
      </c>
      <c r="AC1491" s="3">
        <v>0.21234999999999998</v>
      </c>
      <c r="AD1491" s="3">
        <v>84.642099999999999</v>
      </c>
      <c r="AE1491" s="3">
        <v>13.838999999999999</v>
      </c>
      <c r="AF1491" s="3">
        <v>170.02</v>
      </c>
      <c r="AG1491" s="3">
        <v>80.888350000000003</v>
      </c>
      <c r="AH1491" s="3">
        <v>-101.69429999999997</v>
      </c>
      <c r="AI1491" s="3">
        <v>57.1496</v>
      </c>
      <c r="AJ1491" s="3">
        <v>53.347299999999997</v>
      </c>
      <c r="AK1491" s="3">
        <v>68.979899999999986</v>
      </c>
      <c r="AL1491" s="3">
        <v>3.7050000000000001</v>
      </c>
      <c r="AM1491" s="3">
        <v>1.7050000000000001</v>
      </c>
      <c r="AN1491" s="3">
        <v>3.0749999999999997</v>
      </c>
      <c r="AO1491" s="3">
        <v>2.2899999999999996</v>
      </c>
      <c r="AP1491" s="3">
        <v>1.2299999999999998</v>
      </c>
      <c r="AQ1491" s="3">
        <v>3.9699999999999998</v>
      </c>
      <c r="AR1491" s="3">
        <v>83.702703593448305</v>
      </c>
      <c r="AS1491" s="3">
        <v>67.590552203906597</v>
      </c>
      <c r="AT1491" s="3">
        <v>151.29325579735499</v>
      </c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</row>
    <row r="1492" spans="1:166" s="3" customFormat="1" x14ac:dyDescent="0.2">
      <c r="A1492">
        <v>1490</v>
      </c>
      <c r="B1492" t="s">
        <v>1536</v>
      </c>
      <c r="C1492">
        <v>124.18058114778199</v>
      </c>
      <c r="D1492">
        <v>21</v>
      </c>
      <c r="E1492" s="3">
        <v>-0.26915</v>
      </c>
      <c r="F1492" s="3">
        <v>3.4889999999999997E-2</v>
      </c>
      <c r="G1492" s="3">
        <v>-0.11713</v>
      </c>
      <c r="H1492" s="3">
        <v>0.30403999999999998</v>
      </c>
      <c r="I1492" s="3">
        <v>2.256E-2</v>
      </c>
      <c r="J1492" s="3">
        <f t="shared" si="115"/>
        <v>44.326241134751776</v>
      </c>
      <c r="K1492" s="3">
        <v>1.5184</v>
      </c>
      <c r="L1492" s="3">
        <v>1.9904900000000001</v>
      </c>
      <c r="M1492" s="3">
        <v>-0.87636000000000003</v>
      </c>
      <c r="N1492" s="3">
        <v>1.9806699999999999</v>
      </c>
      <c r="O1492" s="3">
        <v>-0.29178999999999999</v>
      </c>
      <c r="P1492" s="3">
        <v>1.9798800000000001</v>
      </c>
      <c r="Q1492" s="3">
        <v>-0.29271999999999998</v>
      </c>
      <c r="R1492" s="3">
        <v>1.487E-2</v>
      </c>
      <c r="S1492" s="3">
        <v>1.00177</v>
      </c>
      <c r="T1492" s="3">
        <v>3.789E-2</v>
      </c>
      <c r="U1492" s="3">
        <v>0.11502</v>
      </c>
      <c r="V1492" s="3">
        <v>3.0939999999999999E-2</v>
      </c>
      <c r="W1492" s="3">
        <v>0.11551</v>
      </c>
      <c r="X1492" s="3">
        <f t="shared" si="116"/>
        <v>1.9836800000000003</v>
      </c>
      <c r="Y1492" s="3">
        <f t="shared" si="117"/>
        <v>-0.48695666666666665</v>
      </c>
      <c r="Z1492" s="3">
        <f t="shared" si="118"/>
        <v>2.7899999999999998E-2</v>
      </c>
      <c r="AA1492" s="3">
        <f t="shared" si="119"/>
        <v>0.41076666666666667</v>
      </c>
      <c r="AB1492" s="3">
        <v>-0.13184499999999999</v>
      </c>
      <c r="AC1492" s="3">
        <v>0.26449</v>
      </c>
      <c r="AD1492" s="3">
        <v>79.298699999999997</v>
      </c>
      <c r="AE1492" s="3">
        <v>11.721199999999996</v>
      </c>
      <c r="AF1492" s="3">
        <v>163.9316</v>
      </c>
      <c r="AG1492" s="3">
        <v>79.187849999999997</v>
      </c>
      <c r="AH1492" s="3">
        <v>-109.93569999999997</v>
      </c>
      <c r="AI1492" s="3">
        <v>36.042000000000002</v>
      </c>
      <c r="AJ1492" s="3">
        <v>40.215900000000005</v>
      </c>
      <c r="AK1492" s="3">
        <v>41.094499999999982</v>
      </c>
      <c r="AL1492" s="3">
        <v>4.6450000000000005</v>
      </c>
      <c r="AM1492" s="3">
        <v>1.395</v>
      </c>
      <c r="AN1492" s="3">
        <v>3.42</v>
      </c>
      <c r="AO1492" s="3">
        <v>4.17</v>
      </c>
      <c r="AP1492" s="3">
        <v>0.60999999999999988</v>
      </c>
      <c r="AQ1492" s="3">
        <v>4.66</v>
      </c>
      <c r="AR1492" s="3">
        <v>71.5011798942746</v>
      </c>
      <c r="AS1492" s="3">
        <v>81.847029681830193</v>
      </c>
      <c r="AT1492" s="3">
        <v>153.34820957610401</v>
      </c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</row>
    <row r="1493" spans="1:166" s="3" customFormat="1" x14ac:dyDescent="0.2">
      <c r="A1493">
        <v>1491</v>
      </c>
      <c r="B1493" t="s">
        <v>1537</v>
      </c>
      <c r="C1493">
        <v>124.18058114778199</v>
      </c>
      <c r="D1493">
        <v>89</v>
      </c>
      <c r="E1493" s="3">
        <v>-0.27231</v>
      </c>
      <c r="F1493" s="3">
        <v>-4.7999999999999996E-3</v>
      </c>
      <c r="G1493" s="3">
        <v>-0.13855999999999999</v>
      </c>
      <c r="H1493" s="3">
        <v>0.26751000000000003</v>
      </c>
      <c r="I1493" s="3">
        <v>3.5880000000000002E-2</v>
      </c>
      <c r="J1493" s="3">
        <f t="shared" si="115"/>
        <v>27.870680044593087</v>
      </c>
      <c r="K1493" s="3">
        <v>1.7919</v>
      </c>
      <c r="L1493" s="3">
        <v>1.9905200000000001</v>
      </c>
      <c r="M1493" s="3">
        <v>-0.88073999999999997</v>
      </c>
      <c r="N1493" s="3">
        <v>1.98244</v>
      </c>
      <c r="O1493" s="3">
        <v>-0.29633999999999999</v>
      </c>
      <c r="P1493" s="3">
        <v>1.9747300000000001</v>
      </c>
      <c r="Q1493" s="3">
        <v>-0.29560999999999998</v>
      </c>
      <c r="R1493" s="3">
        <v>1.512E-2</v>
      </c>
      <c r="S1493" s="3">
        <v>0.99123000000000006</v>
      </c>
      <c r="T1493" s="3">
        <v>2.86E-2</v>
      </c>
      <c r="U1493" s="3">
        <v>0.11439000000000001</v>
      </c>
      <c r="V1493" s="3">
        <v>2.4670000000000001E-2</v>
      </c>
      <c r="W1493" s="3">
        <v>0.11597</v>
      </c>
      <c r="X1493" s="3">
        <f t="shared" si="116"/>
        <v>1.9825633333333332</v>
      </c>
      <c r="Y1493" s="3">
        <f t="shared" si="117"/>
        <v>-0.49089666666666659</v>
      </c>
      <c r="Z1493" s="3">
        <f t="shared" si="118"/>
        <v>2.279666666666667E-2</v>
      </c>
      <c r="AA1493" s="3">
        <f t="shared" si="119"/>
        <v>0.40719666666666665</v>
      </c>
      <c r="AB1493" s="3">
        <v>-0.14050500000000002</v>
      </c>
      <c r="AC1493" s="3">
        <v>0.22415000000000002</v>
      </c>
      <c r="AD1493" s="3">
        <v>84.27985000000001</v>
      </c>
      <c r="AE1493" s="3">
        <v>13.995099999999994</v>
      </c>
      <c r="AF1493" s="3">
        <v>167.93970000000002</v>
      </c>
      <c r="AG1493" s="3">
        <v>81.172550000000001</v>
      </c>
      <c r="AH1493" s="3">
        <v>-100.98509999999996</v>
      </c>
      <c r="AI1493" s="3">
        <v>54.920400000000001</v>
      </c>
      <c r="AJ1493" s="3">
        <v>57.803900000000006</v>
      </c>
      <c r="AK1493" s="3">
        <v>70.739099999999979</v>
      </c>
      <c r="AL1493" s="3">
        <v>3.585</v>
      </c>
      <c r="AM1493" s="3">
        <v>1.8050000000000002</v>
      </c>
      <c r="AN1493" s="3">
        <v>3.415</v>
      </c>
      <c r="AO1493" s="3">
        <v>2.0500000000000003</v>
      </c>
      <c r="AP1493" s="3">
        <v>1.43</v>
      </c>
      <c r="AQ1493" s="3">
        <v>4.6500000000000004</v>
      </c>
      <c r="AR1493" s="3">
        <v>85.795558807064495</v>
      </c>
      <c r="AS1493" s="3">
        <v>75.605716138471394</v>
      </c>
      <c r="AT1493" s="3">
        <v>161.40127494553499</v>
      </c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</row>
    <row r="1494" spans="1:166" s="3" customFormat="1" x14ac:dyDescent="0.2">
      <c r="A1494">
        <v>1492</v>
      </c>
      <c r="B1494" t="s">
        <v>1538</v>
      </c>
      <c r="C1494">
        <v>124.18058114778199</v>
      </c>
      <c r="D1494">
        <v>137</v>
      </c>
      <c r="E1494" s="3">
        <v>-0.27276</v>
      </c>
      <c r="F1494" s="3">
        <v>-3.2620000000000003E-2</v>
      </c>
      <c r="G1494" s="3">
        <v>-0.15268999999999999</v>
      </c>
      <c r="H1494" s="3">
        <v>0.24013999999999999</v>
      </c>
      <c r="I1494" s="3">
        <v>4.854E-2</v>
      </c>
      <c r="J1494" s="3">
        <f t="shared" si="115"/>
        <v>20.601565718994642</v>
      </c>
      <c r="K1494" s="3">
        <v>2.4883000000000002</v>
      </c>
      <c r="L1494" s="3">
        <v>1.9904999999999999</v>
      </c>
      <c r="M1494" s="3">
        <v>-0.87814999999999999</v>
      </c>
      <c r="N1494" s="3">
        <v>1.98051</v>
      </c>
      <c r="O1494" s="3">
        <v>-0.29355999999999999</v>
      </c>
      <c r="P1494" s="3">
        <v>1.9802500000000001</v>
      </c>
      <c r="Q1494" s="3">
        <v>-0.29398000000000002</v>
      </c>
      <c r="R1494" s="3">
        <v>1.499E-2</v>
      </c>
      <c r="S1494" s="3">
        <v>0.99917</v>
      </c>
      <c r="T1494" s="3">
        <v>3.5130000000000002E-2</v>
      </c>
      <c r="U1494" s="3">
        <v>0.11312</v>
      </c>
      <c r="V1494" s="3">
        <v>3.3369999999999997E-2</v>
      </c>
      <c r="W1494" s="3">
        <v>0.11301</v>
      </c>
      <c r="X1494" s="3">
        <f t="shared" si="116"/>
        <v>1.9837533333333333</v>
      </c>
      <c r="Y1494" s="3">
        <f t="shared" si="117"/>
        <v>-0.48856333333333329</v>
      </c>
      <c r="Z1494" s="3">
        <f t="shared" si="118"/>
        <v>2.7829999999999997E-2</v>
      </c>
      <c r="AA1494" s="3">
        <f t="shared" si="119"/>
        <v>0.40843333333333337</v>
      </c>
      <c r="AB1494" s="3">
        <v>-0.13475499999999999</v>
      </c>
      <c r="AC1494" s="3">
        <v>0.26499</v>
      </c>
      <c r="AD1494" s="3">
        <v>80.293300000000002</v>
      </c>
      <c r="AE1494" s="3">
        <v>14.785799999999995</v>
      </c>
      <c r="AF1494" s="3">
        <v>167.01490000000001</v>
      </c>
      <c r="AG1494" s="3">
        <v>78.90140000000001</v>
      </c>
      <c r="AH1494" s="3">
        <v>-109.74875</v>
      </c>
      <c r="AI1494" s="3">
        <v>43.349600000000002</v>
      </c>
      <c r="AJ1494" s="3">
        <v>41.755800000000001</v>
      </c>
      <c r="AK1494" s="3">
        <v>40.747800000000012</v>
      </c>
      <c r="AL1494" s="3">
        <v>4.99</v>
      </c>
      <c r="AM1494" s="3">
        <v>1.395</v>
      </c>
      <c r="AN1494" s="3">
        <v>3.65</v>
      </c>
      <c r="AO1494" s="3">
        <v>4.8599999999999994</v>
      </c>
      <c r="AP1494" s="3">
        <v>0.60999999999999988</v>
      </c>
      <c r="AQ1494" s="3">
        <v>5.12</v>
      </c>
      <c r="AR1494" s="3">
        <v>71.570209601470395</v>
      </c>
      <c r="AS1494" s="3">
        <v>90.610709065823301</v>
      </c>
      <c r="AT1494" s="3">
        <v>162.18091866729301</v>
      </c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</row>
    <row r="1495" spans="1:166" s="3" customFormat="1" x14ac:dyDescent="0.2">
      <c r="A1495">
        <v>1493</v>
      </c>
      <c r="B1495" t="s">
        <v>1539</v>
      </c>
      <c r="C1495">
        <v>124.18058114778199</v>
      </c>
      <c r="D1495">
        <v>8</v>
      </c>
      <c r="E1495" s="3">
        <v>-0.27424999999999999</v>
      </c>
      <c r="F1495" s="3">
        <v>2.4389999999999998E-2</v>
      </c>
      <c r="G1495" s="3">
        <v>-0.12493</v>
      </c>
      <c r="H1495" s="3">
        <v>0.29864000000000002</v>
      </c>
      <c r="I1495" s="3">
        <v>2.613E-2</v>
      </c>
      <c r="J1495" s="3">
        <f t="shared" si="115"/>
        <v>38.270187523918864</v>
      </c>
      <c r="K1495" s="3">
        <v>1.7614000000000001</v>
      </c>
      <c r="L1495" s="3">
        <v>1.99051</v>
      </c>
      <c r="M1495" s="3">
        <v>-0.88412999999999997</v>
      </c>
      <c r="N1495" s="3">
        <v>1.98</v>
      </c>
      <c r="O1495" s="3">
        <v>-0.30035000000000001</v>
      </c>
      <c r="P1495" s="3">
        <v>1.97878</v>
      </c>
      <c r="Q1495" s="3">
        <v>-0.30248000000000003</v>
      </c>
      <c r="R1495" s="3">
        <v>1.6109999999999999E-2</v>
      </c>
      <c r="S1495" s="3">
        <v>0.98756999999999995</v>
      </c>
      <c r="T1495" s="3">
        <v>3.644E-2</v>
      </c>
      <c r="U1495" s="3">
        <v>0.11069</v>
      </c>
      <c r="V1495" s="3">
        <v>3.3059999999999999E-2</v>
      </c>
      <c r="W1495" s="3">
        <v>0.10861</v>
      </c>
      <c r="X1495" s="3">
        <f t="shared" si="116"/>
        <v>1.9830966666666665</v>
      </c>
      <c r="Y1495" s="3">
        <f t="shared" si="117"/>
        <v>-0.49565333333333333</v>
      </c>
      <c r="Z1495" s="3">
        <f t="shared" si="118"/>
        <v>2.8536666666666665E-2</v>
      </c>
      <c r="AA1495" s="3">
        <f t="shared" si="119"/>
        <v>0.40229000000000004</v>
      </c>
      <c r="AB1495" s="3">
        <v>-0.13963999999999999</v>
      </c>
      <c r="AC1495" s="3">
        <v>0.2601</v>
      </c>
      <c r="AD1495" s="3">
        <v>82.686000000000007</v>
      </c>
      <c r="AE1495" s="3">
        <v>12.034800000000004</v>
      </c>
      <c r="AF1495" s="3">
        <v>168.33935</v>
      </c>
      <c r="AG1495" s="3">
        <v>82.528649999999999</v>
      </c>
      <c r="AH1495" s="3">
        <v>-107.5223</v>
      </c>
      <c r="AI1495" s="3">
        <v>34.276699999999998</v>
      </c>
      <c r="AJ1495" s="3">
        <v>40.820700000000002</v>
      </c>
      <c r="AK1495" s="3">
        <v>38.992700000000013</v>
      </c>
      <c r="AL1495" s="3">
        <v>3.7300000000000004</v>
      </c>
      <c r="AM1495" s="3">
        <v>1.54</v>
      </c>
      <c r="AN1495" s="3">
        <v>3.06</v>
      </c>
      <c r="AO1495" s="3">
        <v>2.3400000000000003</v>
      </c>
      <c r="AP1495" s="3">
        <v>0.89999999999999991</v>
      </c>
      <c r="AQ1495" s="3">
        <v>3.9400000000000004</v>
      </c>
      <c r="AR1495" s="3">
        <v>83.400437148303297</v>
      </c>
      <c r="AS1495" s="3">
        <v>67.973123019290398</v>
      </c>
      <c r="AT1495" s="3">
        <v>151.37356016759301</v>
      </c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</row>
    <row r="1496" spans="1:166" s="4" customFormat="1" x14ac:dyDescent="0.2">
      <c r="A1496">
        <v>1494</v>
      </c>
      <c r="B1496" t="s">
        <v>1540</v>
      </c>
      <c r="C1496">
        <v>124.18058114778199</v>
      </c>
      <c r="D1496">
        <v>6</v>
      </c>
      <c r="E1496" s="3">
        <v>-0.27578000000000003</v>
      </c>
      <c r="F1496" s="3">
        <v>2.383E-2</v>
      </c>
      <c r="G1496" s="3">
        <v>-0.12598000000000001</v>
      </c>
      <c r="H1496" s="3">
        <v>0.29960999999999999</v>
      </c>
      <c r="I1496" s="3">
        <v>2.648E-2</v>
      </c>
      <c r="J1496" s="3">
        <f t="shared" si="115"/>
        <v>37.764350453172206</v>
      </c>
      <c r="K1496" s="3">
        <v>1.0138</v>
      </c>
      <c r="L1496" s="3">
        <v>1.98973</v>
      </c>
      <c r="M1496" s="3">
        <v>-0.87909999999999999</v>
      </c>
      <c r="N1496" s="3">
        <v>1.98108</v>
      </c>
      <c r="O1496" s="3">
        <v>-0.29447000000000001</v>
      </c>
      <c r="P1496" s="3">
        <v>1.9715800000000001</v>
      </c>
      <c r="Q1496" s="3">
        <v>-0.29537999999999998</v>
      </c>
      <c r="R1496" s="3">
        <v>1.516E-2</v>
      </c>
      <c r="S1496" s="3">
        <v>0.99504999999999999</v>
      </c>
      <c r="T1496" s="3">
        <v>3.2660000000000002E-2</v>
      </c>
      <c r="U1496" s="3">
        <v>0.11598</v>
      </c>
      <c r="V1496" s="3">
        <v>2.2239999999999999E-2</v>
      </c>
      <c r="W1496" s="3">
        <v>0.11566</v>
      </c>
      <c r="X1496" s="3">
        <f t="shared" si="116"/>
        <v>1.9807966666666668</v>
      </c>
      <c r="Y1496" s="3">
        <f t="shared" si="117"/>
        <v>-0.48964999999999997</v>
      </c>
      <c r="Z1496" s="3">
        <f t="shared" si="118"/>
        <v>2.3353333333333334E-2</v>
      </c>
      <c r="AA1496" s="3">
        <f t="shared" si="119"/>
        <v>0.40889666666666669</v>
      </c>
      <c r="AB1496" s="3">
        <v>-0.13281499999999999</v>
      </c>
      <c r="AC1496" s="3">
        <v>0.22125</v>
      </c>
      <c r="AD1496" s="3">
        <v>82.854350000000011</v>
      </c>
      <c r="AE1496" s="3">
        <v>9.6735000000000042</v>
      </c>
      <c r="AF1496" s="3">
        <v>169.1447</v>
      </c>
      <c r="AG1496" s="3">
        <v>77.992500000000007</v>
      </c>
      <c r="AH1496" s="3">
        <v>-103.28645000000003</v>
      </c>
      <c r="AI1496" s="3">
        <v>47.017200000000003</v>
      </c>
      <c r="AJ1496" s="3">
        <v>48.120599999999996</v>
      </c>
      <c r="AK1496" s="3">
        <v>66.117400000000032</v>
      </c>
      <c r="AL1496" s="3">
        <v>4.1550000000000002</v>
      </c>
      <c r="AM1496" s="3">
        <v>1.8599999999999999</v>
      </c>
      <c r="AN1496" s="3">
        <v>2.7349999999999999</v>
      </c>
      <c r="AO1496" s="3">
        <v>3.19</v>
      </c>
      <c r="AP1496" s="3">
        <v>1.5399999999999998</v>
      </c>
      <c r="AQ1496" s="3">
        <v>3.29</v>
      </c>
      <c r="AR1496" s="3">
        <v>81.419493732716603</v>
      </c>
      <c r="AS1496" s="3">
        <v>73.114089225356196</v>
      </c>
      <c r="AT1496" s="3">
        <v>154.533582958072</v>
      </c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</row>
    <row r="1497" spans="1:166" s="3" customFormat="1" x14ac:dyDescent="0.2">
      <c r="A1497">
        <v>1495</v>
      </c>
      <c r="B1497" t="s">
        <v>1541</v>
      </c>
      <c r="C1497">
        <v>124.18058114778199</v>
      </c>
      <c r="D1497">
        <v>15</v>
      </c>
      <c r="E1497" s="3">
        <v>-0.26340000000000002</v>
      </c>
      <c r="F1497" s="3">
        <v>-2.2599999999999999E-2</v>
      </c>
      <c r="G1497" s="3">
        <v>-0.14299999999999999</v>
      </c>
      <c r="H1497" s="3">
        <v>0.24079999999999999</v>
      </c>
      <c r="I1497" s="3">
        <v>4.2459999999999998E-2</v>
      </c>
      <c r="J1497" s="3">
        <f t="shared" si="115"/>
        <v>23.551577955723033</v>
      </c>
      <c r="K1497" s="3">
        <v>3.4262000000000001</v>
      </c>
      <c r="L1497" s="3">
        <v>1.98966</v>
      </c>
      <c r="M1497" s="3">
        <v>-0.87944999999999995</v>
      </c>
      <c r="N1497" s="3">
        <v>1.98082</v>
      </c>
      <c r="O1497" s="3">
        <v>-0.29637999999999998</v>
      </c>
      <c r="P1497" s="3">
        <v>1.96994</v>
      </c>
      <c r="Q1497" s="3">
        <v>-0.29852000000000001</v>
      </c>
      <c r="R1497" s="3">
        <v>1.6500000000000001E-2</v>
      </c>
      <c r="S1497" s="3">
        <v>0.98784000000000005</v>
      </c>
      <c r="T1497" s="3">
        <v>2.81E-2</v>
      </c>
      <c r="U1497" s="3">
        <v>0.11650000000000001</v>
      </c>
      <c r="V1497" s="3">
        <v>2.7720000000000002E-2</v>
      </c>
      <c r="W1497" s="3">
        <v>0.11676</v>
      </c>
      <c r="X1497" s="3">
        <f t="shared" si="116"/>
        <v>1.9801400000000002</v>
      </c>
      <c r="Y1497" s="3">
        <f t="shared" si="117"/>
        <v>-0.49144999999999994</v>
      </c>
      <c r="Z1497" s="3">
        <f t="shared" si="118"/>
        <v>2.4106666666666665E-2</v>
      </c>
      <c r="AA1497" s="3">
        <f t="shared" si="119"/>
        <v>0.40703333333333336</v>
      </c>
      <c r="AB1497" s="3">
        <v>-0.125195</v>
      </c>
      <c r="AC1497" s="3">
        <v>0.23472999999999999</v>
      </c>
      <c r="AD1497" s="3">
        <v>85.234549999999999</v>
      </c>
      <c r="AE1497" s="3">
        <v>15.424499999999995</v>
      </c>
      <c r="AF1497" s="3">
        <v>171.88085000000001</v>
      </c>
      <c r="AG1497" s="3">
        <v>81.619200000000006</v>
      </c>
      <c r="AH1497" s="3">
        <v>-102.50884999999997</v>
      </c>
      <c r="AI1497" s="3">
        <v>49.6509</v>
      </c>
      <c r="AJ1497" s="3">
        <v>54.126599999999996</v>
      </c>
      <c r="AK1497" s="3">
        <v>57.503999999999991</v>
      </c>
      <c r="AL1497" s="3">
        <v>3.5750000000000002</v>
      </c>
      <c r="AM1497" s="3">
        <v>1.98</v>
      </c>
      <c r="AN1497" s="3">
        <v>3.14</v>
      </c>
      <c r="AO1497" s="3">
        <v>2.0299999999999998</v>
      </c>
      <c r="AP1497" s="3">
        <v>1.78</v>
      </c>
      <c r="AQ1497" s="3">
        <v>4.1000000000000005</v>
      </c>
      <c r="AR1497" s="3">
        <v>92.008232454680794</v>
      </c>
      <c r="AS1497" s="3">
        <v>68.342218325257505</v>
      </c>
      <c r="AT1497" s="3">
        <v>160.350450779938</v>
      </c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</row>
    <row r="1498" spans="1:166" s="3" customFormat="1" x14ac:dyDescent="0.2">
      <c r="A1498">
        <v>1496</v>
      </c>
      <c r="B1498" t="s">
        <v>1542</v>
      </c>
      <c r="C1498">
        <v>124.18058114778199</v>
      </c>
      <c r="D1498">
        <v>27</v>
      </c>
      <c r="E1498" s="3">
        <v>-0.28221000000000002</v>
      </c>
      <c r="F1498" s="3">
        <v>1.3220000000000001E-2</v>
      </c>
      <c r="G1498" s="3">
        <v>-0.13450000000000001</v>
      </c>
      <c r="H1498" s="3">
        <v>0.29543000000000003</v>
      </c>
      <c r="I1498" s="3">
        <v>3.0609999999999998E-2</v>
      </c>
      <c r="J1498" s="3">
        <f t="shared" si="115"/>
        <v>32.66906239790918</v>
      </c>
      <c r="K1498" s="3">
        <v>1.5409999999999999</v>
      </c>
      <c r="L1498" s="3">
        <v>1.9908300000000001</v>
      </c>
      <c r="M1498" s="3">
        <v>-0.88341999999999998</v>
      </c>
      <c r="N1498" s="3">
        <v>1.9821</v>
      </c>
      <c r="O1498" s="3">
        <v>-0.30014000000000002</v>
      </c>
      <c r="P1498" s="3">
        <v>1.9727399999999999</v>
      </c>
      <c r="Q1498" s="3">
        <v>-0.30108000000000001</v>
      </c>
      <c r="R1498" s="3">
        <v>1.495E-2</v>
      </c>
      <c r="S1498" s="3">
        <v>0.98643999999999998</v>
      </c>
      <c r="T1498" s="3">
        <v>3.236E-2</v>
      </c>
      <c r="U1498" s="3">
        <v>0.11037</v>
      </c>
      <c r="V1498" s="3">
        <v>2.5059999999999999E-2</v>
      </c>
      <c r="W1498" s="3">
        <v>0.10917</v>
      </c>
      <c r="X1498" s="3">
        <f t="shared" si="116"/>
        <v>1.9818899999999999</v>
      </c>
      <c r="Y1498" s="3">
        <f t="shared" si="117"/>
        <v>-0.49487999999999999</v>
      </c>
      <c r="Z1498" s="3">
        <f t="shared" si="118"/>
        <v>2.412333333333333E-2</v>
      </c>
      <c r="AA1498" s="3">
        <f t="shared" si="119"/>
        <v>0.40199333333333337</v>
      </c>
      <c r="AB1498" s="3">
        <v>-0.13866499999999998</v>
      </c>
      <c r="AC1498" s="3">
        <v>0.20182999999999998</v>
      </c>
      <c r="AD1498" s="3">
        <v>83.267949999999999</v>
      </c>
      <c r="AE1498" s="3">
        <v>12.622700000000009</v>
      </c>
      <c r="AF1498" s="3">
        <v>167.57910000000001</v>
      </c>
      <c r="AG1498" s="3">
        <v>80.873900000000006</v>
      </c>
      <c r="AH1498" s="3">
        <v>-103.36139999999997</v>
      </c>
      <c r="AI1498" s="3">
        <v>51.2254</v>
      </c>
      <c r="AJ1498" s="3">
        <v>50.574200000000005</v>
      </c>
      <c r="AK1498" s="3">
        <v>63.931300000000022</v>
      </c>
      <c r="AL1498" s="3">
        <v>4.49</v>
      </c>
      <c r="AM1498" s="3">
        <v>1.49</v>
      </c>
      <c r="AN1498" s="3">
        <v>3.2549999999999999</v>
      </c>
      <c r="AO1498" s="3">
        <v>3.86</v>
      </c>
      <c r="AP1498" s="3">
        <v>0.79999999999999982</v>
      </c>
      <c r="AQ1498" s="3">
        <v>4.33</v>
      </c>
      <c r="AR1498" s="3">
        <v>76.290377307142506</v>
      </c>
      <c r="AS1498" s="3">
        <v>77.230086871039703</v>
      </c>
      <c r="AT1498" s="3">
        <v>153.52046417818201</v>
      </c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</row>
    <row r="1499" spans="1:166" s="3" customFormat="1" x14ac:dyDescent="0.2">
      <c r="A1499">
        <v>1497</v>
      </c>
      <c r="B1499" t="s">
        <v>1543</v>
      </c>
      <c r="C1499">
        <v>124.18058114778199</v>
      </c>
      <c r="D1499">
        <v>19</v>
      </c>
      <c r="E1499" s="3">
        <v>-0.2782</v>
      </c>
      <c r="F1499" s="3">
        <v>1.6209999999999999E-2</v>
      </c>
      <c r="G1499" s="3">
        <v>-0.13100000000000001</v>
      </c>
      <c r="H1499" s="3">
        <v>0.29441000000000001</v>
      </c>
      <c r="I1499" s="3">
        <v>2.9139999999999999E-2</v>
      </c>
      <c r="J1499" s="3">
        <f t="shared" si="115"/>
        <v>34.317089910775564</v>
      </c>
      <c r="K1499" s="3">
        <v>1.9851000000000001</v>
      </c>
      <c r="L1499" s="3">
        <v>1.9903599999999999</v>
      </c>
      <c r="M1499" s="3">
        <v>-0.89036999999999999</v>
      </c>
      <c r="N1499" s="3">
        <v>1.9802200000000001</v>
      </c>
      <c r="O1499" s="3">
        <v>-0.30442999999999998</v>
      </c>
      <c r="P1499" s="3">
        <v>1.9725699999999999</v>
      </c>
      <c r="Q1499" s="3">
        <v>-0.30863000000000002</v>
      </c>
      <c r="R1499" s="3">
        <v>1.541E-2</v>
      </c>
      <c r="S1499" s="3">
        <v>0.98087000000000002</v>
      </c>
      <c r="T1499" s="3">
        <v>3.6490000000000002E-2</v>
      </c>
      <c r="U1499" s="3">
        <v>0.10317999999999999</v>
      </c>
      <c r="V1499" s="3">
        <v>3.8219999999999997E-2</v>
      </c>
      <c r="W1499" s="3">
        <v>9.8849999999999993E-2</v>
      </c>
      <c r="X1499" s="3">
        <f t="shared" si="116"/>
        <v>1.98105</v>
      </c>
      <c r="Y1499" s="3">
        <f t="shared" si="117"/>
        <v>-0.50114333333333327</v>
      </c>
      <c r="Z1499" s="3">
        <f t="shared" si="118"/>
        <v>3.0040000000000001E-2</v>
      </c>
      <c r="AA1499" s="3">
        <f t="shared" si="119"/>
        <v>0.39430000000000004</v>
      </c>
      <c r="AB1499" s="3">
        <v>-0.13863</v>
      </c>
      <c r="AC1499" s="3">
        <v>0.25976000000000005</v>
      </c>
      <c r="AD1499" s="3">
        <v>81.469899999999996</v>
      </c>
      <c r="AE1499" s="3">
        <v>13.078000000000003</v>
      </c>
      <c r="AF1499" s="3">
        <v>167.03389999999999</v>
      </c>
      <c r="AG1499" s="3">
        <v>79.198149999999998</v>
      </c>
      <c r="AH1499" s="3">
        <v>-106.53464999999997</v>
      </c>
      <c r="AI1499" s="3">
        <v>45.190000000000005</v>
      </c>
      <c r="AJ1499" s="3">
        <v>37.655299999999997</v>
      </c>
      <c r="AK1499" s="3">
        <v>43.611399999999975</v>
      </c>
      <c r="AL1499" s="3">
        <v>4.165</v>
      </c>
      <c r="AM1499" s="3">
        <v>1.395</v>
      </c>
      <c r="AN1499" s="3">
        <v>2.89</v>
      </c>
      <c r="AO1499" s="3">
        <v>3.2099999999999995</v>
      </c>
      <c r="AP1499" s="3">
        <v>0.60999999999999988</v>
      </c>
      <c r="AQ1499" s="3">
        <v>3.6000000000000005</v>
      </c>
      <c r="AR1499" s="3">
        <v>79.246103860705404</v>
      </c>
      <c r="AS1499" s="3">
        <v>76.312712865533598</v>
      </c>
      <c r="AT1499" s="3">
        <v>155.558816726239</v>
      </c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</row>
    <row r="1500" spans="1:166" s="3" customFormat="1" x14ac:dyDescent="0.2">
      <c r="A1500">
        <v>1498</v>
      </c>
      <c r="B1500" t="s">
        <v>1544</v>
      </c>
      <c r="C1500">
        <v>124.18058114778199</v>
      </c>
      <c r="D1500">
        <v>11</v>
      </c>
      <c r="E1500" s="3">
        <v>-0.27968999999999999</v>
      </c>
      <c r="F1500" s="3">
        <v>3.1309999999999998E-2</v>
      </c>
      <c r="G1500" s="3">
        <v>-0.12418999999999999</v>
      </c>
      <c r="H1500" s="3">
        <v>0.311</v>
      </c>
      <c r="I1500" s="3">
        <v>2.4799999999999999E-2</v>
      </c>
      <c r="J1500" s="3">
        <f t="shared" si="115"/>
        <v>40.322580645161288</v>
      </c>
      <c r="K1500" s="3">
        <v>1.2089000000000001</v>
      </c>
      <c r="L1500" s="3">
        <v>1.9901500000000001</v>
      </c>
      <c r="M1500" s="3">
        <v>-0.87475999999999998</v>
      </c>
      <c r="N1500" s="3">
        <v>1.98139</v>
      </c>
      <c r="O1500" s="3">
        <v>-0.29104999999999998</v>
      </c>
      <c r="P1500" s="3">
        <v>1.9795799999999999</v>
      </c>
      <c r="Q1500" s="3">
        <v>-0.29165000000000002</v>
      </c>
      <c r="R1500" s="3">
        <v>1.554E-2</v>
      </c>
      <c r="S1500" s="3">
        <v>0.99934000000000001</v>
      </c>
      <c r="T1500" s="3">
        <v>2.945E-2</v>
      </c>
      <c r="U1500" s="3">
        <v>0.11759</v>
      </c>
      <c r="V1500" s="3">
        <v>3.211E-2</v>
      </c>
      <c r="W1500" s="3">
        <v>0.11702</v>
      </c>
      <c r="X1500" s="3">
        <f t="shared" si="116"/>
        <v>1.9837066666666665</v>
      </c>
      <c r="Y1500" s="3">
        <f t="shared" si="117"/>
        <v>-0.48581999999999997</v>
      </c>
      <c r="Z1500" s="3">
        <f t="shared" si="118"/>
        <v>2.5700000000000001E-2</v>
      </c>
      <c r="AA1500" s="3">
        <f t="shared" si="119"/>
        <v>0.41131666666666661</v>
      </c>
      <c r="AB1500" s="3">
        <v>-0.12634000000000001</v>
      </c>
      <c r="AC1500" s="3">
        <v>0.27066000000000001</v>
      </c>
      <c r="AD1500" s="3">
        <v>81.520949999999999</v>
      </c>
      <c r="AE1500" s="3">
        <v>18.680499999999995</v>
      </c>
      <c r="AF1500" s="3">
        <v>167.53280000000001</v>
      </c>
      <c r="AG1500" s="3">
        <v>81.802750000000003</v>
      </c>
      <c r="AH1500" s="3">
        <v>-109.48495</v>
      </c>
      <c r="AI1500" s="3">
        <v>57.358800000000002</v>
      </c>
      <c r="AJ1500" s="3">
        <v>50.896499999999996</v>
      </c>
      <c r="AK1500" s="3">
        <v>52.213600000000014</v>
      </c>
      <c r="AL1500" s="3">
        <v>5.0250000000000004</v>
      </c>
      <c r="AM1500" s="3">
        <v>1.5550000000000002</v>
      </c>
      <c r="AN1500" s="3">
        <v>2.3199999999999998</v>
      </c>
      <c r="AO1500" s="3">
        <v>4.93</v>
      </c>
      <c r="AP1500" s="3">
        <v>0.92999999999999994</v>
      </c>
      <c r="AQ1500" s="3">
        <v>2.46</v>
      </c>
      <c r="AR1500" s="3">
        <v>72.857718231136303</v>
      </c>
      <c r="AS1500" s="3">
        <v>78.891444313252507</v>
      </c>
      <c r="AT1500" s="3">
        <v>151.74916254438801</v>
      </c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</row>
    <row r="1501" spans="1:166" s="3" customFormat="1" x14ac:dyDescent="0.2">
      <c r="A1501">
        <v>1499</v>
      </c>
      <c r="B1501" t="s">
        <v>1545</v>
      </c>
      <c r="C1501">
        <v>124.18058114778199</v>
      </c>
      <c r="D1501">
        <v>12</v>
      </c>
      <c r="E1501" s="3">
        <v>-0.26823000000000002</v>
      </c>
      <c r="F1501" s="3">
        <v>2.9569999999999999E-2</v>
      </c>
      <c r="G1501" s="3">
        <v>-0.11933000000000001</v>
      </c>
      <c r="H1501" s="3">
        <v>0.29780000000000001</v>
      </c>
      <c r="I1501" s="3">
        <v>2.3910000000000001E-2</v>
      </c>
      <c r="J1501" s="3">
        <f t="shared" si="115"/>
        <v>41.823504809703053</v>
      </c>
      <c r="K1501" s="3">
        <v>0.97289999999999999</v>
      </c>
      <c r="L1501" s="3">
        <v>1.99034</v>
      </c>
      <c r="M1501" s="3">
        <v>-0.87670000000000003</v>
      </c>
      <c r="N1501" s="3">
        <v>1.98028</v>
      </c>
      <c r="O1501" s="3">
        <v>-0.29277999999999998</v>
      </c>
      <c r="P1501" s="3">
        <v>1.9798</v>
      </c>
      <c r="Q1501" s="3">
        <v>-0.29310999999999998</v>
      </c>
      <c r="R1501" s="3">
        <v>1.512E-2</v>
      </c>
      <c r="S1501" s="3">
        <v>0.99983</v>
      </c>
      <c r="T1501" s="3">
        <v>3.4569999999999997E-2</v>
      </c>
      <c r="U1501" s="3">
        <v>0.11428000000000001</v>
      </c>
      <c r="V1501" s="3">
        <v>3.329E-2</v>
      </c>
      <c r="W1501" s="3">
        <v>0.11427</v>
      </c>
      <c r="X1501" s="3">
        <f t="shared" si="116"/>
        <v>1.9834733333333334</v>
      </c>
      <c r="Y1501" s="3">
        <f t="shared" si="117"/>
        <v>-0.48753000000000002</v>
      </c>
      <c r="Z1501" s="3">
        <f t="shared" si="118"/>
        <v>2.7660000000000001E-2</v>
      </c>
      <c r="AA1501" s="3">
        <f t="shared" si="119"/>
        <v>0.40945999999999999</v>
      </c>
      <c r="AB1501" s="3">
        <v>-0.13138</v>
      </c>
      <c r="AC1501" s="3">
        <v>0.26785999999999999</v>
      </c>
      <c r="AD1501" s="3">
        <v>79.725650000000002</v>
      </c>
      <c r="AE1501" s="3">
        <v>13.025499999999994</v>
      </c>
      <c r="AF1501" s="3">
        <v>165.75174999999999</v>
      </c>
      <c r="AG1501" s="3">
        <v>78.383750000000006</v>
      </c>
      <c r="AH1501" s="3">
        <v>-109.67094999999998</v>
      </c>
      <c r="AI1501" s="3">
        <v>40.635100000000001</v>
      </c>
      <c r="AJ1501" s="3">
        <v>40.172499999999999</v>
      </c>
      <c r="AK1501" s="3">
        <v>41.730999999999995</v>
      </c>
      <c r="AL1501" s="3">
        <v>4.6849999999999996</v>
      </c>
      <c r="AM1501" s="3">
        <v>1.395</v>
      </c>
      <c r="AN1501" s="3">
        <v>3.4299999999999997</v>
      </c>
      <c r="AO1501" s="3">
        <v>4.25</v>
      </c>
      <c r="AP1501" s="3">
        <v>0.60999999999999988</v>
      </c>
      <c r="AQ1501" s="3">
        <v>4.68</v>
      </c>
      <c r="AR1501" s="3">
        <v>71.678983685536394</v>
      </c>
      <c r="AS1501" s="3">
        <v>81.539486212022993</v>
      </c>
      <c r="AT1501" s="3">
        <v>153.218469897559</v>
      </c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</row>
    <row r="1502" spans="1:166" s="3" customFormat="1" x14ac:dyDescent="0.2">
      <c r="A1502">
        <v>1500</v>
      </c>
      <c r="B1502" t="s">
        <v>1546</v>
      </c>
      <c r="C1502">
        <v>124.18058114778199</v>
      </c>
      <c r="D1502">
        <v>5</v>
      </c>
      <c r="E1502" s="3">
        <v>-0.26368999999999998</v>
      </c>
      <c r="F1502" s="3">
        <v>3.4680000000000002E-2</v>
      </c>
      <c r="G1502" s="3">
        <v>-0.1145</v>
      </c>
      <c r="H1502" s="3">
        <v>0.29837000000000002</v>
      </c>
      <c r="I1502" s="3">
        <v>2.197E-2</v>
      </c>
      <c r="J1502" s="3">
        <f t="shared" si="115"/>
        <v>45.516613563950841</v>
      </c>
      <c r="K1502" s="3">
        <v>1.1580999999999999</v>
      </c>
      <c r="L1502" s="3">
        <v>1.9898499999999999</v>
      </c>
      <c r="M1502" s="3">
        <v>-0.87729000000000001</v>
      </c>
      <c r="N1502" s="3">
        <v>1.9807699999999999</v>
      </c>
      <c r="O1502" s="3">
        <v>-0.29371000000000003</v>
      </c>
      <c r="P1502" s="3">
        <v>1.9801800000000001</v>
      </c>
      <c r="Q1502" s="3">
        <v>-0.29429</v>
      </c>
      <c r="R1502" s="3">
        <v>1.67E-2</v>
      </c>
      <c r="S1502" s="3">
        <v>0.99609999999999999</v>
      </c>
      <c r="T1502" s="3">
        <v>2.887E-2</v>
      </c>
      <c r="U1502" s="3">
        <v>0.11852</v>
      </c>
      <c r="V1502" s="3">
        <v>2.98E-2</v>
      </c>
      <c r="W1502" s="3">
        <v>0.11905</v>
      </c>
      <c r="X1502" s="3">
        <f t="shared" si="116"/>
        <v>1.9836</v>
      </c>
      <c r="Y1502" s="3">
        <f t="shared" si="117"/>
        <v>-0.48842999999999998</v>
      </c>
      <c r="Z1502" s="3">
        <f t="shared" si="118"/>
        <v>2.5123333333333331E-2</v>
      </c>
      <c r="AA1502" s="3">
        <f t="shared" si="119"/>
        <v>0.41122333333333333</v>
      </c>
      <c r="AB1502" s="3">
        <v>-0.13178999999999999</v>
      </c>
      <c r="AC1502" s="3">
        <v>0.26652000000000003</v>
      </c>
      <c r="AD1502" s="3">
        <v>84.044499999999999</v>
      </c>
      <c r="AE1502" s="3">
        <v>18.201799999999992</v>
      </c>
      <c r="AF1502" s="3">
        <v>170.7287</v>
      </c>
      <c r="AG1502" s="3">
        <v>83.349050000000005</v>
      </c>
      <c r="AH1502" s="3">
        <v>-106.65669999999997</v>
      </c>
      <c r="AI1502" s="3">
        <v>55.3294</v>
      </c>
      <c r="AJ1502" s="3">
        <v>52.773300000000006</v>
      </c>
      <c r="AK1502" s="3">
        <v>53.497299999999967</v>
      </c>
      <c r="AL1502" s="3">
        <v>3.5700000000000003</v>
      </c>
      <c r="AM1502" s="3">
        <v>1.9649999999999999</v>
      </c>
      <c r="AN1502" s="3">
        <v>2.8149999999999999</v>
      </c>
      <c r="AO1502" s="3">
        <v>2.02</v>
      </c>
      <c r="AP1502" s="3">
        <v>1.7499999999999998</v>
      </c>
      <c r="AQ1502" s="3">
        <v>3.45</v>
      </c>
      <c r="AR1502" s="3">
        <v>85.501659599155303</v>
      </c>
      <c r="AS1502" s="3">
        <v>67.041566961909496</v>
      </c>
      <c r="AT1502" s="3">
        <v>152.54322656106399</v>
      </c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</row>
    <row r="1503" spans="1:166" s="3" customFormat="1" x14ac:dyDescent="0.2">
      <c r="A1503">
        <v>1501</v>
      </c>
      <c r="B1503" t="s">
        <v>1547</v>
      </c>
      <c r="C1503">
        <v>124.164933906353</v>
      </c>
      <c r="D1503">
        <v>1</v>
      </c>
      <c r="E1503" s="3">
        <v>-0.27223999999999998</v>
      </c>
      <c r="F1503" s="3">
        <v>-7.2330000000000005E-2</v>
      </c>
      <c r="G1503" s="3">
        <v>-0.17227999999999999</v>
      </c>
      <c r="H1503" s="3">
        <v>0.19991</v>
      </c>
      <c r="I1503" s="3">
        <v>7.424E-2</v>
      </c>
      <c r="J1503" s="3">
        <f t="shared" si="115"/>
        <v>13.469827586206897</v>
      </c>
      <c r="K1503" s="3">
        <v>3.3866999999999998</v>
      </c>
      <c r="L1503" s="3">
        <v>1.9878800000000001</v>
      </c>
      <c r="M1503" s="3">
        <v>-0.89809000000000005</v>
      </c>
      <c r="N1503" s="3">
        <v>1.96634</v>
      </c>
      <c r="O1503" s="3">
        <v>-0.31930999999999998</v>
      </c>
      <c r="P1503" s="3">
        <v>1.9246000000000001</v>
      </c>
      <c r="Q1503" s="3">
        <v>-0.31558000000000003</v>
      </c>
      <c r="R1503" s="3">
        <v>1.389E-2</v>
      </c>
      <c r="S1503" s="3">
        <v>0.95247999999999999</v>
      </c>
      <c r="T1503" s="3">
        <v>1.8780000000000002E-2</v>
      </c>
      <c r="U1503" s="3">
        <v>9.4329999999999997E-2</v>
      </c>
      <c r="V1503" s="3">
        <v>6.8330000000000002E-2</v>
      </c>
      <c r="W1503" s="3">
        <v>8.5110000000000005E-2</v>
      </c>
      <c r="X1503" s="3">
        <f t="shared" si="116"/>
        <v>1.9596066666666667</v>
      </c>
      <c r="Y1503" s="3">
        <f t="shared" si="117"/>
        <v>-0.5109933333333333</v>
      </c>
      <c r="Z1503" s="3">
        <f t="shared" si="118"/>
        <v>3.3666666666666671E-2</v>
      </c>
      <c r="AA1503" s="3">
        <f t="shared" si="119"/>
        <v>0.37730666666666668</v>
      </c>
      <c r="AB1503" s="3">
        <v>-0.10951</v>
      </c>
      <c r="AC1503" s="3">
        <v>8.8120000000000018E-2</v>
      </c>
      <c r="AD1503" s="3">
        <v>86.374449999999996</v>
      </c>
      <c r="AE1503" s="3">
        <v>19.999099999999999</v>
      </c>
      <c r="AF1503" s="3">
        <v>162.95510000000002</v>
      </c>
      <c r="AG1503" s="3">
        <v>70.784400000000005</v>
      </c>
      <c r="AH1503" s="3">
        <v>-79.328549999999979</v>
      </c>
      <c r="AI1503" s="3">
        <v>19.558199999999999</v>
      </c>
      <c r="AJ1503" s="3">
        <v>33.531400000000005</v>
      </c>
      <c r="AK1503" s="3">
        <v>113.08680000000001</v>
      </c>
      <c r="AL1503" s="3">
        <v>4.96</v>
      </c>
      <c r="AM1503" s="3">
        <v>1.405</v>
      </c>
      <c r="AN1503" s="3">
        <v>2.1949999999999998</v>
      </c>
      <c r="AO1503" s="3">
        <v>4.8000000000000007</v>
      </c>
      <c r="AP1503" s="3">
        <v>0.62999999999999989</v>
      </c>
      <c r="AQ1503" s="3">
        <v>2.21</v>
      </c>
      <c r="AR1503" s="3">
        <v>69.617505611554606</v>
      </c>
      <c r="AS1503" s="3">
        <v>68.4174305046174</v>
      </c>
      <c r="AT1503" s="3">
        <v>138.03493611617199</v>
      </c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</row>
    <row r="1504" spans="1:166" s="3" customFormat="1" x14ac:dyDescent="0.2">
      <c r="A1504">
        <v>1502</v>
      </c>
      <c r="B1504" t="s">
        <v>1548</v>
      </c>
      <c r="C1504">
        <v>124.140752752975</v>
      </c>
      <c r="D1504">
        <v>2</v>
      </c>
      <c r="E1504" s="3">
        <v>-0.26440999999999998</v>
      </c>
      <c r="F1504" s="3">
        <v>1.814E-2</v>
      </c>
      <c r="G1504" s="3">
        <v>-0.12313</v>
      </c>
      <c r="H1504" s="3">
        <v>0.28255000000000002</v>
      </c>
      <c r="I1504" s="3">
        <v>2.683E-2</v>
      </c>
      <c r="J1504" s="3">
        <f t="shared" si="115"/>
        <v>37.271710771524411</v>
      </c>
      <c r="K1504" s="3">
        <v>4.2034000000000002</v>
      </c>
      <c r="L1504" s="3">
        <v>1.9909399999999999</v>
      </c>
      <c r="M1504" s="3">
        <v>-0.88636000000000004</v>
      </c>
      <c r="N1504" s="3">
        <v>1.9819599999999999</v>
      </c>
      <c r="O1504" s="3">
        <v>-0.30013000000000001</v>
      </c>
      <c r="P1504" s="3">
        <v>1.9754</v>
      </c>
      <c r="Q1504" s="3">
        <v>-0.30098000000000003</v>
      </c>
      <c r="R1504" s="3">
        <v>1.452E-2</v>
      </c>
      <c r="S1504" s="3">
        <v>0.99317</v>
      </c>
      <c r="T1504" s="3">
        <v>3.5389999999999998E-2</v>
      </c>
      <c r="U1504" s="3">
        <v>0.10641</v>
      </c>
      <c r="V1504" s="3">
        <v>2.2380000000000001E-2</v>
      </c>
      <c r="W1504" s="3">
        <v>0.10587000000000001</v>
      </c>
      <c r="X1504" s="3">
        <f t="shared" si="116"/>
        <v>1.9827666666666666</v>
      </c>
      <c r="Y1504" s="3">
        <f t="shared" si="117"/>
        <v>-0.49582333333333334</v>
      </c>
      <c r="Z1504" s="3">
        <f t="shared" si="118"/>
        <v>2.4096666666666666E-2</v>
      </c>
      <c r="AA1504" s="3">
        <f t="shared" si="119"/>
        <v>0.40181666666666666</v>
      </c>
      <c r="AB1504" s="3">
        <v>-0.13497000000000001</v>
      </c>
      <c r="AC1504" s="3">
        <v>0.21279999999999999</v>
      </c>
      <c r="AD1504" s="3">
        <v>79.506949999999989</v>
      </c>
      <c r="AE1504" s="3">
        <v>5.1427000000000049</v>
      </c>
      <c r="AF1504" s="3">
        <v>165.7602</v>
      </c>
      <c r="AG1504" s="3">
        <v>74.956000000000003</v>
      </c>
      <c r="AH1504" s="3">
        <v>-106.90770000000001</v>
      </c>
      <c r="AI1504" s="3">
        <v>30.810600000000001</v>
      </c>
      <c r="AJ1504" s="3">
        <v>31.945600000000002</v>
      </c>
      <c r="AK1504" s="3">
        <v>47.328300000000013</v>
      </c>
      <c r="AL1504" s="3">
        <v>3.7199999999999998</v>
      </c>
      <c r="AM1504" s="3">
        <v>1.395</v>
      </c>
      <c r="AN1504" s="3">
        <v>3.38</v>
      </c>
      <c r="AO1504" s="3">
        <v>2.3199999999999998</v>
      </c>
      <c r="AP1504" s="3">
        <v>0.60999999999999988</v>
      </c>
      <c r="AQ1504" s="3">
        <v>4.58</v>
      </c>
      <c r="AR1504" s="3">
        <v>73.896301553035798</v>
      </c>
      <c r="AS1504" s="3">
        <v>69.439900549284303</v>
      </c>
      <c r="AT1504" s="3">
        <v>143.33620210231999</v>
      </c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</row>
    <row r="1505" spans="1:166" s="3" customFormat="1" x14ac:dyDescent="0.2">
      <c r="A1505">
        <v>1503</v>
      </c>
      <c r="B1505" t="s">
        <v>1549</v>
      </c>
      <c r="C1505">
        <v>124.137487163261</v>
      </c>
      <c r="D1505">
        <v>4</v>
      </c>
      <c r="E1505" s="3">
        <v>-0.28667999999999999</v>
      </c>
      <c r="F1505" s="3">
        <v>-5.3409999999999999E-2</v>
      </c>
      <c r="G1505" s="3">
        <v>-0.17005000000000001</v>
      </c>
      <c r="H1505" s="3">
        <v>0.23327000000000001</v>
      </c>
      <c r="I1505" s="3">
        <v>6.198E-2</v>
      </c>
      <c r="J1505" s="3">
        <f t="shared" si="115"/>
        <v>16.134236850596967</v>
      </c>
      <c r="K1505" s="3">
        <v>1.8837999999999999</v>
      </c>
      <c r="L1505" s="3">
        <v>1.99081</v>
      </c>
      <c r="M1505" s="3">
        <v>-0.89073999999999998</v>
      </c>
      <c r="N1505" s="3">
        <v>1.9821899999999999</v>
      </c>
      <c r="O1505" s="3">
        <v>-0.30371999999999999</v>
      </c>
      <c r="P1505" s="3">
        <v>1.9668699999999999</v>
      </c>
      <c r="Q1505" s="3">
        <v>-0.30358000000000002</v>
      </c>
      <c r="R1505" s="3">
        <v>1.4189999999999999E-2</v>
      </c>
      <c r="S1505" s="3">
        <v>0.99026999999999998</v>
      </c>
      <c r="T1505" s="3">
        <v>3.6089999999999997E-2</v>
      </c>
      <c r="U1505" s="3">
        <v>0.10251</v>
      </c>
      <c r="V1505" s="3">
        <v>1.788E-2</v>
      </c>
      <c r="W1505" s="3">
        <v>0.10238999999999999</v>
      </c>
      <c r="X1505" s="3">
        <f t="shared" si="116"/>
        <v>1.9799566666666666</v>
      </c>
      <c r="Y1505" s="3">
        <f t="shared" si="117"/>
        <v>-0.49934666666666661</v>
      </c>
      <c r="Z1505" s="3">
        <f t="shared" si="118"/>
        <v>2.2720000000000001E-2</v>
      </c>
      <c r="AA1505" s="3">
        <f t="shared" si="119"/>
        <v>0.39839000000000002</v>
      </c>
      <c r="AB1505" s="3">
        <v>-0.12851000000000001</v>
      </c>
      <c r="AC1505" s="3">
        <v>0.17156000000000002</v>
      </c>
      <c r="AD1505" s="3">
        <v>80.546300000000002</v>
      </c>
      <c r="AE1505" s="3">
        <v>4.0754000000000019</v>
      </c>
      <c r="AF1505" s="3">
        <v>163.91685000000001</v>
      </c>
      <c r="AG1505" s="3">
        <v>78.084950000000006</v>
      </c>
      <c r="AH1505" s="3">
        <v>-105.0753</v>
      </c>
      <c r="AI1505" s="3">
        <v>33.340700000000005</v>
      </c>
      <c r="AJ1505" s="3">
        <v>36.411100000000005</v>
      </c>
      <c r="AK1505" s="3">
        <v>57.525499999999994</v>
      </c>
      <c r="AL1505" s="3">
        <v>3.92</v>
      </c>
      <c r="AM1505" s="3">
        <v>1.395</v>
      </c>
      <c r="AN1505" s="3">
        <v>3.7949999999999999</v>
      </c>
      <c r="AO1505" s="3">
        <v>2.72</v>
      </c>
      <c r="AP1505" s="3">
        <v>0.60999999999999988</v>
      </c>
      <c r="AQ1505" s="3">
        <v>5.41</v>
      </c>
      <c r="AR1505" s="3">
        <v>69.582990757956694</v>
      </c>
      <c r="AS1505" s="3">
        <v>84.2727193027917</v>
      </c>
      <c r="AT1505" s="3">
        <v>153.85571006074801</v>
      </c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</row>
    <row r="1506" spans="1:166" s="3" customFormat="1" x14ac:dyDescent="0.2">
      <c r="A1506">
        <v>1504</v>
      </c>
      <c r="B1506" t="s">
        <v>1550</v>
      </c>
      <c r="C1506">
        <v>124.137487163261</v>
      </c>
      <c r="D1506">
        <v>6</v>
      </c>
      <c r="E1506" s="3">
        <v>-0.28848000000000001</v>
      </c>
      <c r="F1506" s="3">
        <v>-7.77E-3</v>
      </c>
      <c r="G1506" s="3">
        <v>-0.14813000000000001</v>
      </c>
      <c r="H1506" s="3">
        <v>0.28071000000000002</v>
      </c>
      <c r="I1506" s="3">
        <v>3.9079999999999997E-2</v>
      </c>
      <c r="J1506" s="3">
        <f t="shared" si="115"/>
        <v>25.588536335721599</v>
      </c>
      <c r="K1506" s="3">
        <v>4.181</v>
      </c>
      <c r="L1506" s="3">
        <v>1.99038</v>
      </c>
      <c r="M1506" s="3">
        <v>-0.88697000000000004</v>
      </c>
      <c r="N1506" s="3">
        <v>1.97993</v>
      </c>
      <c r="O1506" s="3">
        <v>-0.30258000000000002</v>
      </c>
      <c r="P1506" s="3">
        <v>1.9797800000000001</v>
      </c>
      <c r="Q1506" s="3">
        <v>-0.30209000000000003</v>
      </c>
      <c r="R1506" s="3">
        <v>1.4760000000000001E-2</v>
      </c>
      <c r="S1506" s="3">
        <v>0.99060999999999999</v>
      </c>
      <c r="T1506" s="3">
        <v>2.971E-2</v>
      </c>
      <c r="U1506" s="3">
        <v>0.10478999999999999</v>
      </c>
      <c r="V1506" s="3">
        <v>3.5990000000000001E-2</v>
      </c>
      <c r="W1506" s="3">
        <v>0.10451000000000001</v>
      </c>
      <c r="X1506" s="3">
        <f t="shared" si="116"/>
        <v>1.9833633333333334</v>
      </c>
      <c r="Y1506" s="3">
        <f t="shared" si="117"/>
        <v>-0.49721333333333334</v>
      </c>
      <c r="Z1506" s="3">
        <f t="shared" si="118"/>
        <v>2.682E-2</v>
      </c>
      <c r="AA1506" s="3">
        <f t="shared" si="119"/>
        <v>0.39996999999999999</v>
      </c>
      <c r="AB1506" s="3">
        <v>-0.13022</v>
      </c>
      <c r="AC1506" s="3">
        <v>0.24595999999999998</v>
      </c>
      <c r="AD1506" s="3">
        <v>79.856349999999992</v>
      </c>
      <c r="AE1506" s="3">
        <v>12.435299999999998</v>
      </c>
      <c r="AF1506" s="3">
        <v>165.13775000000001</v>
      </c>
      <c r="AG1506" s="3">
        <v>79.846800000000002</v>
      </c>
      <c r="AH1506" s="3">
        <v>-110.12789999999998</v>
      </c>
      <c r="AI1506" s="3">
        <v>40.4223</v>
      </c>
      <c r="AJ1506" s="3">
        <v>38.460599999999999</v>
      </c>
      <c r="AK1506" s="3">
        <v>41.576899999999995</v>
      </c>
      <c r="AL1506" s="3">
        <v>4.38</v>
      </c>
      <c r="AM1506" s="3">
        <v>1.395</v>
      </c>
      <c r="AN1506" s="3">
        <v>3.1799999999999997</v>
      </c>
      <c r="AO1506" s="3">
        <v>3.64</v>
      </c>
      <c r="AP1506" s="3">
        <v>0.60999999999999988</v>
      </c>
      <c r="AQ1506" s="3">
        <v>4.18</v>
      </c>
      <c r="AR1506" s="3">
        <v>71.194729830511704</v>
      </c>
      <c r="AS1506" s="3">
        <v>74.511850118203398</v>
      </c>
      <c r="AT1506" s="3">
        <v>145.70657994871499</v>
      </c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</row>
    <row r="1507" spans="1:166" s="3" customFormat="1" x14ac:dyDescent="0.2">
      <c r="A1507">
        <v>1505</v>
      </c>
      <c r="B1507" t="s">
        <v>1551</v>
      </c>
      <c r="C1507">
        <v>123.19582018107501</v>
      </c>
      <c r="D1507">
        <v>7</v>
      </c>
      <c r="E1507" s="3">
        <v>-0.23665</v>
      </c>
      <c r="F1507" s="3">
        <v>2.733E-2</v>
      </c>
      <c r="G1507" s="3">
        <v>-0.10466</v>
      </c>
      <c r="H1507" s="3">
        <v>0.26397999999999999</v>
      </c>
      <c r="I1507" s="3">
        <v>2.0750000000000001E-2</v>
      </c>
      <c r="J1507" s="3">
        <f t="shared" si="115"/>
        <v>48.192771084337345</v>
      </c>
      <c r="K1507" s="3">
        <v>0.46929999999999999</v>
      </c>
      <c r="L1507" s="3">
        <v>1.9910000000000001</v>
      </c>
      <c r="M1507" s="3">
        <v>-0.87670999999999999</v>
      </c>
      <c r="N1507" s="3">
        <v>1.98169</v>
      </c>
      <c r="O1507" s="3">
        <v>-0.29246</v>
      </c>
      <c r="P1507" s="3">
        <v>1.9772400000000001</v>
      </c>
      <c r="Q1507" s="3">
        <v>-0.29310000000000003</v>
      </c>
      <c r="R1507" s="3">
        <v>1.538E-2</v>
      </c>
      <c r="S1507" s="3">
        <v>0.99883999999999995</v>
      </c>
      <c r="T1507" s="3">
        <v>3.7069999999999999E-2</v>
      </c>
      <c r="U1507" s="3">
        <v>0.11397</v>
      </c>
      <c r="V1507" s="3">
        <v>2.53E-2</v>
      </c>
      <c r="W1507" s="3">
        <v>0.11459999999999999</v>
      </c>
      <c r="X1507" s="3">
        <f t="shared" si="116"/>
        <v>1.9833100000000001</v>
      </c>
      <c r="Y1507" s="3">
        <f t="shared" si="117"/>
        <v>-0.48742333333333338</v>
      </c>
      <c r="Z1507" s="3">
        <f t="shared" si="118"/>
        <v>2.5916666666666668E-2</v>
      </c>
      <c r="AA1507" s="3">
        <f t="shared" si="119"/>
        <v>0.40913666666666665</v>
      </c>
      <c r="AB1507" s="3">
        <v>-0.14524500000000001</v>
      </c>
      <c r="AC1507" s="3">
        <v>0.23151000000000002</v>
      </c>
      <c r="AD1507" s="3">
        <v>79.921400000000006</v>
      </c>
      <c r="AE1507" s="3">
        <v>5.1687999999999903</v>
      </c>
      <c r="AF1507" s="3">
        <v>165.19284999999999</v>
      </c>
      <c r="AG1507" s="3">
        <v>75.43180000000001</v>
      </c>
      <c r="AH1507" s="3">
        <v>-105.57275000000001</v>
      </c>
      <c r="AI1507" s="3">
        <v>28.220100000000002</v>
      </c>
      <c r="AJ1507" s="3">
        <v>33.258600000000001</v>
      </c>
      <c r="AK1507" s="3">
        <v>45.972400000000022</v>
      </c>
      <c r="AL1507" s="3">
        <v>3.875</v>
      </c>
      <c r="AM1507" s="3">
        <v>1.395</v>
      </c>
      <c r="AN1507" s="3">
        <v>3.65</v>
      </c>
      <c r="AO1507" s="3">
        <v>2.6300000000000003</v>
      </c>
      <c r="AP1507" s="3">
        <v>0.60999999999999988</v>
      </c>
      <c r="AQ1507" s="3">
        <v>5.12</v>
      </c>
      <c r="AR1507" s="3">
        <v>75.605309758457494</v>
      </c>
      <c r="AS1507" s="3">
        <v>79.574519152184706</v>
      </c>
      <c r="AT1507" s="3">
        <v>155.17982891064199</v>
      </c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</row>
    <row r="1508" spans="1:166" s="3" customFormat="1" x14ac:dyDescent="0.2">
      <c r="A1508">
        <v>1506</v>
      </c>
      <c r="B1508" t="s">
        <v>1552</v>
      </c>
      <c r="C1508">
        <v>123.19582018107501</v>
      </c>
      <c r="D1508">
        <v>8</v>
      </c>
      <c r="E1508" s="3">
        <v>-0.26053999999999999</v>
      </c>
      <c r="F1508" s="3">
        <v>2.9950000000000001E-2</v>
      </c>
      <c r="G1508" s="3">
        <v>-0.11529</v>
      </c>
      <c r="H1508" s="3">
        <v>0.29049000000000003</v>
      </c>
      <c r="I1508" s="3">
        <v>2.2880000000000001E-2</v>
      </c>
      <c r="J1508" s="3">
        <f t="shared" si="115"/>
        <v>43.706293706293707</v>
      </c>
      <c r="K1508" s="3">
        <v>0.57989999999999997</v>
      </c>
      <c r="L1508" s="3">
        <v>1.99051</v>
      </c>
      <c r="M1508" s="3">
        <v>-0.87553000000000003</v>
      </c>
      <c r="N1508" s="3">
        <v>1.98271</v>
      </c>
      <c r="O1508" s="3">
        <v>-0.29189999999999999</v>
      </c>
      <c r="P1508" s="3">
        <v>1.97875</v>
      </c>
      <c r="Q1508" s="3">
        <v>-0.29269000000000001</v>
      </c>
      <c r="R1508" s="3">
        <v>1.6400000000000001E-2</v>
      </c>
      <c r="S1508" s="3">
        <v>0.99529000000000001</v>
      </c>
      <c r="T1508" s="3">
        <v>2.8719999999999999E-2</v>
      </c>
      <c r="U1508" s="3">
        <v>0.11902</v>
      </c>
      <c r="V1508" s="3">
        <v>3.4979999999999997E-2</v>
      </c>
      <c r="W1508" s="3">
        <v>0.11989</v>
      </c>
      <c r="X1508" s="3">
        <f t="shared" si="116"/>
        <v>1.9839900000000001</v>
      </c>
      <c r="Y1508" s="3">
        <f t="shared" si="117"/>
        <v>-0.48670666666666662</v>
      </c>
      <c r="Z1508" s="3">
        <f t="shared" si="118"/>
        <v>2.6700000000000002E-2</v>
      </c>
      <c r="AA1508" s="3">
        <f t="shared" si="119"/>
        <v>0.41139999999999999</v>
      </c>
      <c r="AB1508" s="3">
        <v>-0.14613000000000001</v>
      </c>
      <c r="AC1508" s="3">
        <v>0.24786000000000002</v>
      </c>
      <c r="AD1508" s="3">
        <v>85.10884999999999</v>
      </c>
      <c r="AE1508" s="3">
        <v>20.103300000000004</v>
      </c>
      <c r="AF1508" s="3">
        <v>168.64060000000001</v>
      </c>
      <c r="AG1508" s="3">
        <v>84.265350000000012</v>
      </c>
      <c r="AH1508" s="3">
        <v>-102.29175000000001</v>
      </c>
      <c r="AI1508" s="3">
        <v>63.662400000000005</v>
      </c>
      <c r="AJ1508" s="3">
        <v>64.417100000000005</v>
      </c>
      <c r="AK1508" s="3">
        <v>67.769400000000019</v>
      </c>
      <c r="AL1508" s="3">
        <v>3.665</v>
      </c>
      <c r="AM1508" s="3">
        <v>1.94</v>
      </c>
      <c r="AN1508" s="3">
        <v>3.085</v>
      </c>
      <c r="AO1508" s="3">
        <v>2.2099999999999995</v>
      </c>
      <c r="AP1508" s="3">
        <v>1.7</v>
      </c>
      <c r="AQ1508" s="3">
        <v>3.99</v>
      </c>
      <c r="AR1508" s="3">
        <v>84.132570406439896</v>
      </c>
      <c r="AS1508" s="3">
        <v>68.332412020690796</v>
      </c>
      <c r="AT1508" s="3">
        <v>152.46498242713</v>
      </c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</row>
    <row r="1509" spans="1:166" s="3" customFormat="1" x14ac:dyDescent="0.2">
      <c r="A1509">
        <v>1507</v>
      </c>
      <c r="B1509" t="s">
        <v>1553</v>
      </c>
      <c r="C1509">
        <v>123.19582018107501</v>
      </c>
      <c r="D1509">
        <v>9</v>
      </c>
      <c r="E1509" s="3">
        <v>-0.22853000000000001</v>
      </c>
      <c r="F1509" s="3">
        <v>3.0540000000000001E-2</v>
      </c>
      <c r="G1509" s="3">
        <v>-9.8989999999999995E-2</v>
      </c>
      <c r="H1509" s="3">
        <v>0.25907000000000002</v>
      </c>
      <c r="I1509" s="3">
        <v>1.891E-2</v>
      </c>
      <c r="J1509" s="3">
        <f t="shared" si="115"/>
        <v>52.882072977260712</v>
      </c>
      <c r="K1509" s="3">
        <v>0.30370000000000003</v>
      </c>
      <c r="L1509" s="3">
        <v>1.99037</v>
      </c>
      <c r="M1509" s="3">
        <v>-0.87375999999999998</v>
      </c>
      <c r="N1509" s="3">
        <v>1.9817899999999999</v>
      </c>
      <c r="O1509" s="3">
        <v>-0.28955999999999998</v>
      </c>
      <c r="P1509" s="3">
        <v>1.9793400000000001</v>
      </c>
      <c r="Q1509" s="3">
        <v>-0.28997000000000001</v>
      </c>
      <c r="R1509" s="3">
        <v>1.562E-2</v>
      </c>
      <c r="S1509" s="3">
        <v>1.00275</v>
      </c>
      <c r="T1509" s="3">
        <v>3.039E-2</v>
      </c>
      <c r="U1509" s="3">
        <v>0.11988</v>
      </c>
      <c r="V1509" s="3">
        <v>3.5189999999999999E-2</v>
      </c>
      <c r="W1509" s="3">
        <v>0.11935999999999999</v>
      </c>
      <c r="X1509" s="3">
        <f t="shared" si="116"/>
        <v>1.9838333333333331</v>
      </c>
      <c r="Y1509" s="3">
        <f t="shared" si="117"/>
        <v>-0.48442999999999997</v>
      </c>
      <c r="Z1509" s="3">
        <f t="shared" si="118"/>
        <v>2.7066666666666666E-2</v>
      </c>
      <c r="AA1509" s="3">
        <f t="shared" si="119"/>
        <v>0.41399666666666662</v>
      </c>
      <c r="AB1509" s="3">
        <v>-0.134385</v>
      </c>
      <c r="AC1509" s="3">
        <v>0.26765</v>
      </c>
      <c r="AD1509" s="3">
        <v>82.399200000000008</v>
      </c>
      <c r="AE1509" s="3">
        <v>16.308599999999998</v>
      </c>
      <c r="AF1509" s="3">
        <v>170.57015000000001</v>
      </c>
      <c r="AG1509" s="3">
        <v>79.616700000000009</v>
      </c>
      <c r="AH1509" s="3">
        <v>-107.70169999999999</v>
      </c>
      <c r="AI1509" s="3">
        <v>51.478899999999996</v>
      </c>
      <c r="AJ1509" s="3">
        <v>43.790399999999998</v>
      </c>
      <c r="AK1509" s="3">
        <v>46.343299999999999</v>
      </c>
      <c r="AL1509" s="3">
        <v>3.585</v>
      </c>
      <c r="AM1509" s="3">
        <v>1.54</v>
      </c>
      <c r="AN1509" s="3">
        <v>3.52</v>
      </c>
      <c r="AO1509" s="3">
        <v>2.0500000000000003</v>
      </c>
      <c r="AP1509" s="3">
        <v>0.89999999999999991</v>
      </c>
      <c r="AQ1509" s="3">
        <v>4.8600000000000003</v>
      </c>
      <c r="AR1509" s="3">
        <v>79.011821218101602</v>
      </c>
      <c r="AS1509" s="3">
        <v>75.946380118637705</v>
      </c>
      <c r="AT1509" s="3">
        <v>154.95820133673899</v>
      </c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</row>
    <row r="1510" spans="1:166" s="3" customFormat="1" x14ac:dyDescent="0.2">
      <c r="A1510">
        <v>1508</v>
      </c>
      <c r="B1510" t="s">
        <v>1554</v>
      </c>
      <c r="C1510">
        <v>123.17690734993</v>
      </c>
      <c r="D1510">
        <v>2</v>
      </c>
      <c r="E1510" s="3">
        <v>-0.24501999999999999</v>
      </c>
      <c r="F1510" s="3">
        <v>-4.5519999999999998E-2</v>
      </c>
      <c r="G1510" s="3">
        <v>-0.14527000000000001</v>
      </c>
      <c r="H1510" s="3">
        <v>0.19950000000000001</v>
      </c>
      <c r="I1510" s="3">
        <v>5.289E-2</v>
      </c>
      <c r="J1510" s="3">
        <f t="shared" si="115"/>
        <v>18.907165815844206</v>
      </c>
      <c r="K1510" s="3">
        <v>1.7103999999999999</v>
      </c>
      <c r="L1510" s="3">
        <v>1.9888300000000001</v>
      </c>
      <c r="M1510" s="3">
        <v>-0.88071999999999995</v>
      </c>
      <c r="N1510" s="3">
        <v>1.9751399999999999</v>
      </c>
      <c r="O1510" s="3">
        <v>-0.29668</v>
      </c>
      <c r="P1510" s="3">
        <v>1.9407000000000001</v>
      </c>
      <c r="Q1510" s="3">
        <v>-0.29609999999999997</v>
      </c>
      <c r="R1510" s="3">
        <v>1.303E-2</v>
      </c>
      <c r="S1510" s="3">
        <v>0.97982999999999998</v>
      </c>
      <c r="T1510" s="3">
        <v>1.338E-2</v>
      </c>
      <c r="U1510" s="3">
        <v>0.1114</v>
      </c>
      <c r="V1510" s="3">
        <v>7.2609999999999994E-2</v>
      </c>
      <c r="W1510" s="3">
        <v>0.10528999999999999</v>
      </c>
      <c r="X1510" s="3">
        <f t="shared" si="116"/>
        <v>1.9682233333333332</v>
      </c>
      <c r="Y1510" s="3">
        <f t="shared" si="117"/>
        <v>-0.4911666666666667</v>
      </c>
      <c r="Z1510" s="3">
        <f t="shared" si="118"/>
        <v>3.3006666666666663E-2</v>
      </c>
      <c r="AA1510" s="3">
        <f t="shared" si="119"/>
        <v>0.39884000000000003</v>
      </c>
      <c r="AB1510" s="3">
        <v>-0.11569499999999999</v>
      </c>
      <c r="AC1510" s="3">
        <v>0.17869000000000002</v>
      </c>
      <c r="AD1510" s="3">
        <v>82.043900000000008</v>
      </c>
      <c r="AE1510" s="3">
        <v>2.5460000000000065</v>
      </c>
      <c r="AF1510" s="3">
        <v>162.87135000000001</v>
      </c>
      <c r="AG1510" s="3">
        <v>69.558999999999997</v>
      </c>
      <c r="AH1510" s="3">
        <v>-91.011099999999971</v>
      </c>
      <c r="AI1510" s="3">
        <v>29.767300000000006</v>
      </c>
      <c r="AJ1510" s="3">
        <v>48.515599999999999</v>
      </c>
      <c r="AK1510" s="3">
        <v>85.921099999999996</v>
      </c>
      <c r="AL1510" s="3">
        <v>4.58</v>
      </c>
      <c r="AM1510" s="3">
        <v>1.4700000000000002</v>
      </c>
      <c r="AN1510" s="3">
        <v>2.61</v>
      </c>
      <c r="AO1510" s="3">
        <v>4.0399999999999991</v>
      </c>
      <c r="AP1510" s="3">
        <v>0.76</v>
      </c>
      <c r="AQ1510" s="3">
        <v>3.04</v>
      </c>
      <c r="AR1510" s="3">
        <v>68.953356155959298</v>
      </c>
      <c r="AS1510" s="3">
        <v>72.9032620130059</v>
      </c>
      <c r="AT1510" s="3">
        <v>141.85661816896501</v>
      </c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</row>
    <row r="1511" spans="1:166" s="3" customFormat="1" x14ac:dyDescent="0.2">
      <c r="A1511">
        <v>1509</v>
      </c>
      <c r="B1511" t="s">
        <v>1555</v>
      </c>
      <c r="C1511">
        <v>123.17690734993</v>
      </c>
      <c r="D1511">
        <v>1</v>
      </c>
      <c r="E1511" s="3">
        <v>-0.24703</v>
      </c>
      <c r="F1511" s="3">
        <v>-6.1490000000000003E-2</v>
      </c>
      <c r="G1511" s="3">
        <v>-0.15426000000000001</v>
      </c>
      <c r="H1511" s="3">
        <v>0.18554000000000001</v>
      </c>
      <c r="I1511" s="3">
        <v>6.4130000000000006E-2</v>
      </c>
      <c r="J1511" s="3">
        <f t="shared" si="115"/>
        <v>15.59332605644784</v>
      </c>
      <c r="K1511" s="3">
        <v>1.4420999999999999</v>
      </c>
      <c r="L1511" s="3">
        <v>1.98786</v>
      </c>
      <c r="M1511" s="3">
        <v>-0.88880000000000003</v>
      </c>
      <c r="N1511" s="3">
        <v>1.96848</v>
      </c>
      <c r="O1511" s="3">
        <v>-0.31052999999999997</v>
      </c>
      <c r="P1511" s="3">
        <v>1.9257899999999999</v>
      </c>
      <c r="Q1511" s="3">
        <v>-0.30670999999999998</v>
      </c>
      <c r="R1511" s="3">
        <v>1.3979999999999999E-2</v>
      </c>
      <c r="S1511" s="3">
        <v>0.95918000000000003</v>
      </c>
      <c r="T1511" s="3">
        <v>1.763E-2</v>
      </c>
      <c r="U1511" s="3">
        <v>0.10251</v>
      </c>
      <c r="V1511" s="3">
        <v>7.596E-2</v>
      </c>
      <c r="W1511" s="3">
        <v>9.332E-2</v>
      </c>
      <c r="X1511" s="3">
        <f t="shared" si="116"/>
        <v>1.96071</v>
      </c>
      <c r="Y1511" s="3">
        <f t="shared" si="117"/>
        <v>-0.50201333333333331</v>
      </c>
      <c r="Z1511" s="3">
        <f t="shared" si="118"/>
        <v>3.5856666666666669E-2</v>
      </c>
      <c r="AA1511" s="3">
        <f t="shared" si="119"/>
        <v>0.38500333333333336</v>
      </c>
      <c r="AB1511" s="3">
        <v>-0.115785</v>
      </c>
      <c r="AC1511" s="3">
        <v>0.11126999999999998</v>
      </c>
      <c r="AD1511" s="3">
        <v>85.398949999999999</v>
      </c>
      <c r="AE1511" s="3">
        <v>10.983699999999999</v>
      </c>
      <c r="AF1511" s="3">
        <v>162.9068</v>
      </c>
      <c r="AG1511" s="3">
        <v>70.408150000000006</v>
      </c>
      <c r="AH1511" s="3">
        <v>-81.830500000000001</v>
      </c>
      <c r="AI1511" s="3">
        <v>26.576000000000001</v>
      </c>
      <c r="AJ1511" s="3">
        <v>46.644500000000001</v>
      </c>
      <c r="AK1511" s="3">
        <v>106.17150000000004</v>
      </c>
      <c r="AL1511" s="3">
        <v>4.8099999999999996</v>
      </c>
      <c r="AM1511" s="3">
        <v>1.4350000000000001</v>
      </c>
      <c r="AN1511" s="3">
        <v>2.4050000000000002</v>
      </c>
      <c r="AO1511" s="3">
        <v>4.5</v>
      </c>
      <c r="AP1511" s="3">
        <v>0.69</v>
      </c>
      <c r="AQ1511" s="3">
        <v>2.63</v>
      </c>
      <c r="AR1511" s="3">
        <v>69.820411114523907</v>
      </c>
      <c r="AS1511" s="3">
        <v>71.973608410698304</v>
      </c>
      <c r="AT1511" s="3">
        <v>141.79401952522201</v>
      </c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</row>
    <row r="1512" spans="1:166" s="3" customFormat="1" x14ac:dyDescent="0.2">
      <c r="A1512">
        <v>1510</v>
      </c>
      <c r="B1512" t="s">
        <v>1556</v>
      </c>
      <c r="C1512">
        <v>123.152726196553</v>
      </c>
      <c r="D1512">
        <v>1</v>
      </c>
      <c r="E1512" s="3">
        <v>-0.26263999999999998</v>
      </c>
      <c r="F1512" s="3">
        <v>1.2279999999999999E-2</v>
      </c>
      <c r="G1512" s="3">
        <v>-0.12518000000000001</v>
      </c>
      <c r="H1512" s="3">
        <v>0.27492</v>
      </c>
      <c r="I1512" s="3">
        <v>2.8500000000000001E-2</v>
      </c>
      <c r="J1512" s="3">
        <f t="shared" si="115"/>
        <v>35.087719298245609</v>
      </c>
      <c r="K1512" s="3">
        <v>3.8910999999999998</v>
      </c>
      <c r="L1512" s="3">
        <v>1.99081</v>
      </c>
      <c r="M1512" s="3">
        <v>-0.88893</v>
      </c>
      <c r="N1512" s="3">
        <v>1.9820199999999999</v>
      </c>
      <c r="O1512" s="3">
        <v>-0.30295</v>
      </c>
      <c r="P1512" s="3">
        <v>1.9758100000000001</v>
      </c>
      <c r="Q1512" s="3">
        <v>-0.30325000000000002</v>
      </c>
      <c r="R1512" s="3">
        <v>1.4500000000000001E-2</v>
      </c>
      <c r="S1512" s="3">
        <v>0.98960000000000004</v>
      </c>
      <c r="T1512" s="3">
        <v>3.6540000000000003E-2</v>
      </c>
      <c r="U1512" s="3">
        <v>0.10342</v>
      </c>
      <c r="V1512" s="3">
        <v>2.1690000000000001E-2</v>
      </c>
      <c r="W1512" s="3">
        <v>0.10399</v>
      </c>
      <c r="X1512" s="3">
        <f t="shared" si="116"/>
        <v>1.98288</v>
      </c>
      <c r="Y1512" s="3">
        <f t="shared" si="117"/>
        <v>-0.49837666666666669</v>
      </c>
      <c r="Z1512" s="3">
        <f t="shared" si="118"/>
        <v>2.4243333333333335E-2</v>
      </c>
      <c r="AA1512" s="3">
        <f t="shared" si="119"/>
        <v>0.39900333333333338</v>
      </c>
      <c r="AB1512" s="3">
        <v>-0.12986500000000001</v>
      </c>
      <c r="AC1512" s="3">
        <v>0.22011</v>
      </c>
      <c r="AD1512" s="3">
        <v>79.331000000000003</v>
      </c>
      <c r="AE1512" s="3">
        <v>7.8379999999999939</v>
      </c>
      <c r="AF1512" s="3">
        <v>164.99265</v>
      </c>
      <c r="AG1512" s="3">
        <v>76.66640000000001</v>
      </c>
      <c r="AH1512" s="3">
        <v>-108.3785</v>
      </c>
      <c r="AI1512" s="3">
        <v>31.582699999999996</v>
      </c>
      <c r="AJ1512" s="3">
        <v>37.6706</v>
      </c>
      <c r="AK1512" s="3">
        <v>45.739500000000021</v>
      </c>
      <c r="AL1512" s="3">
        <v>4.2549999999999999</v>
      </c>
      <c r="AM1512" s="3">
        <v>1.395</v>
      </c>
      <c r="AN1512" s="3">
        <v>3.3149999999999999</v>
      </c>
      <c r="AO1512" s="3">
        <v>3.39</v>
      </c>
      <c r="AP1512" s="3">
        <v>0.60999999999999988</v>
      </c>
      <c r="AQ1512" s="3">
        <v>4.45</v>
      </c>
      <c r="AR1512" s="3">
        <v>70.829709106097894</v>
      </c>
      <c r="AS1512" s="3">
        <v>77.442716342563003</v>
      </c>
      <c r="AT1512" s="3">
        <v>148.27242544865999</v>
      </c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</row>
    <row r="1513" spans="1:166" s="3" customFormat="1" x14ac:dyDescent="0.2">
      <c r="A1513">
        <v>1511</v>
      </c>
      <c r="B1513" t="s">
        <v>1557</v>
      </c>
      <c r="C1513">
        <v>123.152726196553</v>
      </c>
      <c r="D1513">
        <v>1</v>
      </c>
      <c r="E1513" s="3">
        <v>-0.25918000000000002</v>
      </c>
      <c r="F1513" s="3">
        <v>-3.6130000000000002E-2</v>
      </c>
      <c r="G1513" s="3">
        <v>-0.14766000000000001</v>
      </c>
      <c r="H1513" s="3">
        <v>0.22305</v>
      </c>
      <c r="I1513" s="3">
        <v>4.8869999999999997E-2</v>
      </c>
      <c r="J1513" s="3">
        <f t="shared" si="115"/>
        <v>20.462451401677921</v>
      </c>
      <c r="K1513" s="3">
        <v>4.5860000000000003</v>
      </c>
      <c r="L1513" s="3">
        <v>1.99112</v>
      </c>
      <c r="M1513" s="3">
        <v>-0.89663000000000004</v>
      </c>
      <c r="N1513" s="3">
        <v>1.98265</v>
      </c>
      <c r="O1513" s="3">
        <v>-0.30952000000000002</v>
      </c>
      <c r="P1513" s="3">
        <v>1.93906</v>
      </c>
      <c r="Q1513" s="3">
        <v>-0.30873</v>
      </c>
      <c r="R1513" s="3">
        <v>1.136E-2</v>
      </c>
      <c r="S1513" s="3">
        <v>0.96530000000000005</v>
      </c>
      <c r="T1513" s="3">
        <v>2.2950000000000002E-2</v>
      </c>
      <c r="U1513" s="3">
        <v>0.10131999999999999</v>
      </c>
      <c r="V1513" s="3">
        <v>2.8850000000000001E-2</v>
      </c>
      <c r="W1513" s="3">
        <v>9.3140000000000001E-2</v>
      </c>
      <c r="X1513" s="3">
        <f t="shared" si="116"/>
        <v>1.9709433333333333</v>
      </c>
      <c r="Y1513" s="3">
        <f t="shared" si="117"/>
        <v>-0.50495999999999996</v>
      </c>
      <c r="Z1513" s="3">
        <f t="shared" si="118"/>
        <v>2.105333333333333E-2</v>
      </c>
      <c r="AA1513" s="3">
        <f t="shared" si="119"/>
        <v>0.38658666666666669</v>
      </c>
      <c r="AB1513" s="3">
        <v>-0.14227000000000001</v>
      </c>
      <c r="AC1513" s="3">
        <v>7.8459999999999988E-2</v>
      </c>
      <c r="AD1513" s="3">
        <v>80.800200000000004</v>
      </c>
      <c r="AE1513" s="3">
        <v>1.2004000000000019</v>
      </c>
      <c r="AF1513" s="3">
        <v>162.7594</v>
      </c>
      <c r="AG1513" s="3">
        <v>68.982250000000008</v>
      </c>
      <c r="AH1513" s="3">
        <v>-94.053349999999995</v>
      </c>
      <c r="AI1513" s="3">
        <v>42.227599999999995</v>
      </c>
      <c r="AJ1513" s="3">
        <v>31.2057</v>
      </c>
      <c r="AK1513" s="3">
        <v>77.03419999999997</v>
      </c>
      <c r="AL1513" s="3">
        <v>4.3600000000000003</v>
      </c>
      <c r="AM1513" s="3">
        <v>1.4100000000000001</v>
      </c>
      <c r="AN1513" s="3">
        <v>3.36</v>
      </c>
      <c r="AO1513" s="3">
        <v>3.6</v>
      </c>
      <c r="AP1513" s="3">
        <v>0.6399999999999999</v>
      </c>
      <c r="AQ1513" s="3">
        <v>4.54</v>
      </c>
      <c r="AR1513" s="3">
        <v>74.374279980133494</v>
      </c>
      <c r="AS1513" s="3">
        <v>73.298281663668703</v>
      </c>
      <c r="AT1513" s="3">
        <v>147.672561643802</v>
      </c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</row>
    <row r="1514" spans="1:166" s="3" customFormat="1" x14ac:dyDescent="0.2">
      <c r="A1514">
        <v>1512</v>
      </c>
      <c r="B1514" t="s">
        <v>1558</v>
      </c>
      <c r="C1514">
        <v>123.152726196553</v>
      </c>
      <c r="D1514">
        <v>6</v>
      </c>
      <c r="E1514" s="3">
        <v>-0.26201000000000002</v>
      </c>
      <c r="F1514" s="3">
        <v>1.2200000000000001E-2</v>
      </c>
      <c r="G1514" s="3">
        <v>-0.12490999999999999</v>
      </c>
      <c r="H1514" s="3">
        <v>0.27421000000000001</v>
      </c>
      <c r="I1514" s="3">
        <v>2.845E-2</v>
      </c>
      <c r="J1514" s="3">
        <f t="shared" si="115"/>
        <v>35.149384885764498</v>
      </c>
      <c r="K1514" s="3">
        <v>3.8812000000000002</v>
      </c>
      <c r="L1514" s="3">
        <v>1.99044</v>
      </c>
      <c r="M1514" s="3">
        <v>-0.88266999999999995</v>
      </c>
      <c r="N1514" s="3">
        <v>1.98001</v>
      </c>
      <c r="O1514" s="3">
        <v>-0.29771999999999998</v>
      </c>
      <c r="P1514" s="3">
        <v>1.97865</v>
      </c>
      <c r="Q1514" s="3">
        <v>-0.29891000000000001</v>
      </c>
      <c r="R1514" s="3">
        <v>1.5140000000000001E-2</v>
      </c>
      <c r="S1514" s="3">
        <v>0.99477000000000004</v>
      </c>
      <c r="T1514" s="3">
        <v>3.6360000000000003E-2</v>
      </c>
      <c r="U1514" s="3">
        <v>0.11014</v>
      </c>
      <c r="V1514" s="3">
        <v>3.159E-2</v>
      </c>
      <c r="W1514" s="3">
        <v>0.10909000000000001</v>
      </c>
      <c r="X1514" s="3">
        <f t="shared" si="116"/>
        <v>1.9830333333333332</v>
      </c>
      <c r="Y1514" s="3">
        <f t="shared" si="117"/>
        <v>-0.49310000000000004</v>
      </c>
      <c r="Z1514" s="3">
        <f t="shared" si="118"/>
        <v>2.7696666666666665E-2</v>
      </c>
      <c r="AA1514" s="3">
        <f t="shared" si="119"/>
        <v>0.40466666666666667</v>
      </c>
      <c r="AB1514" s="3">
        <v>-0.13386500000000001</v>
      </c>
      <c r="AC1514" s="3">
        <v>0.25663000000000002</v>
      </c>
      <c r="AD1514" s="3">
        <v>79.284099999999995</v>
      </c>
      <c r="AE1514" s="3">
        <v>14.527000000000001</v>
      </c>
      <c r="AF1514" s="3">
        <v>166.5008</v>
      </c>
      <c r="AG1514" s="3">
        <v>78.756200000000007</v>
      </c>
      <c r="AH1514" s="3">
        <v>-112.11699999999999</v>
      </c>
      <c r="AI1514" s="3">
        <v>38.956800000000001</v>
      </c>
      <c r="AJ1514" s="3">
        <v>37.277799999999999</v>
      </c>
      <c r="AK1514" s="3">
        <v>32.653699999999958</v>
      </c>
      <c r="AL1514" s="3">
        <v>3.6150000000000002</v>
      </c>
      <c r="AM1514" s="3">
        <v>1.395</v>
      </c>
      <c r="AN1514" s="3">
        <v>3.3</v>
      </c>
      <c r="AO1514" s="3">
        <v>2.11</v>
      </c>
      <c r="AP1514" s="3">
        <v>0.60999999999999988</v>
      </c>
      <c r="AQ1514" s="3">
        <v>4.42</v>
      </c>
      <c r="AR1514" s="3">
        <v>80.7992722726094</v>
      </c>
      <c r="AS1514" s="3">
        <v>65.488518187342507</v>
      </c>
      <c r="AT1514" s="3">
        <v>146.28779045995199</v>
      </c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</row>
    <row r="1515" spans="1:166" s="3" customFormat="1" x14ac:dyDescent="0.2">
      <c r="A1515">
        <v>1513</v>
      </c>
      <c r="B1515" t="s">
        <v>1559</v>
      </c>
      <c r="C1515">
        <v>123.152726196553</v>
      </c>
      <c r="D1515">
        <v>1</v>
      </c>
      <c r="E1515" s="3">
        <v>-0.26077</v>
      </c>
      <c r="F1515" s="3">
        <v>1.223E-2</v>
      </c>
      <c r="G1515" s="3">
        <v>-0.12427000000000001</v>
      </c>
      <c r="H1515" s="3">
        <v>0.27300000000000002</v>
      </c>
      <c r="I1515" s="3">
        <v>2.828E-2</v>
      </c>
      <c r="J1515" s="3">
        <f t="shared" si="115"/>
        <v>35.360678925035359</v>
      </c>
      <c r="K1515" s="3">
        <v>3.7801</v>
      </c>
      <c r="L1515" s="3">
        <v>1.98994</v>
      </c>
      <c r="M1515" s="3">
        <v>-0.89022000000000001</v>
      </c>
      <c r="N1515" s="3">
        <v>1.97875</v>
      </c>
      <c r="O1515" s="3">
        <v>-0.30498999999999998</v>
      </c>
      <c r="P1515" s="3">
        <v>1.97435</v>
      </c>
      <c r="Q1515" s="3">
        <v>-0.30481999999999998</v>
      </c>
      <c r="R1515" s="3">
        <v>1.4659999999999999E-2</v>
      </c>
      <c r="S1515" s="3">
        <v>0.98697999999999997</v>
      </c>
      <c r="T1515" s="3">
        <v>3.3149999999999999E-2</v>
      </c>
      <c r="U1515" s="3">
        <v>0.10249999999999999</v>
      </c>
      <c r="V1515" s="3">
        <v>3.3869999999999997E-2</v>
      </c>
      <c r="W1515" s="3">
        <v>0.10218000000000001</v>
      </c>
      <c r="X1515" s="3">
        <f t="shared" si="116"/>
        <v>1.9810133333333333</v>
      </c>
      <c r="Y1515" s="3">
        <f t="shared" si="117"/>
        <v>-0.50000999999999995</v>
      </c>
      <c r="Z1515" s="3">
        <f t="shared" si="118"/>
        <v>2.7226666666666666E-2</v>
      </c>
      <c r="AA1515" s="3">
        <f t="shared" si="119"/>
        <v>0.39721999999999996</v>
      </c>
      <c r="AB1515" s="3">
        <v>-0.12528999999999998</v>
      </c>
      <c r="AC1515" s="3">
        <v>0.22163999999999998</v>
      </c>
      <c r="AD1515" s="3">
        <v>81.914649999999995</v>
      </c>
      <c r="AE1515" s="3">
        <v>10.534100000000009</v>
      </c>
      <c r="AF1515" s="3">
        <v>165.24340000000001</v>
      </c>
      <c r="AG1515" s="3">
        <v>81.384750000000011</v>
      </c>
      <c r="AH1515" s="3">
        <v>-105.5966</v>
      </c>
      <c r="AI1515" s="3">
        <v>44.152999999999999</v>
      </c>
      <c r="AJ1515" s="3">
        <v>45.387700000000002</v>
      </c>
      <c r="AK1515" s="3">
        <v>57.938300000000027</v>
      </c>
      <c r="AL1515" s="3">
        <v>4.49</v>
      </c>
      <c r="AM1515" s="3">
        <v>1.5049999999999999</v>
      </c>
      <c r="AN1515" s="3">
        <v>3.1949999999999998</v>
      </c>
      <c r="AO1515" s="3">
        <v>3.86</v>
      </c>
      <c r="AP1515" s="3">
        <v>0.82999999999999985</v>
      </c>
      <c r="AQ1515" s="3">
        <v>4.21</v>
      </c>
      <c r="AR1515" s="3">
        <v>71.039935941648594</v>
      </c>
      <c r="AS1515" s="3">
        <v>79.949680844279996</v>
      </c>
      <c r="AT1515" s="3">
        <v>150.98961678592801</v>
      </c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</row>
    <row r="1516" spans="1:166" s="3" customFormat="1" x14ac:dyDescent="0.2">
      <c r="A1516">
        <v>1514</v>
      </c>
      <c r="B1516" t="s">
        <v>1560</v>
      </c>
      <c r="C1516">
        <v>122.20779362465299</v>
      </c>
      <c r="D1516">
        <v>10</v>
      </c>
      <c r="E1516" s="3">
        <v>-0.27626000000000001</v>
      </c>
      <c r="F1516" s="3">
        <v>2.8629999999999999E-2</v>
      </c>
      <c r="G1516" s="3">
        <v>-0.12382</v>
      </c>
      <c r="H1516" s="3">
        <v>0.30488999999999999</v>
      </c>
      <c r="I1516" s="3">
        <v>2.5139999999999999E-2</v>
      </c>
      <c r="J1516" s="3">
        <f t="shared" si="115"/>
        <v>39.777247414478921</v>
      </c>
      <c r="K1516" s="3">
        <v>0.80789999999999995</v>
      </c>
      <c r="L1516" s="3">
        <v>1.99038</v>
      </c>
      <c r="M1516" s="3">
        <v>-0.87244999999999995</v>
      </c>
      <c r="N1516" s="3">
        <v>1.9802599999999999</v>
      </c>
      <c r="O1516" s="3">
        <v>-0.28833999999999999</v>
      </c>
      <c r="P1516" s="3">
        <v>1.9797899999999999</v>
      </c>
      <c r="Q1516" s="3">
        <v>-0.28899000000000002</v>
      </c>
      <c r="R1516" s="3">
        <v>1.524E-2</v>
      </c>
      <c r="S1516" s="3">
        <v>1.00498</v>
      </c>
      <c r="T1516" s="3">
        <v>3.8449999999999998E-2</v>
      </c>
      <c r="U1516" s="3">
        <v>0.11891</v>
      </c>
      <c r="V1516" s="3">
        <v>3.2390000000000002E-2</v>
      </c>
      <c r="W1516" s="3">
        <v>0.11916</v>
      </c>
      <c r="X1516" s="3">
        <f t="shared" si="116"/>
        <v>1.9834766666666666</v>
      </c>
      <c r="Y1516" s="3">
        <f t="shared" si="117"/>
        <v>-0.48326000000000002</v>
      </c>
      <c r="Z1516" s="3">
        <f t="shared" si="118"/>
        <v>2.8693333333333335E-2</v>
      </c>
      <c r="AA1516" s="3">
        <f t="shared" si="119"/>
        <v>0.41435</v>
      </c>
      <c r="AB1516" s="3">
        <v>-0.135545</v>
      </c>
      <c r="AC1516" s="3">
        <v>0.27272999999999997</v>
      </c>
      <c r="AD1516" s="3">
        <v>80.054550000000006</v>
      </c>
      <c r="AE1516" s="3">
        <v>12.466500000000011</v>
      </c>
      <c r="AF1516" s="3">
        <v>165.934</v>
      </c>
      <c r="AG1516" s="3">
        <v>78.71905000000001</v>
      </c>
      <c r="AH1516" s="3">
        <v>-109.20169999999999</v>
      </c>
      <c r="AI1516" s="3">
        <v>36.4818</v>
      </c>
      <c r="AJ1516" s="3">
        <v>40.348300000000002</v>
      </c>
      <c r="AK1516" s="3">
        <v>39.430700000000002</v>
      </c>
      <c r="AL1516" s="3">
        <v>3.7649999999999997</v>
      </c>
      <c r="AM1516" s="3">
        <v>1.395</v>
      </c>
      <c r="AN1516" s="3">
        <v>3.78</v>
      </c>
      <c r="AO1516" s="3">
        <v>2.4099999999999997</v>
      </c>
      <c r="AP1516" s="3">
        <v>0.60999999999999988</v>
      </c>
      <c r="AQ1516" s="3">
        <v>5.38</v>
      </c>
      <c r="AR1516" s="3">
        <v>75.756965933357193</v>
      </c>
      <c r="AS1516" s="3">
        <v>82.821442049067599</v>
      </c>
      <c r="AT1516" s="3">
        <v>158.57840798242401</v>
      </c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</row>
    <row r="1517" spans="1:166" s="3" customFormat="1" x14ac:dyDescent="0.2">
      <c r="A1517">
        <v>1515</v>
      </c>
      <c r="B1517" t="s">
        <v>1561</v>
      </c>
      <c r="C1517">
        <v>122.20779362465299</v>
      </c>
      <c r="D1517">
        <v>4</v>
      </c>
      <c r="E1517" s="3">
        <v>-0.27514</v>
      </c>
      <c r="F1517" s="3">
        <v>3.9719999999999998E-2</v>
      </c>
      <c r="G1517" s="3">
        <v>-0.11771</v>
      </c>
      <c r="H1517" s="3">
        <v>0.31485999999999997</v>
      </c>
      <c r="I1517" s="3">
        <v>2.1999999999999999E-2</v>
      </c>
      <c r="J1517" s="3">
        <f t="shared" si="115"/>
        <v>45.45454545454546</v>
      </c>
      <c r="K1517" s="3">
        <v>0.67600000000000005</v>
      </c>
      <c r="L1517" s="3">
        <v>1.9897</v>
      </c>
      <c r="M1517" s="3">
        <v>-0.87039</v>
      </c>
      <c r="N1517" s="3">
        <v>1.9809000000000001</v>
      </c>
      <c r="O1517" s="3">
        <v>-0.28705000000000003</v>
      </c>
      <c r="P1517" s="3">
        <v>1.9805299999999999</v>
      </c>
      <c r="Q1517" s="3">
        <v>-0.28754000000000002</v>
      </c>
      <c r="R1517" s="3">
        <v>1.6830000000000001E-2</v>
      </c>
      <c r="S1517" s="3">
        <v>1.00203</v>
      </c>
      <c r="T1517" s="3">
        <v>2.8850000000000001E-2</v>
      </c>
      <c r="U1517" s="3">
        <v>0.12512999999999999</v>
      </c>
      <c r="V1517" s="3">
        <v>3.0079999999999999E-2</v>
      </c>
      <c r="W1517" s="3">
        <v>0.12565000000000001</v>
      </c>
      <c r="X1517" s="3">
        <f t="shared" si="116"/>
        <v>1.9837100000000001</v>
      </c>
      <c r="Y1517" s="3">
        <f t="shared" si="117"/>
        <v>-0.48166000000000003</v>
      </c>
      <c r="Z1517" s="3">
        <f t="shared" si="118"/>
        <v>2.5253333333333332E-2</v>
      </c>
      <c r="AA1517" s="3">
        <f t="shared" si="119"/>
        <v>0.41760333333333333</v>
      </c>
      <c r="AB1517" s="3">
        <v>-0.13188000000000002</v>
      </c>
      <c r="AC1517" s="3">
        <v>0.28336</v>
      </c>
      <c r="AD1517" s="3">
        <v>84.08744999999999</v>
      </c>
      <c r="AE1517" s="3">
        <v>20.109099999999998</v>
      </c>
      <c r="AF1517" s="3">
        <v>169.97280000000001</v>
      </c>
      <c r="AG1517" s="3">
        <v>84.235150000000004</v>
      </c>
      <c r="AH1517" s="3">
        <v>-106.65795</v>
      </c>
      <c r="AI1517" s="3">
        <v>58.164199999999994</v>
      </c>
      <c r="AJ1517" s="3">
        <v>55.923100000000005</v>
      </c>
      <c r="AK1517" s="3">
        <v>53.759999999999991</v>
      </c>
      <c r="AL1517" s="3">
        <v>3.66</v>
      </c>
      <c r="AM1517" s="3">
        <v>1.9750000000000001</v>
      </c>
      <c r="AN1517" s="3">
        <v>3.09</v>
      </c>
      <c r="AO1517" s="3">
        <v>2.1999999999999997</v>
      </c>
      <c r="AP1517" s="3">
        <v>1.7699999999999998</v>
      </c>
      <c r="AQ1517" s="3">
        <v>4</v>
      </c>
      <c r="AR1517" s="3">
        <v>86.103054775481795</v>
      </c>
      <c r="AS1517" s="3">
        <v>71.855454062327894</v>
      </c>
      <c r="AT1517" s="3">
        <v>157.95850883780901</v>
      </c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</row>
    <row r="1518" spans="1:166" s="3" customFormat="1" x14ac:dyDescent="0.2">
      <c r="A1518">
        <v>1516</v>
      </c>
      <c r="B1518" t="s">
        <v>1562</v>
      </c>
      <c r="C1518">
        <v>122.20779362465299</v>
      </c>
      <c r="D1518">
        <v>19</v>
      </c>
      <c r="E1518" s="3">
        <v>-0.27378999999999998</v>
      </c>
      <c r="F1518" s="3">
        <v>3.1460000000000002E-2</v>
      </c>
      <c r="G1518" s="3">
        <v>-0.12116</v>
      </c>
      <c r="H1518" s="3">
        <v>0.30525000000000002</v>
      </c>
      <c r="I1518" s="3">
        <v>2.4049999999999998E-2</v>
      </c>
      <c r="J1518" s="3">
        <f t="shared" si="115"/>
        <v>41.580041580041581</v>
      </c>
      <c r="K1518" s="3">
        <v>0.97160000000000002</v>
      </c>
      <c r="L1518" s="3">
        <v>1.9902899999999999</v>
      </c>
      <c r="M1518" s="3">
        <v>-0.86963999999999997</v>
      </c>
      <c r="N1518" s="3">
        <v>1.9824200000000001</v>
      </c>
      <c r="O1518" s="3">
        <v>-0.28638999999999998</v>
      </c>
      <c r="P1518" s="3">
        <v>1.9791399999999999</v>
      </c>
      <c r="Q1518" s="3">
        <v>-0.28666999999999998</v>
      </c>
      <c r="R1518" s="3">
        <v>1.5699999999999999E-2</v>
      </c>
      <c r="S1518" s="3">
        <v>1.0035499999999999</v>
      </c>
      <c r="T1518" s="3">
        <v>3.1629999999999998E-2</v>
      </c>
      <c r="U1518" s="3">
        <v>0.12291000000000001</v>
      </c>
      <c r="V1518" s="3">
        <v>3.4090000000000002E-2</v>
      </c>
      <c r="W1518" s="3">
        <v>0.12207999999999999</v>
      </c>
      <c r="X1518" s="3">
        <f t="shared" si="116"/>
        <v>1.9839500000000001</v>
      </c>
      <c r="Y1518" s="3">
        <f t="shared" si="117"/>
        <v>-0.48089999999999994</v>
      </c>
      <c r="Z1518" s="3">
        <f t="shared" si="118"/>
        <v>2.7139999999999997E-2</v>
      </c>
      <c r="AA1518" s="3">
        <f t="shared" si="119"/>
        <v>0.41617999999999999</v>
      </c>
      <c r="AB1518" s="3">
        <v>-0.13234499999999999</v>
      </c>
      <c r="AC1518" s="3">
        <v>0.28078999999999998</v>
      </c>
      <c r="AD1518" s="3">
        <v>82.59020000000001</v>
      </c>
      <c r="AE1518" s="3">
        <v>22.417400000000001</v>
      </c>
      <c r="AF1518" s="3">
        <v>172.36840000000001</v>
      </c>
      <c r="AG1518" s="3">
        <v>78.990050000000011</v>
      </c>
      <c r="AH1518" s="3">
        <v>-108.30019999999999</v>
      </c>
      <c r="AI1518" s="3">
        <v>62.271799999999999</v>
      </c>
      <c r="AJ1518" s="3">
        <v>56.980499999999999</v>
      </c>
      <c r="AK1518" s="3">
        <v>52.00030000000001</v>
      </c>
      <c r="AL1518" s="3">
        <v>4.3600000000000003</v>
      </c>
      <c r="AM1518" s="3">
        <v>1.54</v>
      </c>
      <c r="AN1518" s="3">
        <v>3.0449999999999999</v>
      </c>
      <c r="AO1518" s="3">
        <v>3.6</v>
      </c>
      <c r="AP1518" s="3">
        <v>0.89999999999999991</v>
      </c>
      <c r="AQ1518" s="3">
        <v>3.91</v>
      </c>
      <c r="AR1518" s="3">
        <v>75.721405175104906</v>
      </c>
      <c r="AS1518" s="3">
        <v>82.261487385948499</v>
      </c>
      <c r="AT1518" s="3">
        <v>157.98289256105301</v>
      </c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</row>
    <row r="1519" spans="1:166" s="3" customFormat="1" x14ac:dyDescent="0.2">
      <c r="A1519">
        <v>1517</v>
      </c>
      <c r="B1519" t="s">
        <v>1563</v>
      </c>
      <c r="C1519">
        <v>122.18888079350801</v>
      </c>
      <c r="D1519">
        <v>2</v>
      </c>
      <c r="E1519" s="3">
        <v>-0.23458999999999999</v>
      </c>
      <c r="F1519" s="3">
        <v>-4.3430000000000003E-2</v>
      </c>
      <c r="G1519" s="3">
        <v>-0.13900999999999999</v>
      </c>
      <c r="H1519" s="3">
        <v>0.19116</v>
      </c>
      <c r="I1519" s="3">
        <v>5.0540000000000002E-2</v>
      </c>
      <c r="J1519" s="3">
        <f t="shared" si="115"/>
        <v>19.786307874950534</v>
      </c>
      <c r="K1519" s="3">
        <v>1.3053999999999999</v>
      </c>
      <c r="L1519" s="3">
        <v>1.98726</v>
      </c>
      <c r="M1519" s="3">
        <v>-0.87488999999999995</v>
      </c>
      <c r="N1519" s="3">
        <v>1.9665299999999999</v>
      </c>
      <c r="O1519" s="3">
        <v>-0.3014</v>
      </c>
      <c r="P1519" s="3">
        <v>1.9406000000000001</v>
      </c>
      <c r="Q1519" s="3">
        <v>-0.29604999999999998</v>
      </c>
      <c r="R1519" s="3">
        <v>1.4449999999999999E-2</v>
      </c>
      <c r="S1519" s="3">
        <v>0.96886000000000005</v>
      </c>
      <c r="T1519" s="3">
        <v>2.2790000000000001E-2</v>
      </c>
      <c r="U1519" s="3">
        <v>0.11162</v>
      </c>
      <c r="V1519" s="3">
        <v>9.8180000000000003E-2</v>
      </c>
      <c r="W1519" s="3">
        <v>0.104</v>
      </c>
      <c r="X1519" s="3">
        <f t="shared" si="116"/>
        <v>1.9647966666666665</v>
      </c>
      <c r="Y1519" s="3">
        <f t="shared" si="117"/>
        <v>-0.49077999999999994</v>
      </c>
      <c r="Z1519" s="3">
        <f t="shared" si="118"/>
        <v>4.5140000000000007E-2</v>
      </c>
      <c r="AA1519" s="3">
        <f t="shared" si="119"/>
        <v>0.39482666666666671</v>
      </c>
      <c r="AB1519" s="3">
        <v>-0.12981000000000001</v>
      </c>
      <c r="AC1519" s="3">
        <v>0.17548</v>
      </c>
      <c r="AD1519" s="3">
        <v>85.934349999999995</v>
      </c>
      <c r="AE1519" s="3">
        <v>13.59429999999999</v>
      </c>
      <c r="AF1519" s="3">
        <v>168.12995000000001</v>
      </c>
      <c r="AG1519" s="3">
        <v>63.893599999999999</v>
      </c>
      <c r="AH1519" s="3">
        <v>-78.932799999999986</v>
      </c>
      <c r="AI1519" s="3">
        <v>22.9099</v>
      </c>
      <c r="AJ1519" s="3">
        <v>52.628000000000007</v>
      </c>
      <c r="AK1519" s="3">
        <v>116.32049999999998</v>
      </c>
      <c r="AL1519" s="3">
        <v>4.4000000000000004</v>
      </c>
      <c r="AM1519" s="3">
        <v>1.44</v>
      </c>
      <c r="AN1519" s="3">
        <v>2.6850000000000001</v>
      </c>
      <c r="AO1519" s="3">
        <v>3.68</v>
      </c>
      <c r="AP1519" s="3">
        <v>0.7</v>
      </c>
      <c r="AQ1519" s="3">
        <v>3.1900000000000004</v>
      </c>
      <c r="AR1519" s="3">
        <v>75.011235914712401</v>
      </c>
      <c r="AS1519" s="3">
        <v>70.255209487188907</v>
      </c>
      <c r="AT1519" s="3">
        <v>145.266445401901</v>
      </c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</row>
    <row r="1520" spans="1:166" s="3" customFormat="1" x14ac:dyDescent="0.2">
      <c r="A1520">
        <v>1518</v>
      </c>
      <c r="B1520" t="s">
        <v>1564</v>
      </c>
      <c r="C1520">
        <v>122.18888079350801</v>
      </c>
      <c r="D1520">
        <v>2</v>
      </c>
      <c r="E1520" s="3">
        <v>-0.23097000000000001</v>
      </c>
      <c r="F1520" s="3">
        <v>-4.5359999999999998E-2</v>
      </c>
      <c r="G1520" s="3">
        <v>-0.13816999999999999</v>
      </c>
      <c r="H1520" s="3">
        <v>0.18561</v>
      </c>
      <c r="I1520" s="3">
        <v>5.142E-2</v>
      </c>
      <c r="J1520" s="3">
        <f t="shared" si="115"/>
        <v>19.447685725398678</v>
      </c>
      <c r="K1520" s="3">
        <v>1.5559000000000001</v>
      </c>
      <c r="L1520" s="3">
        <v>1.9873400000000001</v>
      </c>
      <c r="M1520" s="3">
        <v>-0.87346000000000001</v>
      </c>
      <c r="N1520" s="3">
        <v>1.9669000000000001</v>
      </c>
      <c r="O1520" s="3">
        <v>-0.29975000000000002</v>
      </c>
      <c r="P1520" s="3">
        <v>1.9377500000000001</v>
      </c>
      <c r="Q1520" s="3">
        <v>-0.29468</v>
      </c>
      <c r="R1520" s="3">
        <v>1.4279999999999999E-2</v>
      </c>
      <c r="S1520" s="3">
        <v>0.96928999999999998</v>
      </c>
      <c r="T1520" s="3">
        <v>2.249E-2</v>
      </c>
      <c r="U1520" s="3">
        <v>0.11298999999999999</v>
      </c>
      <c r="V1520" s="3">
        <v>9.6570000000000003E-2</v>
      </c>
      <c r="W1520" s="3">
        <v>0.10466</v>
      </c>
      <c r="X1520" s="3">
        <f t="shared" si="116"/>
        <v>1.9639966666666668</v>
      </c>
      <c r="Y1520" s="3">
        <f t="shared" si="117"/>
        <v>-0.48929666666666671</v>
      </c>
      <c r="Z1520" s="3">
        <f t="shared" si="118"/>
        <v>4.4446666666666669E-2</v>
      </c>
      <c r="AA1520" s="3">
        <f t="shared" si="119"/>
        <v>0.39564666666666665</v>
      </c>
      <c r="AB1520" s="3">
        <v>-0.12670999999999999</v>
      </c>
      <c r="AC1520" s="3">
        <v>0.17219999999999999</v>
      </c>
      <c r="AD1520" s="3">
        <v>85.103450000000009</v>
      </c>
      <c r="AE1520" s="3">
        <v>11.184299999999993</v>
      </c>
      <c r="AF1520" s="3">
        <v>165.24690000000001</v>
      </c>
      <c r="AG1520" s="3">
        <v>66.231549999999999</v>
      </c>
      <c r="AH1520" s="3">
        <v>-80.880300000000005</v>
      </c>
      <c r="AI1520" s="3">
        <v>27.887800000000002</v>
      </c>
      <c r="AJ1520" s="3">
        <v>54.707299999999996</v>
      </c>
      <c r="AK1520" s="3">
        <v>116.1481</v>
      </c>
      <c r="AL1520" s="3">
        <v>5.0149999999999997</v>
      </c>
      <c r="AM1520" s="3">
        <v>1.44</v>
      </c>
      <c r="AN1520" s="3">
        <v>2.2200000000000002</v>
      </c>
      <c r="AO1520" s="3">
        <v>4.91</v>
      </c>
      <c r="AP1520" s="3">
        <v>0.7</v>
      </c>
      <c r="AQ1520" s="3">
        <v>2.2599999999999998</v>
      </c>
      <c r="AR1520" s="3">
        <v>70.624711793819699</v>
      </c>
      <c r="AS1520" s="3">
        <v>75.067033155331799</v>
      </c>
      <c r="AT1520" s="3">
        <v>145.691744949151</v>
      </c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</row>
    <row r="1521" spans="1:166" s="3" customFormat="1" x14ac:dyDescent="0.2">
      <c r="A1521">
        <v>1519</v>
      </c>
      <c r="B1521" t="s">
        <v>1565</v>
      </c>
      <c r="C1521">
        <v>122.18888079350801</v>
      </c>
      <c r="D1521">
        <v>1</v>
      </c>
      <c r="E1521" s="3">
        <v>-0.24271999999999999</v>
      </c>
      <c r="F1521" s="3">
        <v>-3.5650000000000001E-2</v>
      </c>
      <c r="G1521" s="3">
        <v>-0.13919000000000001</v>
      </c>
      <c r="H1521" s="3">
        <v>0.20707</v>
      </c>
      <c r="I1521" s="3">
        <v>4.6780000000000002E-2</v>
      </c>
      <c r="J1521" s="3">
        <f t="shared" si="115"/>
        <v>21.376656690893544</v>
      </c>
      <c r="K1521" s="3">
        <v>0.69420000000000004</v>
      </c>
      <c r="L1521" s="3">
        <v>1.9883999999999999</v>
      </c>
      <c r="M1521" s="3">
        <v>-0.87733000000000005</v>
      </c>
      <c r="N1521" s="3">
        <v>1.97698</v>
      </c>
      <c r="O1521" s="3">
        <v>-0.29620999999999997</v>
      </c>
      <c r="P1521" s="3">
        <v>1.9435500000000001</v>
      </c>
      <c r="Q1521" s="3">
        <v>-0.29444999999999999</v>
      </c>
      <c r="R1521" s="3">
        <v>1.3350000000000001E-2</v>
      </c>
      <c r="S1521" s="3">
        <v>0.98162000000000005</v>
      </c>
      <c r="T1521" s="3">
        <v>1.934E-2</v>
      </c>
      <c r="U1521" s="3">
        <v>0.11223</v>
      </c>
      <c r="V1521" s="3">
        <v>7.9740000000000005E-2</v>
      </c>
      <c r="W1521" s="3">
        <v>0.10736999999999999</v>
      </c>
      <c r="X1521" s="3">
        <f t="shared" si="116"/>
        <v>1.9696433333333332</v>
      </c>
      <c r="Y1521" s="3">
        <f t="shared" si="117"/>
        <v>-0.48932999999999999</v>
      </c>
      <c r="Z1521" s="3">
        <f t="shared" si="118"/>
        <v>3.7476666666666665E-2</v>
      </c>
      <c r="AA1521" s="3">
        <f t="shared" si="119"/>
        <v>0.40040666666666663</v>
      </c>
      <c r="AB1521" s="3">
        <v>-0.12217499999999999</v>
      </c>
      <c r="AC1521" s="3">
        <v>0.21282999999999999</v>
      </c>
      <c r="AD1521" s="3">
        <v>83.717250000000007</v>
      </c>
      <c r="AE1521" s="3">
        <v>5.7974999999999994</v>
      </c>
      <c r="AF1521" s="3">
        <v>164.58105</v>
      </c>
      <c r="AG1521" s="3">
        <v>68.939000000000007</v>
      </c>
      <c r="AH1521" s="3">
        <v>-87.08065000000002</v>
      </c>
      <c r="AI1521" s="3">
        <v>27.6721</v>
      </c>
      <c r="AJ1521" s="3">
        <v>52.652000000000001</v>
      </c>
      <c r="AK1521" s="3">
        <v>97.7166</v>
      </c>
      <c r="AL1521" s="3">
        <v>4.3250000000000002</v>
      </c>
      <c r="AM1521" s="3">
        <v>1.4650000000000001</v>
      </c>
      <c r="AN1521" s="3">
        <v>2.77</v>
      </c>
      <c r="AO1521" s="3">
        <v>3.53</v>
      </c>
      <c r="AP1521" s="3">
        <v>0.75</v>
      </c>
      <c r="AQ1521" s="3">
        <v>3.3600000000000003</v>
      </c>
      <c r="AR1521" s="3">
        <v>74.801009079161702</v>
      </c>
      <c r="AS1521" s="3">
        <v>70.498246790862297</v>
      </c>
      <c r="AT1521" s="3">
        <v>145.29925587002401</v>
      </c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</row>
    <row r="1522" spans="1:166" s="3" customFormat="1" x14ac:dyDescent="0.2">
      <c r="A1522">
        <v>1520</v>
      </c>
      <c r="B1522" t="s">
        <v>1566</v>
      </c>
      <c r="C1522">
        <v>122.164699640131</v>
      </c>
      <c r="D1522">
        <v>9</v>
      </c>
      <c r="E1522" s="3">
        <v>-0.26349</v>
      </c>
      <c r="F1522" s="3">
        <v>-2.92E-2</v>
      </c>
      <c r="G1522" s="3">
        <v>-0.14635000000000001</v>
      </c>
      <c r="H1522" s="3">
        <v>0.23429</v>
      </c>
      <c r="I1522" s="3">
        <v>4.5710000000000001E-2</v>
      </c>
      <c r="J1522" s="3">
        <f t="shared" si="115"/>
        <v>21.877050973528767</v>
      </c>
      <c r="K1522" s="3">
        <v>3.0432999999999999</v>
      </c>
      <c r="L1522" s="3">
        <v>1.9900899999999999</v>
      </c>
      <c r="M1522" s="3">
        <v>-0.88270999999999999</v>
      </c>
      <c r="N1522" s="3">
        <v>1.9796800000000001</v>
      </c>
      <c r="O1522" s="3">
        <v>-0.29903999999999997</v>
      </c>
      <c r="P1522" s="3">
        <v>1.97915</v>
      </c>
      <c r="Q1522" s="3">
        <v>-0.29946</v>
      </c>
      <c r="R1522" s="3">
        <v>1.541E-2</v>
      </c>
      <c r="S1522" s="3">
        <v>0.99102000000000001</v>
      </c>
      <c r="T1522" s="3">
        <v>3.0190000000000002E-2</v>
      </c>
      <c r="U1522" s="3">
        <v>0.10925</v>
      </c>
      <c r="V1522" s="3">
        <v>2.9829999999999999E-2</v>
      </c>
      <c r="W1522" s="3">
        <v>0.11018</v>
      </c>
      <c r="X1522" s="3">
        <f t="shared" si="116"/>
        <v>1.9829733333333335</v>
      </c>
      <c r="Y1522" s="3">
        <f t="shared" si="117"/>
        <v>-0.49373666666666671</v>
      </c>
      <c r="Z1522" s="3">
        <f t="shared" si="118"/>
        <v>2.5143333333333334E-2</v>
      </c>
      <c r="AA1522" s="3">
        <f t="shared" si="119"/>
        <v>0.40348333333333336</v>
      </c>
      <c r="AB1522" s="3">
        <v>-0.123985</v>
      </c>
      <c r="AC1522" s="3">
        <v>0.24843000000000001</v>
      </c>
      <c r="AD1522" s="3">
        <v>81.758499999999998</v>
      </c>
      <c r="AE1522" s="3">
        <v>15.5184</v>
      </c>
      <c r="AF1522" s="3">
        <v>166.81965</v>
      </c>
      <c r="AG1522" s="3">
        <v>81.344850000000008</v>
      </c>
      <c r="AH1522" s="3">
        <v>-107.60130000000001</v>
      </c>
      <c r="AI1522" s="3">
        <v>52.930900000000001</v>
      </c>
      <c r="AJ1522" s="3">
        <v>48.758299999999998</v>
      </c>
      <c r="AK1522" s="3">
        <v>55.133899999999983</v>
      </c>
      <c r="AL1522" s="3">
        <v>4.6500000000000004</v>
      </c>
      <c r="AM1522" s="3">
        <v>1.5449999999999999</v>
      </c>
      <c r="AN1522" s="3">
        <v>2.4500000000000002</v>
      </c>
      <c r="AO1522" s="3">
        <v>4.18</v>
      </c>
      <c r="AP1522" s="3">
        <v>0.90999999999999992</v>
      </c>
      <c r="AQ1522" s="3">
        <v>2.7199999999999998</v>
      </c>
      <c r="AR1522" s="3">
        <v>72.880728133534902</v>
      </c>
      <c r="AS1522" s="3">
        <v>77.085237742063896</v>
      </c>
      <c r="AT1522" s="3">
        <v>149.96596587559799</v>
      </c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</row>
    <row r="1523" spans="1:166" s="3" customFormat="1" x14ac:dyDescent="0.2">
      <c r="A1523">
        <v>1521</v>
      </c>
      <c r="B1523" t="s">
        <v>1567</v>
      </c>
      <c r="C1523">
        <v>122.164699640131</v>
      </c>
      <c r="D1523">
        <v>4</v>
      </c>
      <c r="E1523" s="3">
        <v>-0.25879000000000002</v>
      </c>
      <c r="F1523" s="3">
        <v>-2.2100000000000002E-2</v>
      </c>
      <c r="G1523" s="3">
        <v>-0.14044999999999999</v>
      </c>
      <c r="H1523" s="3">
        <v>0.23669000000000001</v>
      </c>
      <c r="I1523" s="3">
        <v>4.1669999999999999E-2</v>
      </c>
      <c r="J1523" s="3">
        <f t="shared" si="115"/>
        <v>23.998080153587715</v>
      </c>
      <c r="K1523" s="3">
        <v>3.0196000000000001</v>
      </c>
      <c r="L1523" s="3">
        <v>1.99034</v>
      </c>
      <c r="M1523" s="3">
        <v>-0.88673999999999997</v>
      </c>
      <c r="N1523" s="3">
        <v>1.9815</v>
      </c>
      <c r="O1523" s="3">
        <v>-0.30242999999999998</v>
      </c>
      <c r="P1523" s="3">
        <v>1.97885</v>
      </c>
      <c r="Q1523" s="3">
        <v>-0.30337999999999998</v>
      </c>
      <c r="R1523" s="3">
        <v>1.5610000000000001E-2</v>
      </c>
      <c r="S1523" s="3">
        <v>0.98929999999999996</v>
      </c>
      <c r="T1523" s="3">
        <v>2.9309999999999999E-2</v>
      </c>
      <c r="U1523" s="3">
        <v>0.10742</v>
      </c>
      <c r="V1523" s="3">
        <v>3.3919999999999999E-2</v>
      </c>
      <c r="W1523" s="3">
        <v>0.10666</v>
      </c>
      <c r="X1523" s="3">
        <f t="shared" si="116"/>
        <v>1.9835633333333333</v>
      </c>
      <c r="Y1523" s="3">
        <f t="shared" si="117"/>
        <v>-0.49751666666666661</v>
      </c>
      <c r="Z1523" s="3">
        <f t="shared" si="118"/>
        <v>2.6279999999999998E-2</v>
      </c>
      <c r="AA1523" s="3">
        <f t="shared" si="119"/>
        <v>0.40112666666666663</v>
      </c>
      <c r="AB1523" s="3">
        <v>-0.13342999999999999</v>
      </c>
      <c r="AC1523" s="3">
        <v>0.24992</v>
      </c>
      <c r="AD1523" s="3">
        <v>81.958249999999992</v>
      </c>
      <c r="AE1523" s="3">
        <v>14.736900000000006</v>
      </c>
      <c r="AF1523" s="3">
        <v>170.76025000000001</v>
      </c>
      <c r="AG1523" s="3">
        <v>79.147100000000009</v>
      </c>
      <c r="AH1523" s="3">
        <v>-108.7449</v>
      </c>
      <c r="AI1523" s="3">
        <v>48.577699999999993</v>
      </c>
      <c r="AJ1523" s="3">
        <v>40.053199999999997</v>
      </c>
      <c r="AK1523" s="3">
        <v>44.420099999999962</v>
      </c>
      <c r="AL1523" s="3">
        <v>3.625</v>
      </c>
      <c r="AM1523" s="3">
        <v>1.5449999999999999</v>
      </c>
      <c r="AN1523" s="3">
        <v>3.28</v>
      </c>
      <c r="AO1523" s="3">
        <v>2.1300000000000003</v>
      </c>
      <c r="AP1523" s="3">
        <v>0.90999999999999992</v>
      </c>
      <c r="AQ1523" s="3">
        <v>4.38</v>
      </c>
      <c r="AR1523" s="3">
        <v>80.107929295997593</v>
      </c>
      <c r="AS1523" s="3">
        <v>69.4546001803336</v>
      </c>
      <c r="AT1523" s="3">
        <v>149.56252947633101</v>
      </c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</row>
    <row r="1524" spans="1:166" s="3" customFormat="1" x14ac:dyDescent="0.2">
      <c r="A1524">
        <v>1522</v>
      </c>
      <c r="B1524" t="s">
        <v>1568</v>
      </c>
      <c r="C1524">
        <v>122.12813683503801</v>
      </c>
      <c r="D1524">
        <v>3</v>
      </c>
      <c r="E1524" s="3">
        <v>-0.30481000000000003</v>
      </c>
      <c r="F1524" s="3">
        <v>-2.1999999999999999E-2</v>
      </c>
      <c r="G1524" s="3">
        <v>-0.16341</v>
      </c>
      <c r="H1524" s="3">
        <v>0.28281000000000001</v>
      </c>
      <c r="I1524" s="3">
        <v>4.7210000000000002E-2</v>
      </c>
      <c r="J1524" s="3">
        <f t="shared" si="115"/>
        <v>21.181952976064391</v>
      </c>
      <c r="K1524" s="3">
        <v>6.0072000000000001</v>
      </c>
      <c r="L1524" s="3">
        <v>1.9906200000000001</v>
      </c>
      <c r="M1524" s="3">
        <v>-0.91229000000000005</v>
      </c>
      <c r="N1524" s="3">
        <v>1.9809399999999999</v>
      </c>
      <c r="O1524" s="3">
        <v>-0.32568000000000003</v>
      </c>
      <c r="P1524" s="3">
        <v>1.97489</v>
      </c>
      <c r="Q1524" s="3">
        <v>-0.32928000000000002</v>
      </c>
      <c r="R1524" s="3">
        <v>1.5089999999999999E-2</v>
      </c>
      <c r="S1524" s="3">
        <v>0.96191000000000004</v>
      </c>
      <c r="T1524" s="3">
        <v>3.422E-2</v>
      </c>
      <c r="U1524" s="3">
        <v>8.2119999999999999E-2</v>
      </c>
      <c r="V1524" s="3">
        <v>3.5159999999999997E-2</v>
      </c>
      <c r="W1524" s="3">
        <v>7.7929999999999999E-2</v>
      </c>
      <c r="X1524" s="3">
        <f t="shared" si="116"/>
        <v>1.9821500000000001</v>
      </c>
      <c r="Y1524" s="3">
        <f t="shared" si="117"/>
        <v>-0.52241666666666664</v>
      </c>
      <c r="Z1524" s="3">
        <f t="shared" si="118"/>
        <v>2.8156666666666663E-2</v>
      </c>
      <c r="AA1524" s="3">
        <f t="shared" si="119"/>
        <v>0.37398666666666669</v>
      </c>
      <c r="AB1524" s="3">
        <v>-0.13819500000000001</v>
      </c>
      <c r="AC1524" s="3">
        <v>0.25061</v>
      </c>
      <c r="AD1524" s="3">
        <v>82.45320000000001</v>
      </c>
      <c r="AE1524" s="3">
        <v>14.918999999999997</v>
      </c>
      <c r="AF1524" s="3">
        <v>169.21834999999999</v>
      </c>
      <c r="AG1524" s="3">
        <v>81.301100000000005</v>
      </c>
      <c r="AH1524" s="3">
        <v>-107.87219999999999</v>
      </c>
      <c r="AI1524" s="3">
        <v>43.790500000000002</v>
      </c>
      <c r="AJ1524" s="3">
        <v>40.328199999999995</v>
      </c>
      <c r="AK1524" s="3">
        <v>39.361899999999991</v>
      </c>
      <c r="AL1524" s="3">
        <v>3.6100000000000003</v>
      </c>
      <c r="AM1524" s="3">
        <v>1.395</v>
      </c>
      <c r="AN1524" s="3">
        <v>3.605</v>
      </c>
      <c r="AO1524" s="3">
        <v>2.1</v>
      </c>
      <c r="AP1524" s="3">
        <v>0.60999999999999988</v>
      </c>
      <c r="AQ1524" s="3">
        <v>5.03</v>
      </c>
      <c r="AR1524" s="3">
        <v>76.124078467079997</v>
      </c>
      <c r="AS1524" s="3">
        <v>63.0061122518632</v>
      </c>
      <c r="AT1524" s="3">
        <v>139.130190718943</v>
      </c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</row>
    <row r="1525" spans="1:166" s="3" customFormat="1" x14ac:dyDescent="0.2">
      <c r="A1525">
        <v>1523</v>
      </c>
      <c r="B1525" t="s">
        <v>1569</v>
      </c>
      <c r="C1525">
        <v>122.124871245324</v>
      </c>
      <c r="D1525">
        <v>4</v>
      </c>
      <c r="E1525" s="3">
        <v>-0.29138999999999998</v>
      </c>
      <c r="F1525" s="3">
        <v>-9.9399999999999992E-3</v>
      </c>
      <c r="G1525" s="3">
        <v>-0.15065999999999999</v>
      </c>
      <c r="H1525" s="3">
        <v>0.28144999999999998</v>
      </c>
      <c r="I1525" s="3">
        <v>4.0329999999999998E-2</v>
      </c>
      <c r="J1525" s="3">
        <f t="shared" si="115"/>
        <v>24.795437639474336</v>
      </c>
      <c r="K1525" s="3">
        <v>0.79320000000000002</v>
      </c>
      <c r="L1525" s="3">
        <v>1.99078</v>
      </c>
      <c r="M1525" s="3">
        <v>-0.89834999999999998</v>
      </c>
      <c r="N1525" s="3">
        <v>1.98176</v>
      </c>
      <c r="O1525" s="3">
        <v>-0.31175999999999998</v>
      </c>
      <c r="P1525" s="3">
        <v>1.97418</v>
      </c>
      <c r="Q1525" s="3">
        <v>-0.31202999999999997</v>
      </c>
      <c r="R1525" s="3">
        <v>1.41E-2</v>
      </c>
      <c r="S1525" s="3">
        <v>0.98096000000000005</v>
      </c>
      <c r="T1525" s="3">
        <v>3.569E-2</v>
      </c>
      <c r="U1525" s="3">
        <v>9.4259999999999997E-2</v>
      </c>
      <c r="V1525" s="3">
        <v>2.103E-2</v>
      </c>
      <c r="W1525" s="3">
        <v>9.4530000000000003E-2</v>
      </c>
      <c r="X1525" s="3">
        <f t="shared" si="116"/>
        <v>1.98224</v>
      </c>
      <c r="Y1525" s="3">
        <f t="shared" si="117"/>
        <v>-0.50738000000000005</v>
      </c>
      <c r="Z1525" s="3">
        <f t="shared" si="118"/>
        <v>2.3606666666666665E-2</v>
      </c>
      <c r="AA1525" s="3">
        <f t="shared" si="119"/>
        <v>0.38991666666666669</v>
      </c>
      <c r="AB1525" s="3">
        <v>-0.12686999999999998</v>
      </c>
      <c r="AC1525" s="3">
        <v>0.18517999999999998</v>
      </c>
      <c r="AD1525" s="3">
        <v>79.615000000000009</v>
      </c>
      <c r="AE1525" s="3">
        <v>5.2031999999999954</v>
      </c>
      <c r="AF1525" s="3">
        <v>163.87979999999999</v>
      </c>
      <c r="AG1525" s="3">
        <v>77.90925</v>
      </c>
      <c r="AH1525" s="3">
        <v>-107.65639999999999</v>
      </c>
      <c r="AI1525" s="3">
        <v>31.889000000000003</v>
      </c>
      <c r="AJ1525" s="3">
        <v>33.988700000000001</v>
      </c>
      <c r="AK1525" s="3">
        <v>50.267900000000026</v>
      </c>
      <c r="AL1525" s="3">
        <v>4.2549999999999999</v>
      </c>
      <c r="AM1525" s="3">
        <v>1.395</v>
      </c>
      <c r="AN1525" s="3">
        <v>3.6850000000000001</v>
      </c>
      <c r="AO1525" s="3">
        <v>3.39</v>
      </c>
      <c r="AP1525" s="3">
        <v>0.60999999999999988</v>
      </c>
      <c r="AQ1525" s="3">
        <v>5.19</v>
      </c>
      <c r="AR1525" s="3">
        <v>66.486067076038907</v>
      </c>
      <c r="AS1525" s="3">
        <v>82.012027462115498</v>
      </c>
      <c r="AT1525" s="3">
        <v>148.49809453815399</v>
      </c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</row>
    <row r="1526" spans="1:166" s="3" customFormat="1" x14ac:dyDescent="0.2">
      <c r="A1526">
        <v>1524</v>
      </c>
      <c r="B1526" t="s">
        <v>1570</v>
      </c>
      <c r="C1526">
        <v>122.100047276277</v>
      </c>
      <c r="D1526">
        <v>1</v>
      </c>
      <c r="E1526" s="3">
        <v>-0.27990999999999999</v>
      </c>
      <c r="F1526" s="3">
        <v>-6.8699999999999997E-2</v>
      </c>
      <c r="G1526" s="3">
        <v>-0.17430000000000001</v>
      </c>
      <c r="H1526" s="3">
        <v>0.21121000000000001</v>
      </c>
      <c r="I1526" s="3">
        <v>7.1919999999999998E-2</v>
      </c>
      <c r="J1526" s="3">
        <f t="shared" si="115"/>
        <v>13.904338153503893</v>
      </c>
      <c r="K1526" s="3">
        <v>0.66690000000000005</v>
      </c>
      <c r="L1526" s="3">
        <v>1.98986</v>
      </c>
      <c r="M1526" s="3">
        <v>-0.89488000000000001</v>
      </c>
      <c r="N1526" s="3">
        <v>1.9805999999999999</v>
      </c>
      <c r="O1526" s="3">
        <v>-0.30728</v>
      </c>
      <c r="P1526" s="3">
        <v>1.9221299999999999</v>
      </c>
      <c r="Q1526" s="3">
        <v>-0.30739</v>
      </c>
      <c r="R1526" s="3">
        <v>1.2619999999999999E-2</v>
      </c>
      <c r="S1526" s="3">
        <v>0.96560999999999997</v>
      </c>
      <c r="T1526" s="3">
        <v>1.277E-2</v>
      </c>
      <c r="U1526" s="3">
        <v>0.10299999999999999</v>
      </c>
      <c r="V1526" s="3">
        <v>4.6249999999999999E-2</v>
      </c>
      <c r="W1526" s="3">
        <v>9.3740000000000004E-2</v>
      </c>
      <c r="X1526" s="3">
        <f t="shared" si="116"/>
        <v>1.9641966666666668</v>
      </c>
      <c r="Y1526" s="3">
        <f t="shared" si="117"/>
        <v>-0.50318333333333343</v>
      </c>
      <c r="Z1526" s="3">
        <f t="shared" si="118"/>
        <v>2.3879999999999998E-2</v>
      </c>
      <c r="AA1526" s="3">
        <f t="shared" si="119"/>
        <v>0.38745000000000002</v>
      </c>
      <c r="AB1526" s="3">
        <v>-0.10534499999999999</v>
      </c>
      <c r="AC1526" s="3">
        <v>0.12151000000000001</v>
      </c>
      <c r="AD1526" s="3">
        <v>84.051500000000004</v>
      </c>
      <c r="AE1526" s="3">
        <v>1.8782000000000068</v>
      </c>
      <c r="AF1526" s="3">
        <v>163.31845000000001</v>
      </c>
      <c r="AG1526" s="3">
        <v>74.225950000000012</v>
      </c>
      <c r="AH1526" s="3">
        <v>-90.102149999999995</v>
      </c>
      <c r="AI1526" s="3">
        <v>44.022500000000001</v>
      </c>
      <c r="AJ1526" s="3">
        <v>36.342299999999994</v>
      </c>
      <c r="AK1526" s="3">
        <v>74.730200000000025</v>
      </c>
      <c r="AL1526" s="3">
        <v>4.9400000000000004</v>
      </c>
      <c r="AM1526" s="3">
        <v>1.395</v>
      </c>
      <c r="AN1526" s="3">
        <v>2.1749999999999998</v>
      </c>
      <c r="AO1526" s="3">
        <v>4.76</v>
      </c>
      <c r="AP1526" s="3">
        <v>0.60999999999999988</v>
      </c>
      <c r="AQ1526" s="3">
        <v>2.17</v>
      </c>
      <c r="AR1526" s="3">
        <v>68.766139222807197</v>
      </c>
      <c r="AS1526" s="3">
        <v>66.159096567068005</v>
      </c>
      <c r="AT1526" s="3">
        <v>134.92523578987499</v>
      </c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</row>
    <row r="1527" spans="1:166" s="3" customFormat="1" x14ac:dyDescent="0.2">
      <c r="A1527">
        <v>1525</v>
      </c>
      <c r="B1527" t="s">
        <v>1571</v>
      </c>
      <c r="C1527">
        <v>121.13684468890099</v>
      </c>
      <c r="D1527">
        <v>4</v>
      </c>
      <c r="E1527" s="3">
        <v>-0.25319000000000003</v>
      </c>
      <c r="F1527" s="3">
        <v>-3.0290000000000001E-2</v>
      </c>
      <c r="G1527" s="3">
        <v>-0.14174</v>
      </c>
      <c r="H1527" s="3">
        <v>0.22289999999999999</v>
      </c>
      <c r="I1527" s="3">
        <v>4.5069999999999999E-2</v>
      </c>
      <c r="J1527" s="3">
        <f t="shared" si="115"/>
        <v>22.187708009762591</v>
      </c>
      <c r="K1527" s="3">
        <v>2.5371999999999999</v>
      </c>
      <c r="L1527" s="3">
        <v>1.9883299999999999</v>
      </c>
      <c r="M1527" s="3">
        <v>-0.88580999999999999</v>
      </c>
      <c r="N1527" s="3">
        <v>1.97431</v>
      </c>
      <c r="O1527" s="3">
        <v>-0.30442999999999998</v>
      </c>
      <c r="P1527" s="3">
        <v>1.95166</v>
      </c>
      <c r="Q1527" s="3">
        <v>-0.30274000000000001</v>
      </c>
      <c r="R1527" s="3">
        <v>1.329E-2</v>
      </c>
      <c r="S1527" s="3">
        <v>0.97629999999999995</v>
      </c>
      <c r="T1527" s="3">
        <v>2.0930000000000001E-2</v>
      </c>
      <c r="U1527" s="3">
        <v>0.10441</v>
      </c>
      <c r="V1527" s="3">
        <v>8.6669999999999997E-2</v>
      </c>
      <c r="W1527" s="3">
        <v>0.10009</v>
      </c>
      <c r="X1527" s="3">
        <f t="shared" si="116"/>
        <v>1.9714333333333334</v>
      </c>
      <c r="Y1527" s="3">
        <f t="shared" si="117"/>
        <v>-0.49765999999999999</v>
      </c>
      <c r="Z1527" s="3">
        <f t="shared" si="118"/>
        <v>4.0296666666666668E-2</v>
      </c>
      <c r="AA1527" s="3">
        <f t="shared" si="119"/>
        <v>0.39359999999999995</v>
      </c>
      <c r="AB1527" s="3">
        <v>-0.12536</v>
      </c>
      <c r="AC1527" s="3">
        <v>0.20278000000000002</v>
      </c>
      <c r="AD1527" s="3">
        <v>82.753799999999998</v>
      </c>
      <c r="AE1527" s="3">
        <v>13.882000000000005</v>
      </c>
      <c r="AF1527" s="3">
        <v>165.07044999999999</v>
      </c>
      <c r="AG1527" s="3">
        <v>65.481899999999996</v>
      </c>
      <c r="AH1527" s="3">
        <v>-87.003199999999993</v>
      </c>
      <c r="AI1527" s="3">
        <v>15.130500000000001</v>
      </c>
      <c r="AJ1527" s="3">
        <v>40.563199999999995</v>
      </c>
      <c r="AK1527" s="3">
        <v>97.3399</v>
      </c>
      <c r="AL1527" s="3">
        <v>4.04</v>
      </c>
      <c r="AM1527" s="3">
        <v>1.5350000000000001</v>
      </c>
      <c r="AN1527" s="3">
        <v>2.6999999999999997</v>
      </c>
      <c r="AO1527" s="3">
        <v>2.9599999999999995</v>
      </c>
      <c r="AP1527" s="3">
        <v>0.8899999999999999</v>
      </c>
      <c r="AQ1527" s="3">
        <v>3.2199999999999998</v>
      </c>
      <c r="AR1527" s="3">
        <v>75.690028035470405</v>
      </c>
      <c r="AS1527" s="3">
        <v>70.853157660252904</v>
      </c>
      <c r="AT1527" s="3">
        <v>146.543185695723</v>
      </c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</row>
    <row r="1528" spans="1:166" s="3" customFormat="1" x14ac:dyDescent="0.2">
      <c r="A1528">
        <v>1526</v>
      </c>
      <c r="B1528" t="s">
        <v>1572</v>
      </c>
      <c r="C1528">
        <v>121.112020719855</v>
      </c>
      <c r="D1528">
        <v>1</v>
      </c>
      <c r="E1528" s="3">
        <v>-0.26539000000000001</v>
      </c>
      <c r="F1528" s="3">
        <v>-5.5870000000000003E-2</v>
      </c>
      <c r="G1528" s="3">
        <v>-0.16063</v>
      </c>
      <c r="H1528" s="3">
        <v>0.20952000000000001</v>
      </c>
      <c r="I1528" s="3">
        <v>6.157E-2</v>
      </c>
      <c r="J1528" s="3">
        <f t="shared" si="115"/>
        <v>16.241676140977749</v>
      </c>
      <c r="K1528" s="3">
        <v>2.9237000000000002</v>
      </c>
      <c r="L1528" s="3">
        <v>1.98888</v>
      </c>
      <c r="M1528" s="3">
        <v>-0.89259999999999995</v>
      </c>
      <c r="N1528" s="3">
        <v>1.97997</v>
      </c>
      <c r="O1528" s="3">
        <v>-0.31013000000000002</v>
      </c>
      <c r="P1528" s="3">
        <v>1.9387300000000001</v>
      </c>
      <c r="Q1528" s="3">
        <v>-0.30814000000000002</v>
      </c>
      <c r="R1528" s="3">
        <v>1.3270000000000001E-2</v>
      </c>
      <c r="S1528" s="3">
        <v>0.96821000000000002</v>
      </c>
      <c r="T1528" s="3">
        <v>1.762E-2</v>
      </c>
      <c r="U1528" s="3">
        <v>9.7739999999999994E-2</v>
      </c>
      <c r="V1528" s="3">
        <v>7.1260000000000004E-2</v>
      </c>
      <c r="W1528" s="3">
        <v>9.3909999999999993E-2</v>
      </c>
      <c r="X1528" s="3">
        <f t="shared" si="116"/>
        <v>1.9691933333333331</v>
      </c>
      <c r="Y1528" s="3">
        <f t="shared" si="117"/>
        <v>-0.50362333333333331</v>
      </c>
      <c r="Z1528" s="3">
        <f t="shared" si="118"/>
        <v>3.4050000000000004E-2</v>
      </c>
      <c r="AA1528" s="3">
        <f t="shared" si="119"/>
        <v>0.38661999999999996</v>
      </c>
      <c r="AB1528" s="3">
        <v>-0.11649000000000001</v>
      </c>
      <c r="AC1528" s="3">
        <v>0.17746000000000001</v>
      </c>
      <c r="AD1528" s="3">
        <v>85.62915000000001</v>
      </c>
      <c r="AE1528" s="3">
        <v>5.9209000000000032</v>
      </c>
      <c r="AF1528" s="3">
        <v>166.69735</v>
      </c>
      <c r="AG1528" s="3">
        <v>72.768900000000002</v>
      </c>
      <c r="AH1528" s="3">
        <v>-87.291200000000003</v>
      </c>
      <c r="AI1528" s="3">
        <v>36.073300000000003</v>
      </c>
      <c r="AJ1528" s="3">
        <v>43.293799999999997</v>
      </c>
      <c r="AK1528" s="3">
        <v>97.129700000000014</v>
      </c>
      <c r="AL1528" s="3">
        <v>4.9649999999999999</v>
      </c>
      <c r="AM1528" s="3">
        <v>1.395</v>
      </c>
      <c r="AN1528" s="3">
        <v>2.1749999999999998</v>
      </c>
      <c r="AO1528" s="3">
        <v>4.8100000000000005</v>
      </c>
      <c r="AP1528" s="3">
        <v>0.60999999999999988</v>
      </c>
      <c r="AQ1528" s="3">
        <v>2.17</v>
      </c>
      <c r="AR1528" s="3">
        <v>70.498157330627507</v>
      </c>
      <c r="AS1528" s="3">
        <v>67.805560078928096</v>
      </c>
      <c r="AT1528" s="3">
        <v>138.30371740955499</v>
      </c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</row>
    <row r="1529" spans="1:166" s="3" customFormat="1" x14ac:dyDescent="0.2">
      <c r="A1529">
        <v>1527</v>
      </c>
      <c r="B1529" t="s">
        <v>1573</v>
      </c>
      <c r="C1529">
        <v>121.112020719855</v>
      </c>
      <c r="D1529">
        <v>1</v>
      </c>
      <c r="E1529" s="3">
        <v>-0.26662000000000002</v>
      </c>
      <c r="F1529" s="3">
        <v>-6.6070000000000004E-2</v>
      </c>
      <c r="G1529" s="3">
        <v>-0.16635</v>
      </c>
      <c r="H1529" s="3">
        <v>0.20055000000000001</v>
      </c>
      <c r="I1529" s="3">
        <v>6.8989999999999996E-2</v>
      </c>
      <c r="J1529" s="3">
        <f t="shared" si="115"/>
        <v>14.494854326714018</v>
      </c>
      <c r="K1529" s="3">
        <v>3.23</v>
      </c>
      <c r="L1529" s="3">
        <v>1.9887600000000001</v>
      </c>
      <c r="M1529" s="3">
        <v>-0.89193999999999996</v>
      </c>
      <c r="N1529" s="3">
        <v>1.97821</v>
      </c>
      <c r="O1529" s="3">
        <v>-0.30871999999999999</v>
      </c>
      <c r="P1529" s="3">
        <v>1.93306</v>
      </c>
      <c r="Q1529" s="3">
        <v>-0.30730000000000002</v>
      </c>
      <c r="R1529" s="3">
        <v>1.333E-2</v>
      </c>
      <c r="S1529" s="3">
        <v>0.97006999999999999</v>
      </c>
      <c r="T1529" s="3">
        <v>1.8190000000000001E-2</v>
      </c>
      <c r="U1529" s="3">
        <v>0.10018000000000001</v>
      </c>
      <c r="V1529" s="3">
        <v>6.7839999999999998E-2</v>
      </c>
      <c r="W1529" s="3">
        <v>9.4649999999999998E-2</v>
      </c>
      <c r="X1529" s="3">
        <f t="shared" si="116"/>
        <v>1.9666766666666666</v>
      </c>
      <c r="Y1529" s="3">
        <f t="shared" si="117"/>
        <v>-0.5026533333333334</v>
      </c>
      <c r="Z1529" s="3">
        <f t="shared" si="118"/>
        <v>3.3120000000000004E-2</v>
      </c>
      <c r="AA1529" s="3">
        <f t="shared" si="119"/>
        <v>0.38829999999999992</v>
      </c>
      <c r="AB1529" s="3">
        <v>-0.1084</v>
      </c>
      <c r="AC1529" s="3">
        <v>0.15976000000000001</v>
      </c>
      <c r="AD1529" s="3">
        <v>86.073399999999992</v>
      </c>
      <c r="AE1529" s="3">
        <v>14.546000000000006</v>
      </c>
      <c r="AF1529" s="3">
        <v>164.3843</v>
      </c>
      <c r="AG1529" s="3">
        <v>73.475800000000007</v>
      </c>
      <c r="AH1529" s="3">
        <v>-84.352200000000011</v>
      </c>
      <c r="AI1529" s="3">
        <v>25.079799999999999</v>
      </c>
      <c r="AJ1529" s="3">
        <v>35.415400000000005</v>
      </c>
      <c r="AK1529" s="3">
        <v>104.13329999999999</v>
      </c>
      <c r="AL1529" s="3">
        <v>4.665</v>
      </c>
      <c r="AM1529" s="3">
        <v>1.395</v>
      </c>
      <c r="AN1529" s="3">
        <v>2.4649999999999999</v>
      </c>
      <c r="AO1529" s="3">
        <v>4.2099999999999991</v>
      </c>
      <c r="AP1529" s="3">
        <v>0.60999999999999988</v>
      </c>
      <c r="AQ1529" s="3">
        <v>2.75</v>
      </c>
      <c r="AR1529" s="3">
        <v>73.582530156691504</v>
      </c>
      <c r="AS1529" s="3">
        <v>64.598415805936597</v>
      </c>
      <c r="AT1529" s="3">
        <v>138.18094596262799</v>
      </c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</row>
    <row r="1530" spans="1:166" s="3" customFormat="1" x14ac:dyDescent="0.2">
      <c r="A1530">
        <v>1528</v>
      </c>
      <c r="B1530" t="s">
        <v>1574</v>
      </c>
      <c r="C1530">
        <v>121.112020719855</v>
      </c>
      <c r="D1530">
        <v>1</v>
      </c>
      <c r="E1530" s="3">
        <v>-0.26406000000000002</v>
      </c>
      <c r="F1530" s="3">
        <v>-5.9389999999999998E-2</v>
      </c>
      <c r="G1530" s="3">
        <v>-0.16173000000000001</v>
      </c>
      <c r="H1530" s="3">
        <v>0.20466999999999999</v>
      </c>
      <c r="I1530" s="3">
        <v>6.3899999999999998E-2</v>
      </c>
      <c r="J1530" s="3">
        <f t="shared" si="115"/>
        <v>15.649452269170579</v>
      </c>
      <c r="K1530" s="3">
        <v>2.0171999999999999</v>
      </c>
      <c r="L1530" s="3">
        <v>1.98953</v>
      </c>
      <c r="M1530" s="3">
        <v>-0.88900999999999997</v>
      </c>
      <c r="N1530" s="3">
        <v>1.9804200000000001</v>
      </c>
      <c r="O1530" s="3">
        <v>-0.30398999999999998</v>
      </c>
      <c r="P1530" s="3">
        <v>1.9324600000000001</v>
      </c>
      <c r="Q1530" s="3">
        <v>-0.30308000000000002</v>
      </c>
      <c r="R1530" s="3">
        <v>1.3140000000000001E-2</v>
      </c>
      <c r="S1530" s="3">
        <v>0.97097</v>
      </c>
      <c r="T1530" s="3">
        <v>1.29E-2</v>
      </c>
      <c r="U1530" s="3">
        <v>0.105</v>
      </c>
      <c r="V1530" s="3">
        <v>5.9700000000000003E-2</v>
      </c>
      <c r="W1530" s="3">
        <v>9.8460000000000006E-2</v>
      </c>
      <c r="X1530" s="3">
        <f t="shared" si="116"/>
        <v>1.9674699999999998</v>
      </c>
      <c r="Y1530" s="3">
        <f t="shared" si="117"/>
        <v>-0.49869333333333338</v>
      </c>
      <c r="Z1530" s="3">
        <f t="shared" si="118"/>
        <v>2.8580000000000005E-2</v>
      </c>
      <c r="AA1530" s="3">
        <f t="shared" si="119"/>
        <v>0.39147666666666669</v>
      </c>
      <c r="AB1530" s="3">
        <v>-0.11333499999999999</v>
      </c>
      <c r="AC1530" s="3">
        <v>0.16206999999999999</v>
      </c>
      <c r="AD1530" s="3">
        <v>84.944050000000004</v>
      </c>
      <c r="AE1530" s="3">
        <v>0.93590000000000373</v>
      </c>
      <c r="AF1530" s="3">
        <v>164.94409999999999</v>
      </c>
      <c r="AG1530" s="3">
        <v>73.850400000000008</v>
      </c>
      <c r="AH1530" s="3">
        <v>-88.674749999999989</v>
      </c>
      <c r="AI1530" s="3">
        <v>46.287800000000004</v>
      </c>
      <c r="AJ1530" s="3">
        <v>43.073</v>
      </c>
      <c r="AK1530" s="3">
        <v>86.553200000000032</v>
      </c>
      <c r="AL1530" s="3">
        <v>4.97</v>
      </c>
      <c r="AM1530" s="3">
        <v>1.395</v>
      </c>
      <c r="AN1530" s="3">
        <v>2.1850000000000001</v>
      </c>
      <c r="AO1530" s="3">
        <v>4.82</v>
      </c>
      <c r="AP1530" s="3">
        <v>0.60999999999999988</v>
      </c>
      <c r="AQ1530" s="3">
        <v>2.1899999999999995</v>
      </c>
      <c r="AR1530" s="3">
        <v>69.746151884055706</v>
      </c>
      <c r="AS1530" s="3">
        <v>68.825058358136403</v>
      </c>
      <c r="AT1530" s="3">
        <v>138.571210242192</v>
      </c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</row>
    <row r="1531" spans="1:166" s="3" customFormat="1" x14ac:dyDescent="0.2">
      <c r="A1531">
        <v>1529</v>
      </c>
      <c r="B1531" t="s">
        <v>1575</v>
      </c>
      <c r="C1531">
        <v>121.112020719855</v>
      </c>
      <c r="D1531">
        <v>1</v>
      </c>
      <c r="E1531" s="3">
        <v>-0.26855000000000001</v>
      </c>
      <c r="F1531" s="3">
        <v>-6.7979999999999999E-2</v>
      </c>
      <c r="G1531" s="3">
        <v>-0.16825999999999999</v>
      </c>
      <c r="H1531" s="3">
        <v>0.20057</v>
      </c>
      <c r="I1531" s="3">
        <v>7.0580000000000004E-2</v>
      </c>
      <c r="J1531" s="3">
        <f t="shared" si="115"/>
        <v>14.168319637291017</v>
      </c>
      <c r="K1531" s="3">
        <v>3.4058000000000002</v>
      </c>
      <c r="L1531" s="3">
        <v>1.98949</v>
      </c>
      <c r="M1531" s="3">
        <v>-0.89275000000000004</v>
      </c>
      <c r="N1531" s="3">
        <v>1.98041</v>
      </c>
      <c r="O1531" s="3">
        <v>-0.30758000000000002</v>
      </c>
      <c r="P1531" s="3">
        <v>1.92581</v>
      </c>
      <c r="Q1531" s="3">
        <v>-0.30641000000000002</v>
      </c>
      <c r="R1531" s="3">
        <v>1.3100000000000001E-2</v>
      </c>
      <c r="S1531" s="3">
        <v>0.96711000000000003</v>
      </c>
      <c r="T1531" s="3">
        <v>1.2970000000000001E-2</v>
      </c>
      <c r="U1531" s="3">
        <v>0.10168000000000001</v>
      </c>
      <c r="V1531" s="3">
        <v>5.5849999999999997E-2</v>
      </c>
      <c r="W1531" s="3">
        <v>9.5079999999999998E-2</v>
      </c>
      <c r="X1531" s="3">
        <f t="shared" si="116"/>
        <v>1.9652366666666667</v>
      </c>
      <c r="Y1531" s="3">
        <f t="shared" si="117"/>
        <v>-0.50224666666666673</v>
      </c>
      <c r="Z1531" s="3">
        <f t="shared" si="118"/>
        <v>2.7306666666666663E-2</v>
      </c>
      <c r="AA1531" s="3">
        <f t="shared" si="119"/>
        <v>0.38795666666666673</v>
      </c>
      <c r="AB1531" s="3">
        <v>-0.10896</v>
      </c>
      <c r="AC1531" s="3">
        <v>0.14551999999999998</v>
      </c>
      <c r="AD1531" s="3">
        <v>85.918949999999995</v>
      </c>
      <c r="AE1531" s="3">
        <v>1.3991000000000042</v>
      </c>
      <c r="AF1531" s="3">
        <v>164.45474999999999</v>
      </c>
      <c r="AG1531" s="3">
        <v>75.8827</v>
      </c>
      <c r="AH1531" s="3">
        <v>-87.292900000000003</v>
      </c>
      <c r="AI1531" s="3">
        <v>46.542700000000004</v>
      </c>
      <c r="AJ1531" s="3">
        <v>39.605400000000003</v>
      </c>
      <c r="AK1531" s="3">
        <v>90.34529999999998</v>
      </c>
      <c r="AL1531" s="3">
        <v>4.665</v>
      </c>
      <c r="AM1531" s="3">
        <v>1.395</v>
      </c>
      <c r="AN1531" s="3">
        <v>2.4900000000000002</v>
      </c>
      <c r="AO1531" s="3">
        <v>4.2099999999999991</v>
      </c>
      <c r="AP1531" s="3">
        <v>0.60999999999999988</v>
      </c>
      <c r="AQ1531" s="3">
        <v>2.8</v>
      </c>
      <c r="AR1531" s="3">
        <v>69.7095452211489</v>
      </c>
      <c r="AS1531" s="3">
        <v>68.844340130892405</v>
      </c>
      <c r="AT1531" s="3">
        <v>138.55388535204099</v>
      </c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</row>
    <row r="1532" spans="1:166" s="3" customFormat="1" x14ac:dyDescent="0.2">
      <c r="A1532">
        <v>1530</v>
      </c>
      <c r="B1532" t="s">
        <v>1576</v>
      </c>
      <c r="C1532">
        <v>121.112020719855</v>
      </c>
      <c r="D1532">
        <v>1</v>
      </c>
      <c r="E1532" s="3">
        <v>-0.26978000000000002</v>
      </c>
      <c r="F1532" s="3">
        <v>-6.6710000000000005E-2</v>
      </c>
      <c r="G1532" s="3">
        <v>-0.16825000000000001</v>
      </c>
      <c r="H1532" s="3">
        <v>0.20307</v>
      </c>
      <c r="I1532" s="3">
        <v>6.9699999999999998E-2</v>
      </c>
      <c r="J1532" s="3">
        <f t="shared" si="115"/>
        <v>14.347202295552368</v>
      </c>
      <c r="K1532" s="3">
        <v>1.69</v>
      </c>
      <c r="L1532" s="3">
        <v>1.9889399999999999</v>
      </c>
      <c r="M1532" s="3">
        <v>-0.89551000000000003</v>
      </c>
      <c r="N1532" s="3">
        <v>1.9802299999999999</v>
      </c>
      <c r="O1532" s="3">
        <v>-0.31270999999999999</v>
      </c>
      <c r="P1532" s="3">
        <v>1.9327399999999999</v>
      </c>
      <c r="Q1532" s="3">
        <v>-0.31056</v>
      </c>
      <c r="R1532" s="3">
        <v>1.3220000000000001E-2</v>
      </c>
      <c r="S1532" s="3">
        <v>0.96528999999999998</v>
      </c>
      <c r="T1532" s="3">
        <v>1.7760000000000001E-2</v>
      </c>
      <c r="U1532" s="3">
        <v>9.5479999999999995E-2</v>
      </c>
      <c r="V1532" s="3">
        <v>6.6559999999999994E-2</v>
      </c>
      <c r="W1532" s="3">
        <v>9.153E-2</v>
      </c>
      <c r="X1532" s="3">
        <f t="shared" si="116"/>
        <v>1.9673033333333334</v>
      </c>
      <c r="Y1532" s="3">
        <f t="shared" si="117"/>
        <v>-0.50626000000000004</v>
      </c>
      <c r="Z1532" s="3">
        <f t="shared" si="118"/>
        <v>3.2513333333333332E-2</v>
      </c>
      <c r="AA1532" s="3">
        <f t="shared" si="119"/>
        <v>0.38409999999999994</v>
      </c>
      <c r="AB1532" s="3">
        <v>-0.11280999999999999</v>
      </c>
      <c r="AC1532" s="3">
        <v>0.16420000000000001</v>
      </c>
      <c r="AD1532" s="3">
        <v>86.4589</v>
      </c>
      <c r="AE1532" s="3">
        <v>7.0842000000000098</v>
      </c>
      <c r="AF1532" s="3">
        <v>166.01355000000001</v>
      </c>
      <c r="AG1532" s="3">
        <v>74.943000000000012</v>
      </c>
      <c r="AH1532" s="3">
        <v>-86.292049999999989</v>
      </c>
      <c r="AI1532" s="3">
        <v>37.479500000000002</v>
      </c>
      <c r="AJ1532" s="3">
        <v>39.823399999999992</v>
      </c>
      <c r="AK1532" s="3">
        <v>98.555399999999992</v>
      </c>
      <c r="AL1532" s="3">
        <v>4.665</v>
      </c>
      <c r="AM1532" s="3">
        <v>1.395</v>
      </c>
      <c r="AN1532" s="3">
        <v>2.4</v>
      </c>
      <c r="AO1532" s="3">
        <v>4.2099999999999991</v>
      </c>
      <c r="AP1532" s="3">
        <v>0.60999999999999988</v>
      </c>
      <c r="AQ1532" s="3">
        <v>2.62</v>
      </c>
      <c r="AR1532" s="3">
        <v>70.573462465750097</v>
      </c>
      <c r="AS1532" s="3">
        <v>68.124200160586597</v>
      </c>
      <c r="AT1532" s="3">
        <v>138.69766262633601</v>
      </c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</row>
    <row r="1533" spans="1:166" s="3" customFormat="1" x14ac:dyDescent="0.2">
      <c r="A1533">
        <v>1531</v>
      </c>
      <c r="B1533" t="s">
        <v>1577</v>
      </c>
      <c r="C1533">
        <v>121.112020719855</v>
      </c>
      <c r="D1533">
        <v>1</v>
      </c>
      <c r="E1533" s="3">
        <v>-0.28582000000000002</v>
      </c>
      <c r="F1533" s="3">
        <v>-7.3080000000000006E-2</v>
      </c>
      <c r="G1533" s="3">
        <v>-0.17945</v>
      </c>
      <c r="H1533" s="3">
        <v>0.21274000000000001</v>
      </c>
      <c r="I1533" s="3">
        <v>7.5679999999999997E-2</v>
      </c>
      <c r="J1533" s="3">
        <f t="shared" si="115"/>
        <v>13.213530655391121</v>
      </c>
      <c r="K1533" s="3">
        <v>3.2978000000000001</v>
      </c>
      <c r="L1533" s="3">
        <v>1.9888600000000001</v>
      </c>
      <c r="M1533" s="3">
        <v>-0.90069999999999995</v>
      </c>
      <c r="N1533" s="3">
        <v>1.9818499999999999</v>
      </c>
      <c r="O1533" s="3">
        <v>-0.31748999999999999</v>
      </c>
      <c r="P1533" s="3">
        <v>1.92489</v>
      </c>
      <c r="Q1533" s="3">
        <v>-0.31509999999999999</v>
      </c>
      <c r="R1533" s="3">
        <v>1.3010000000000001E-2</v>
      </c>
      <c r="S1533" s="3">
        <v>0.96096000000000004</v>
      </c>
      <c r="T1533" s="3">
        <v>1.7829999999999999E-2</v>
      </c>
      <c r="U1533" s="3">
        <v>9.1179999999999997E-2</v>
      </c>
      <c r="V1533" s="3">
        <v>5.6120000000000003E-2</v>
      </c>
      <c r="W1533" s="3">
        <v>8.7260000000000004E-2</v>
      </c>
      <c r="X1533" s="3">
        <f t="shared" si="116"/>
        <v>1.9652000000000001</v>
      </c>
      <c r="Y1533" s="3">
        <f t="shared" si="117"/>
        <v>-0.51109666666666664</v>
      </c>
      <c r="Z1533" s="3">
        <f t="shared" si="118"/>
        <v>2.8986666666666671E-2</v>
      </c>
      <c r="AA1533" s="3">
        <f t="shared" si="119"/>
        <v>0.37980000000000008</v>
      </c>
      <c r="AB1533" s="3">
        <v>-0.10736</v>
      </c>
      <c r="AC1533" s="3">
        <v>0.14865999999999999</v>
      </c>
      <c r="AD1533" s="3">
        <v>87.913049999999998</v>
      </c>
      <c r="AE1533" s="3">
        <v>7.986699999999999</v>
      </c>
      <c r="AF1533" s="3">
        <v>166.6542</v>
      </c>
      <c r="AG1533" s="3">
        <v>76.914550000000006</v>
      </c>
      <c r="AH1533" s="3">
        <v>-84.541899999999998</v>
      </c>
      <c r="AI1533" s="3">
        <v>44.311799999999998</v>
      </c>
      <c r="AJ1533" s="3">
        <v>37.628900000000002</v>
      </c>
      <c r="AK1533" s="3">
        <v>105.90090000000004</v>
      </c>
      <c r="AL1533" s="3">
        <v>4.3849999999999998</v>
      </c>
      <c r="AM1533" s="3">
        <v>1.395</v>
      </c>
      <c r="AN1533" s="3">
        <v>2.415</v>
      </c>
      <c r="AO1533" s="3">
        <v>3.65</v>
      </c>
      <c r="AP1533" s="3">
        <v>0.60999999999999988</v>
      </c>
      <c r="AQ1533" s="3">
        <v>2.6500000000000004</v>
      </c>
      <c r="AR1533" s="3">
        <v>70.580783798331495</v>
      </c>
      <c r="AS1533" s="3">
        <v>67.852141477740602</v>
      </c>
      <c r="AT1533" s="3">
        <v>138.43292527607201</v>
      </c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</row>
    <row r="1534" spans="1:166" s="3" customFormat="1" x14ac:dyDescent="0.2">
      <c r="A1534">
        <v>1532</v>
      </c>
      <c r="B1534" t="s">
        <v>1578</v>
      </c>
      <c r="C1534">
        <v>121.112020719855</v>
      </c>
      <c r="D1534">
        <v>1</v>
      </c>
      <c r="E1534" s="3">
        <v>-0.27294000000000002</v>
      </c>
      <c r="F1534" s="3">
        <v>-6.2869999999999995E-2</v>
      </c>
      <c r="G1534" s="3">
        <v>-0.16789999999999999</v>
      </c>
      <c r="H1534" s="3">
        <v>0.21007000000000001</v>
      </c>
      <c r="I1534" s="3">
        <v>6.7100000000000007E-2</v>
      </c>
      <c r="J1534" s="3">
        <f t="shared" si="115"/>
        <v>14.903129657228016</v>
      </c>
      <c r="K1534" s="3">
        <v>0.73070000000000002</v>
      </c>
      <c r="L1534" s="3">
        <v>1.9895700000000001</v>
      </c>
      <c r="M1534" s="3">
        <v>-0.89204000000000006</v>
      </c>
      <c r="N1534" s="3">
        <v>1.9807300000000001</v>
      </c>
      <c r="O1534" s="3">
        <v>-0.30663000000000001</v>
      </c>
      <c r="P1534" s="3">
        <v>1.92726</v>
      </c>
      <c r="Q1534" s="3">
        <v>-0.30559999999999998</v>
      </c>
      <c r="R1534" s="3">
        <v>1.3050000000000001E-2</v>
      </c>
      <c r="S1534" s="3">
        <v>0.96848000000000001</v>
      </c>
      <c r="T1534" s="3">
        <v>1.3010000000000001E-2</v>
      </c>
      <c r="U1534" s="3">
        <v>0.10273</v>
      </c>
      <c r="V1534" s="3">
        <v>5.4300000000000001E-2</v>
      </c>
      <c r="W1534" s="3">
        <v>9.6089999999999995E-2</v>
      </c>
      <c r="X1534" s="3">
        <f t="shared" si="116"/>
        <v>1.9658533333333335</v>
      </c>
      <c r="Y1534" s="3">
        <f t="shared" si="117"/>
        <v>-0.50142333333333333</v>
      </c>
      <c r="Z1534" s="3">
        <f t="shared" si="118"/>
        <v>2.6786666666666667E-2</v>
      </c>
      <c r="AA1534" s="3">
        <f t="shared" si="119"/>
        <v>0.3891</v>
      </c>
      <c r="AB1534" s="3">
        <v>-0.109335</v>
      </c>
      <c r="AC1534" s="3">
        <v>0.14947000000000002</v>
      </c>
      <c r="AD1534" s="3">
        <v>85.943100000000001</v>
      </c>
      <c r="AE1534" s="3">
        <v>0.51699999999999591</v>
      </c>
      <c r="AF1534" s="3">
        <v>164.68174999999999</v>
      </c>
      <c r="AG1534" s="3">
        <v>75.762450000000001</v>
      </c>
      <c r="AH1534" s="3">
        <v>-87.327349999999996</v>
      </c>
      <c r="AI1534" s="3">
        <v>48.185299999999998</v>
      </c>
      <c r="AJ1534" s="3">
        <v>40.225100000000005</v>
      </c>
      <c r="AK1534" s="3">
        <v>89.961400000000026</v>
      </c>
      <c r="AL1534" s="3">
        <v>4.67</v>
      </c>
      <c r="AM1534" s="3">
        <v>1.395</v>
      </c>
      <c r="AN1534" s="3">
        <v>2.4500000000000002</v>
      </c>
      <c r="AO1534" s="3">
        <v>4.2200000000000006</v>
      </c>
      <c r="AP1534" s="3">
        <v>0.60999999999999988</v>
      </c>
      <c r="AQ1534" s="3">
        <v>2.7199999999999998</v>
      </c>
      <c r="AR1534" s="3">
        <v>69.826686542450801</v>
      </c>
      <c r="AS1534" s="3">
        <v>68.821083639556505</v>
      </c>
      <c r="AT1534" s="3">
        <v>138.64777018200701</v>
      </c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</row>
    <row r="1535" spans="1:166" s="3" customFormat="1" x14ac:dyDescent="0.2">
      <c r="A1535">
        <v>1533</v>
      </c>
      <c r="B1535" t="s">
        <v>1579</v>
      </c>
      <c r="C1535">
        <v>121.112020719855</v>
      </c>
      <c r="D1535">
        <v>1</v>
      </c>
      <c r="E1535" s="3">
        <v>-0.26551999999999998</v>
      </c>
      <c r="F1535" s="3">
        <v>-6.5500000000000003E-2</v>
      </c>
      <c r="G1535" s="3">
        <v>-0.16550999999999999</v>
      </c>
      <c r="H1535" s="3">
        <v>0.20002</v>
      </c>
      <c r="I1535" s="3">
        <v>6.8479999999999999E-2</v>
      </c>
      <c r="J1535" s="3">
        <f t="shared" si="115"/>
        <v>14.602803738317757</v>
      </c>
      <c r="K1535" s="3">
        <v>2.0992999999999999</v>
      </c>
      <c r="L1535" s="3">
        <v>1.98949</v>
      </c>
      <c r="M1535" s="3">
        <v>-0.88934999999999997</v>
      </c>
      <c r="N1535" s="3">
        <v>1.9780500000000001</v>
      </c>
      <c r="O1535" s="3">
        <v>-0.30346000000000001</v>
      </c>
      <c r="P1535" s="3">
        <v>1.9274800000000001</v>
      </c>
      <c r="Q1535" s="3">
        <v>-0.30313000000000001</v>
      </c>
      <c r="R1535" s="3">
        <v>1.32E-2</v>
      </c>
      <c r="S1535" s="3">
        <v>0.97250999999999999</v>
      </c>
      <c r="T1535" s="3">
        <v>1.2149999999999999E-2</v>
      </c>
      <c r="U1535" s="3">
        <v>0.10627</v>
      </c>
      <c r="V1535" s="3">
        <v>5.7349999999999998E-2</v>
      </c>
      <c r="W1535" s="3">
        <v>9.8229999999999998E-2</v>
      </c>
      <c r="X1535" s="3">
        <f t="shared" si="116"/>
        <v>1.9650066666666668</v>
      </c>
      <c r="Y1535" s="3">
        <f t="shared" si="117"/>
        <v>-0.49864666666666668</v>
      </c>
      <c r="Z1535" s="3">
        <f t="shared" si="118"/>
        <v>2.7566666666666666E-2</v>
      </c>
      <c r="AA1535" s="3">
        <f t="shared" si="119"/>
        <v>0.39233666666666672</v>
      </c>
      <c r="AB1535" s="3">
        <v>-0.10523</v>
      </c>
      <c r="AC1535" s="3">
        <v>0.13886000000000001</v>
      </c>
      <c r="AD1535" s="3">
        <v>86.458799999999997</v>
      </c>
      <c r="AE1535" s="3">
        <v>12.5886</v>
      </c>
      <c r="AF1535" s="3">
        <v>163.01339999999999</v>
      </c>
      <c r="AG1535" s="3">
        <v>74.566550000000007</v>
      </c>
      <c r="AH1535" s="3">
        <v>-82.915999999999997</v>
      </c>
      <c r="AI1535" s="3">
        <v>26.069200000000002</v>
      </c>
      <c r="AJ1535" s="3">
        <v>35.353099999999998</v>
      </c>
      <c r="AK1535" s="3">
        <v>99.18810000000002</v>
      </c>
      <c r="AL1535" s="3">
        <v>4.67</v>
      </c>
      <c r="AM1535" s="3">
        <v>1.395</v>
      </c>
      <c r="AN1535" s="3">
        <v>2.4750000000000001</v>
      </c>
      <c r="AO1535" s="3">
        <v>4.2200000000000006</v>
      </c>
      <c r="AP1535" s="3">
        <v>0.60999999999999988</v>
      </c>
      <c r="AQ1535" s="3">
        <v>2.7699999999999996</v>
      </c>
      <c r="AR1535" s="3">
        <v>72.911059368514799</v>
      </c>
      <c r="AS1535" s="3">
        <v>65.451667143433994</v>
      </c>
      <c r="AT1535" s="3">
        <v>138.36272651194801</v>
      </c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</row>
    <row r="1536" spans="1:166" s="3" customFormat="1" x14ac:dyDescent="0.2">
      <c r="A1536">
        <v>1534</v>
      </c>
      <c r="B1536" t="s">
        <v>1580</v>
      </c>
      <c r="C1536">
        <v>121.112020719855</v>
      </c>
      <c r="D1536">
        <v>1</v>
      </c>
      <c r="E1536" s="3">
        <v>-0.27905000000000002</v>
      </c>
      <c r="F1536" s="3">
        <v>-7.1879999999999999E-2</v>
      </c>
      <c r="G1536" s="3">
        <v>-0.17546999999999999</v>
      </c>
      <c r="H1536" s="3">
        <v>0.20716999999999999</v>
      </c>
      <c r="I1536" s="3">
        <v>7.4310000000000001E-2</v>
      </c>
      <c r="J1536" s="3">
        <f t="shared" si="115"/>
        <v>13.457139012245996</v>
      </c>
      <c r="K1536" s="3">
        <v>1.9569000000000001</v>
      </c>
      <c r="L1536" s="3">
        <v>1.9887600000000001</v>
      </c>
      <c r="M1536" s="3">
        <v>-0.89815</v>
      </c>
      <c r="N1536" s="3">
        <v>1.9794799999999999</v>
      </c>
      <c r="O1536" s="3">
        <v>-0.31451000000000001</v>
      </c>
      <c r="P1536" s="3">
        <v>1.92605</v>
      </c>
      <c r="Q1536" s="3">
        <v>-0.31280000000000002</v>
      </c>
      <c r="R1536" s="3">
        <v>1.2970000000000001E-2</v>
      </c>
      <c r="S1536" s="3">
        <v>0.96538000000000002</v>
      </c>
      <c r="T1536" s="3">
        <v>1.7350000000000001E-2</v>
      </c>
      <c r="U1536" s="3">
        <v>9.4719999999999999E-2</v>
      </c>
      <c r="V1536" s="3">
        <v>5.8939999999999999E-2</v>
      </c>
      <c r="W1536" s="3">
        <v>8.9419999999999999E-2</v>
      </c>
      <c r="X1536" s="3">
        <f t="shared" si="116"/>
        <v>1.9647633333333332</v>
      </c>
      <c r="Y1536" s="3">
        <f t="shared" si="117"/>
        <v>-0.50848666666666664</v>
      </c>
      <c r="Z1536" s="3">
        <f t="shared" si="118"/>
        <v>2.9753333333333336E-2</v>
      </c>
      <c r="AA1536" s="3">
        <f t="shared" si="119"/>
        <v>0.38317333333333337</v>
      </c>
      <c r="AB1536" s="3">
        <v>-0.10321</v>
      </c>
      <c r="AC1536" s="3">
        <v>0.14185999999999999</v>
      </c>
      <c r="AD1536" s="3">
        <v>87.450900000000004</v>
      </c>
      <c r="AE1536" s="3">
        <v>18.457999999999998</v>
      </c>
      <c r="AF1536" s="3">
        <v>164.12905000000001</v>
      </c>
      <c r="AG1536" s="3">
        <v>75.634500000000003</v>
      </c>
      <c r="AH1536" s="3">
        <v>-82.123199999999997</v>
      </c>
      <c r="AI1536" s="3">
        <v>23.361699999999999</v>
      </c>
      <c r="AJ1536" s="3">
        <v>31.125599999999999</v>
      </c>
      <c r="AK1536" s="3">
        <v>109.86150000000004</v>
      </c>
      <c r="AL1536" s="3">
        <v>4.3899999999999997</v>
      </c>
      <c r="AM1536" s="3">
        <v>1.395</v>
      </c>
      <c r="AN1536" s="3">
        <v>2.4750000000000001</v>
      </c>
      <c r="AO1536" s="3">
        <v>3.6599999999999997</v>
      </c>
      <c r="AP1536" s="3">
        <v>0.60999999999999988</v>
      </c>
      <c r="AQ1536" s="3">
        <v>2.7699999999999996</v>
      </c>
      <c r="AR1536" s="3">
        <v>73.512454544841304</v>
      </c>
      <c r="AS1536" s="3">
        <v>64.891146566408096</v>
      </c>
      <c r="AT1536" s="3">
        <v>138.403601111249</v>
      </c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</row>
    <row r="1537" spans="1:166" s="3" customFormat="1" x14ac:dyDescent="0.2">
      <c r="A1537">
        <v>1535</v>
      </c>
      <c r="B1537" t="s">
        <v>1581</v>
      </c>
      <c r="C1537">
        <v>120.191912117001</v>
      </c>
      <c r="D1537">
        <v>27</v>
      </c>
      <c r="E1537" s="3">
        <v>-0.27711999999999998</v>
      </c>
      <c r="F1537" s="3">
        <v>2.7949999999999999E-2</v>
      </c>
      <c r="G1537" s="3">
        <v>-0.12458</v>
      </c>
      <c r="H1537" s="3">
        <v>0.30507000000000001</v>
      </c>
      <c r="I1537" s="3">
        <v>2.5440000000000001E-2</v>
      </c>
      <c r="J1537" s="3">
        <f t="shared" si="115"/>
        <v>39.308176100628927</v>
      </c>
      <c r="K1537" s="3">
        <v>0.90100000000000002</v>
      </c>
      <c r="L1537" s="3">
        <v>1.99051</v>
      </c>
      <c r="M1537" s="3">
        <v>-0.87461999999999995</v>
      </c>
      <c r="N1537" s="3">
        <v>1.98068</v>
      </c>
      <c r="O1537" s="3">
        <v>-0.29047000000000001</v>
      </c>
      <c r="P1537" s="3">
        <v>1.98045</v>
      </c>
      <c r="Q1537" s="3">
        <v>-0.29019</v>
      </c>
      <c r="R1537" s="3">
        <v>1.4970000000000001E-2</v>
      </c>
      <c r="S1537" s="3">
        <v>1.0027299999999999</v>
      </c>
      <c r="T1537" s="3">
        <v>3.1629999999999998E-2</v>
      </c>
      <c r="U1537" s="3">
        <v>0.11662</v>
      </c>
      <c r="V1537" s="3">
        <v>3.696E-2</v>
      </c>
      <c r="W1537" s="3">
        <v>0.11631</v>
      </c>
      <c r="X1537" s="3">
        <f t="shared" si="116"/>
        <v>1.9838800000000001</v>
      </c>
      <c r="Y1537" s="3">
        <f t="shared" si="117"/>
        <v>-0.48509333333333332</v>
      </c>
      <c r="Z1537" s="3">
        <f t="shared" si="118"/>
        <v>2.7853333333333331E-2</v>
      </c>
      <c r="AA1537" s="3">
        <f t="shared" si="119"/>
        <v>0.41188666666666657</v>
      </c>
      <c r="AB1537" s="3">
        <v>-0.134655</v>
      </c>
      <c r="AC1537" s="3">
        <v>0.26877000000000001</v>
      </c>
      <c r="AD1537" s="3">
        <v>80.263800000000003</v>
      </c>
      <c r="AE1537" s="3">
        <v>15.388199999999998</v>
      </c>
      <c r="AF1537" s="3">
        <v>166.61715000000001</v>
      </c>
      <c r="AG1537" s="3">
        <v>79.111900000000006</v>
      </c>
      <c r="AH1537" s="3">
        <v>-109.65004999999999</v>
      </c>
      <c r="AI1537" s="3">
        <v>44.408099999999997</v>
      </c>
      <c r="AJ1537" s="3">
        <v>42.765000000000001</v>
      </c>
      <c r="AK1537" s="3">
        <v>41.008600000000001</v>
      </c>
      <c r="AL1537" s="3">
        <v>3.8849999999999998</v>
      </c>
      <c r="AM1537" s="3">
        <v>1.395</v>
      </c>
      <c r="AN1537" s="3">
        <v>4.3</v>
      </c>
      <c r="AO1537" s="3">
        <v>2.65</v>
      </c>
      <c r="AP1537" s="3">
        <v>0.60999999999999988</v>
      </c>
      <c r="AQ1537" s="3">
        <v>6.42</v>
      </c>
      <c r="AR1537" s="3">
        <v>71.461435517404396</v>
      </c>
      <c r="AS1537" s="3">
        <v>96.579316890562794</v>
      </c>
      <c r="AT1537" s="3">
        <v>168.04075240796701</v>
      </c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</row>
    <row r="1538" spans="1:166" s="3" customFormat="1" x14ac:dyDescent="0.2">
      <c r="A1538">
        <v>1536</v>
      </c>
      <c r="B1538" t="s">
        <v>1582</v>
      </c>
      <c r="C1538">
        <v>120.191912117001</v>
      </c>
      <c r="D1538">
        <v>6</v>
      </c>
      <c r="E1538" s="3">
        <v>-0.23733000000000001</v>
      </c>
      <c r="F1538" s="3">
        <v>-2.6030000000000001E-2</v>
      </c>
      <c r="G1538" s="3">
        <v>-0.13167999999999999</v>
      </c>
      <c r="H1538" s="3">
        <v>0.21129999999999999</v>
      </c>
      <c r="I1538" s="3">
        <v>4.1029999999999997E-2</v>
      </c>
      <c r="J1538" s="3">
        <f t="shared" si="115"/>
        <v>24.372410431391668</v>
      </c>
      <c r="K1538" s="3">
        <v>1.5362</v>
      </c>
      <c r="L1538" s="3">
        <v>1.98916</v>
      </c>
      <c r="M1538" s="3">
        <v>-0.86782000000000004</v>
      </c>
      <c r="N1538" s="3">
        <v>1.97756</v>
      </c>
      <c r="O1538" s="3">
        <v>-0.28867999999999999</v>
      </c>
      <c r="P1538" s="3">
        <v>1.94156</v>
      </c>
      <c r="Q1538" s="3">
        <v>-0.28582000000000002</v>
      </c>
      <c r="R1538" s="3">
        <v>1.375E-2</v>
      </c>
      <c r="S1538" s="3">
        <v>0.98514999999999997</v>
      </c>
      <c r="T1538" s="3">
        <v>2.605E-2</v>
      </c>
      <c r="U1538" s="3">
        <v>0.11964</v>
      </c>
      <c r="V1538" s="3">
        <v>8.6529999999999996E-2</v>
      </c>
      <c r="W1538" s="3">
        <v>0.11348</v>
      </c>
      <c r="X1538" s="3">
        <f t="shared" si="116"/>
        <v>1.9694266666666664</v>
      </c>
      <c r="Y1538" s="3">
        <f t="shared" si="117"/>
        <v>-0.48077333333333333</v>
      </c>
      <c r="Z1538" s="3">
        <f t="shared" si="118"/>
        <v>4.2110000000000002E-2</v>
      </c>
      <c r="AA1538" s="3">
        <f t="shared" si="119"/>
        <v>0.40609000000000001</v>
      </c>
      <c r="AB1538" s="3">
        <v>-0.13975499999999999</v>
      </c>
      <c r="AC1538" s="3">
        <v>0.21682999999999999</v>
      </c>
      <c r="AD1538" s="3">
        <v>85.541049999999998</v>
      </c>
      <c r="AE1538" s="3">
        <v>4.209699999999998</v>
      </c>
      <c r="AF1538" s="3">
        <v>165.48505</v>
      </c>
      <c r="AG1538" s="3">
        <v>69.988550000000004</v>
      </c>
      <c r="AH1538" s="3">
        <v>-83.562750000000023</v>
      </c>
      <c r="AI1538" s="3">
        <v>37.155100000000004</v>
      </c>
      <c r="AJ1538" s="3">
        <v>53.476900000000001</v>
      </c>
      <c r="AK1538" s="3">
        <v>103.26140000000001</v>
      </c>
      <c r="AL1538" s="3">
        <v>4.7249999999999996</v>
      </c>
      <c r="AM1538" s="3">
        <v>1.395</v>
      </c>
      <c r="AN1538" s="3">
        <v>3.3449999999999998</v>
      </c>
      <c r="AO1538" s="3">
        <v>4.33</v>
      </c>
      <c r="AP1538" s="3">
        <v>0.60999999999999988</v>
      </c>
      <c r="AQ1538" s="3">
        <v>4.51</v>
      </c>
      <c r="AR1538" s="3">
        <v>70.532672184225405</v>
      </c>
      <c r="AS1538" s="3">
        <v>85.824034759810004</v>
      </c>
      <c r="AT1538" s="3">
        <v>156.35670694403501</v>
      </c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</row>
    <row r="1539" spans="1:166" s="3" customFormat="1" x14ac:dyDescent="0.2">
      <c r="A1539">
        <v>1537</v>
      </c>
      <c r="B1539" t="s">
        <v>1583</v>
      </c>
      <c r="C1539">
        <v>120.15208372219401</v>
      </c>
      <c r="D1539">
        <v>1</v>
      </c>
      <c r="E1539" s="3">
        <v>-0.23566999999999999</v>
      </c>
      <c r="F1539" s="3">
        <v>-4.7099999999999998E-3</v>
      </c>
      <c r="G1539" s="3">
        <v>-0.12019000000000001</v>
      </c>
      <c r="H1539" s="3">
        <v>0.23096</v>
      </c>
      <c r="I1539" s="3">
        <v>3.1269999999999999E-2</v>
      </c>
      <c r="J1539" s="3">
        <f t="shared" si="115"/>
        <v>31.979533098816759</v>
      </c>
      <c r="K1539" s="3">
        <v>3.0291999999999999</v>
      </c>
      <c r="L1539" s="3">
        <v>1.9884599999999999</v>
      </c>
      <c r="M1539" s="3">
        <v>-0.87090000000000001</v>
      </c>
      <c r="N1539" s="3">
        <v>1.97553</v>
      </c>
      <c r="O1539" s="3">
        <v>-0.28985</v>
      </c>
      <c r="P1539" s="3">
        <v>1.95384</v>
      </c>
      <c r="Q1539" s="3">
        <v>-0.28827000000000003</v>
      </c>
      <c r="R1539" s="3">
        <v>1.338E-2</v>
      </c>
      <c r="S1539" s="3">
        <v>0.98872000000000004</v>
      </c>
      <c r="T1539" s="3">
        <v>2.0840000000000001E-2</v>
      </c>
      <c r="U1539" s="3">
        <v>0.1179</v>
      </c>
      <c r="V1539" s="3">
        <v>9.2189999999999994E-2</v>
      </c>
      <c r="W1539" s="3">
        <v>0.11368</v>
      </c>
      <c r="X1539" s="3">
        <f t="shared" si="116"/>
        <v>1.9726100000000002</v>
      </c>
      <c r="Y1539" s="3">
        <f t="shared" si="117"/>
        <v>-0.48300666666666664</v>
      </c>
      <c r="Z1539" s="3">
        <f t="shared" si="118"/>
        <v>4.2136666666666663E-2</v>
      </c>
      <c r="AA1539" s="3">
        <f t="shared" si="119"/>
        <v>0.40676666666666667</v>
      </c>
      <c r="AB1539" s="3">
        <v>-0.13064000000000001</v>
      </c>
      <c r="AC1539" s="3">
        <v>0.2361</v>
      </c>
      <c r="AD1539" s="3">
        <v>82.267499999999998</v>
      </c>
      <c r="AE1539" s="3">
        <v>7.2974000000000103</v>
      </c>
      <c r="AF1539" s="3">
        <v>164.88345000000001</v>
      </c>
      <c r="AG1539" s="3">
        <v>65.181000000000012</v>
      </c>
      <c r="AH1539" s="3">
        <v>-87.974299999999999</v>
      </c>
      <c r="AI1539" s="3">
        <v>22.868699999999997</v>
      </c>
      <c r="AJ1539" s="3">
        <v>52.065199999999997</v>
      </c>
      <c r="AK1539" s="3">
        <v>96.826299999999975</v>
      </c>
      <c r="AL1539" s="3">
        <v>4.82</v>
      </c>
      <c r="AM1539" s="3">
        <v>1.395</v>
      </c>
      <c r="AN1539" s="3">
        <v>2.6999999999999997</v>
      </c>
      <c r="AO1539" s="3">
        <v>4.5199999999999996</v>
      </c>
      <c r="AP1539" s="3">
        <v>0.60999999999999988</v>
      </c>
      <c r="AQ1539" s="3">
        <v>3.2199999999999998</v>
      </c>
      <c r="AR1539" s="3">
        <v>72.539763216174094</v>
      </c>
      <c r="AS1539" s="3">
        <v>75.893067957950294</v>
      </c>
      <c r="AT1539" s="3">
        <v>148.432831174124</v>
      </c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</row>
    <row r="1540" spans="1:166" s="3" customFormat="1" x14ac:dyDescent="0.2">
      <c r="A1540">
        <v>1538</v>
      </c>
      <c r="B1540" t="s">
        <v>1584</v>
      </c>
      <c r="C1540">
        <v>120.15208372219401</v>
      </c>
      <c r="D1540">
        <v>3</v>
      </c>
      <c r="E1540" s="3">
        <v>-0.23599999999999999</v>
      </c>
      <c r="F1540" s="3">
        <v>-5.6899999999999997E-3</v>
      </c>
      <c r="G1540" s="3">
        <v>-0.12084</v>
      </c>
      <c r="H1540" s="3">
        <v>0.23030999999999999</v>
      </c>
      <c r="I1540" s="3">
        <v>3.1699999999999999E-2</v>
      </c>
      <c r="J1540" s="3">
        <f t="shared" ref="J1540:J1603" si="120">1/I1540</f>
        <v>31.545741324921135</v>
      </c>
      <c r="K1540" s="3">
        <v>2.3723999999999998</v>
      </c>
      <c r="L1540" s="3">
        <v>1.9883299999999999</v>
      </c>
      <c r="M1540" s="3">
        <v>-0.87112999999999996</v>
      </c>
      <c r="N1540" s="3">
        <v>1.9752099999999999</v>
      </c>
      <c r="O1540" s="3">
        <v>-0.29033999999999999</v>
      </c>
      <c r="P1540" s="3">
        <v>1.9543200000000001</v>
      </c>
      <c r="Q1540" s="3">
        <v>-0.28871999999999998</v>
      </c>
      <c r="R1540" s="3">
        <v>1.3520000000000001E-2</v>
      </c>
      <c r="S1540" s="3">
        <v>0.98868999999999996</v>
      </c>
      <c r="T1540" s="3">
        <v>2.164E-2</v>
      </c>
      <c r="U1540" s="3">
        <v>0.11797000000000001</v>
      </c>
      <c r="V1540" s="3">
        <v>9.4390000000000002E-2</v>
      </c>
      <c r="W1540" s="3">
        <v>0.11337999999999999</v>
      </c>
      <c r="X1540" s="3">
        <f t="shared" ref="X1540:X1603" si="121">AVERAGE(L1540,N1540,P1540)</f>
        <v>1.97262</v>
      </c>
      <c r="Y1540" s="3">
        <f t="shared" ref="Y1540:Y1603" si="122">AVERAGE(M1540,O1540,Q1540)</f>
        <v>-0.4833966666666667</v>
      </c>
      <c r="Z1540" s="3">
        <f t="shared" ref="Z1540:Z1603" si="123">AVERAGE(R1540,T1540,V1540)</f>
        <v>4.3183333333333331E-2</v>
      </c>
      <c r="AA1540" s="3">
        <f t="shared" ref="AA1540:AA1603" si="124">AVERAGE(S1540,U1540,W1540)</f>
        <v>0.40667999999999999</v>
      </c>
      <c r="AB1540" s="3">
        <v>-0.13274</v>
      </c>
      <c r="AC1540" s="3">
        <v>0.23715999999999998</v>
      </c>
      <c r="AD1540" s="3">
        <v>83.438749999999999</v>
      </c>
      <c r="AE1540" s="3">
        <v>9.7720999999999947</v>
      </c>
      <c r="AF1540" s="3">
        <v>166.44204999999999</v>
      </c>
      <c r="AG1540" s="3">
        <v>64.645450000000011</v>
      </c>
      <c r="AH1540" s="3">
        <v>-85.483599999999996</v>
      </c>
      <c r="AI1540" s="3">
        <v>20.5687</v>
      </c>
      <c r="AJ1540" s="3">
        <v>50.358699999999992</v>
      </c>
      <c r="AK1540" s="3">
        <v>100.24350000000001</v>
      </c>
      <c r="AL1540" s="3">
        <v>4.2249999999999996</v>
      </c>
      <c r="AM1540" s="3">
        <v>1.5350000000000001</v>
      </c>
      <c r="AN1540" s="3">
        <v>2.6999999999999997</v>
      </c>
      <c r="AO1540" s="3">
        <v>3.3299999999999996</v>
      </c>
      <c r="AP1540" s="3">
        <v>0.8899999999999999</v>
      </c>
      <c r="AQ1540" s="3">
        <v>3.2199999999999998</v>
      </c>
      <c r="AR1540" s="3">
        <v>76.168006462568201</v>
      </c>
      <c r="AS1540" s="3">
        <v>70.898995127644497</v>
      </c>
      <c r="AT1540" s="3">
        <v>147.06700159021199</v>
      </c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</row>
    <row r="1541" spans="1:166" s="3" customFormat="1" x14ac:dyDescent="0.2">
      <c r="A1541">
        <v>1539</v>
      </c>
      <c r="B1541" t="s">
        <v>1585</v>
      </c>
      <c r="C1541">
        <v>120.15208372219401</v>
      </c>
      <c r="D1541">
        <v>3</v>
      </c>
      <c r="E1541" s="3">
        <v>-0.24468999999999999</v>
      </c>
      <c r="F1541" s="3">
        <v>-2.886E-2</v>
      </c>
      <c r="G1541" s="3">
        <v>-0.13678000000000001</v>
      </c>
      <c r="H1541" s="3">
        <v>0.21582999999999999</v>
      </c>
      <c r="I1541" s="3">
        <v>4.3339999999999997E-2</v>
      </c>
      <c r="J1541" s="3">
        <f t="shared" si="120"/>
        <v>23.073373327180434</v>
      </c>
      <c r="K1541" s="3">
        <v>1.3332999999999999</v>
      </c>
      <c r="L1541" s="3">
        <v>1.9883599999999999</v>
      </c>
      <c r="M1541" s="3">
        <v>-0.88868999999999998</v>
      </c>
      <c r="N1541" s="3">
        <v>1.9712700000000001</v>
      </c>
      <c r="O1541" s="3">
        <v>-0.30671999999999999</v>
      </c>
      <c r="P1541" s="3">
        <v>1.94512</v>
      </c>
      <c r="Q1541" s="3">
        <v>-0.30465999999999999</v>
      </c>
      <c r="R1541" s="3">
        <v>1.2919999999999999E-2</v>
      </c>
      <c r="S1541" s="3">
        <v>0.97048000000000001</v>
      </c>
      <c r="T1541" s="3">
        <v>1.9220000000000001E-2</v>
      </c>
      <c r="U1541" s="3">
        <v>0.10147</v>
      </c>
      <c r="V1541" s="3">
        <v>8.9959999999999998E-2</v>
      </c>
      <c r="W1541" s="3">
        <v>9.6939999999999998E-2</v>
      </c>
      <c r="X1541" s="3">
        <f t="shared" si="121"/>
        <v>1.9682500000000001</v>
      </c>
      <c r="Y1541" s="3">
        <f t="shared" si="122"/>
        <v>-0.50002333333333326</v>
      </c>
      <c r="Z1541" s="3">
        <f t="shared" si="123"/>
        <v>4.07E-2</v>
      </c>
      <c r="AA1541" s="3">
        <f t="shared" si="124"/>
        <v>0.38962999999999998</v>
      </c>
      <c r="AB1541" s="3">
        <v>-0.12841</v>
      </c>
      <c r="AC1541" s="3">
        <v>0.16361999999999999</v>
      </c>
      <c r="AD1541" s="3">
        <v>84.379950000000008</v>
      </c>
      <c r="AE1541" s="3">
        <v>16.844100000000012</v>
      </c>
      <c r="AF1541" s="3">
        <v>164.14675</v>
      </c>
      <c r="AG1541" s="3">
        <v>65.237600000000015</v>
      </c>
      <c r="AH1541" s="3">
        <v>-80.956850000000003</v>
      </c>
      <c r="AI1541" s="3">
        <v>14.0395</v>
      </c>
      <c r="AJ1541" s="3">
        <v>47.024799999999999</v>
      </c>
      <c r="AK1541" s="3">
        <v>111.59700000000001</v>
      </c>
      <c r="AL1541" s="3">
        <v>4.8950000000000005</v>
      </c>
      <c r="AM1541" s="3">
        <v>1.52</v>
      </c>
      <c r="AN1541" s="3">
        <v>2.69</v>
      </c>
      <c r="AO1541" s="3">
        <v>4.67</v>
      </c>
      <c r="AP1541" s="3">
        <v>0.85999999999999988</v>
      </c>
      <c r="AQ1541" s="3">
        <v>3.2</v>
      </c>
      <c r="AR1541" s="3">
        <v>73.346155704778894</v>
      </c>
      <c r="AS1541" s="3">
        <v>75.337875416405794</v>
      </c>
      <c r="AT1541" s="3">
        <v>148.68403112118401</v>
      </c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</row>
    <row r="1542" spans="1:166" s="3" customFormat="1" x14ac:dyDescent="0.2">
      <c r="A1542">
        <v>1540</v>
      </c>
      <c r="B1542" t="s">
        <v>1586</v>
      </c>
      <c r="C1542">
        <v>120.15208372219401</v>
      </c>
      <c r="D1542">
        <v>2</v>
      </c>
      <c r="E1542" s="3">
        <v>-0.24026</v>
      </c>
      <c r="F1542" s="3">
        <v>-9.7300000000000008E-3</v>
      </c>
      <c r="G1542" s="3">
        <v>-0.12499</v>
      </c>
      <c r="H1542" s="3">
        <v>0.23053000000000001</v>
      </c>
      <c r="I1542" s="3">
        <v>3.3890000000000003E-2</v>
      </c>
      <c r="J1542" s="3">
        <f t="shared" si="120"/>
        <v>29.507229271171433</v>
      </c>
      <c r="K1542" s="3">
        <v>2.6642999999999999</v>
      </c>
      <c r="L1542" s="3">
        <v>1.9885200000000001</v>
      </c>
      <c r="M1542" s="3">
        <v>-0.87224000000000002</v>
      </c>
      <c r="N1542" s="3">
        <v>1.97698</v>
      </c>
      <c r="O1542" s="3">
        <v>-0.29035</v>
      </c>
      <c r="P1542" s="3">
        <v>1.9513</v>
      </c>
      <c r="Q1542" s="3">
        <v>-0.28915999999999997</v>
      </c>
      <c r="R1542" s="3">
        <v>1.323E-2</v>
      </c>
      <c r="S1542" s="3">
        <v>0.98931000000000002</v>
      </c>
      <c r="T1542" s="3">
        <v>2.0889999999999999E-2</v>
      </c>
      <c r="U1542" s="3">
        <v>0.11688</v>
      </c>
      <c r="V1542" s="3">
        <v>8.6739999999999998E-2</v>
      </c>
      <c r="W1542" s="3">
        <v>0.11265</v>
      </c>
      <c r="X1542" s="3">
        <f t="shared" si="121"/>
        <v>1.9722666666666668</v>
      </c>
      <c r="Y1542" s="3">
        <f t="shared" si="122"/>
        <v>-0.48391666666666672</v>
      </c>
      <c r="Z1542" s="3">
        <f t="shared" si="123"/>
        <v>4.0286666666666665E-2</v>
      </c>
      <c r="AA1542" s="3">
        <f t="shared" si="124"/>
        <v>0.40627999999999997</v>
      </c>
      <c r="AB1542" s="3">
        <v>-0.12647</v>
      </c>
      <c r="AC1542" s="3">
        <v>0.22649999999999998</v>
      </c>
      <c r="AD1542" s="3">
        <v>81.133800000000008</v>
      </c>
      <c r="AE1542" s="3">
        <v>6.4860000000000042</v>
      </c>
      <c r="AF1542" s="3">
        <v>163.16370000000001</v>
      </c>
      <c r="AG1542" s="3">
        <v>66.52770000000001</v>
      </c>
      <c r="AH1542" s="3">
        <v>-91.002299999999991</v>
      </c>
      <c r="AI1542" s="3">
        <v>24.798000000000002</v>
      </c>
      <c r="AJ1542" s="3">
        <v>49.5214</v>
      </c>
      <c r="AK1542" s="3">
        <v>93.777499999999975</v>
      </c>
      <c r="AL1542" s="3">
        <v>5.21</v>
      </c>
      <c r="AM1542" s="3">
        <v>1.42</v>
      </c>
      <c r="AN1542" s="3">
        <v>2.5049999999999999</v>
      </c>
      <c r="AO1542" s="3">
        <v>5.3000000000000007</v>
      </c>
      <c r="AP1542" s="3">
        <v>0.65999999999999992</v>
      </c>
      <c r="AQ1542" s="3">
        <v>2.83</v>
      </c>
      <c r="AR1542" s="3">
        <v>68.983687390939195</v>
      </c>
      <c r="AS1542" s="3">
        <v>80.244628866960198</v>
      </c>
      <c r="AT1542" s="3">
        <v>149.228316257899</v>
      </c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</row>
    <row r="1543" spans="1:166" s="3" customFormat="1" x14ac:dyDescent="0.2">
      <c r="A1543">
        <v>1541</v>
      </c>
      <c r="B1543" t="s">
        <v>1587</v>
      </c>
      <c r="C1543">
        <v>120.15208372219401</v>
      </c>
      <c r="D1543">
        <v>1</v>
      </c>
      <c r="E1543" s="3">
        <v>-0.22563</v>
      </c>
      <c r="F1543" s="3">
        <v>-1.8499999999999999E-2</v>
      </c>
      <c r="G1543" s="3">
        <v>-0.12206</v>
      </c>
      <c r="H1543" s="3">
        <v>0.20713000000000001</v>
      </c>
      <c r="I1543" s="3">
        <v>3.5970000000000002E-2</v>
      </c>
      <c r="J1543" s="3">
        <f t="shared" si="120"/>
        <v>27.800945232137892</v>
      </c>
      <c r="K1543" s="3">
        <v>3.5849000000000002</v>
      </c>
      <c r="L1543" s="3">
        <v>1.98827</v>
      </c>
      <c r="M1543" s="3">
        <v>-0.88190999999999997</v>
      </c>
      <c r="N1543" s="3">
        <v>1.9681500000000001</v>
      </c>
      <c r="O1543" s="3">
        <v>-0.30092999999999998</v>
      </c>
      <c r="P1543" s="3">
        <v>1.9503999999999999</v>
      </c>
      <c r="Q1543" s="3">
        <v>-0.29885</v>
      </c>
      <c r="R1543" s="3">
        <v>1.3089999999999999E-2</v>
      </c>
      <c r="S1543" s="3">
        <v>0.97284999999999999</v>
      </c>
      <c r="T1543" s="3">
        <v>1.78E-2</v>
      </c>
      <c r="U1543" s="3">
        <v>0.10657</v>
      </c>
      <c r="V1543" s="3">
        <v>0.11033999999999999</v>
      </c>
      <c r="W1543" s="3">
        <v>0.10152</v>
      </c>
      <c r="X1543" s="3">
        <f t="shared" si="121"/>
        <v>1.9689399999999999</v>
      </c>
      <c r="Y1543" s="3">
        <f t="shared" si="122"/>
        <v>-0.49389666666666665</v>
      </c>
      <c r="Z1543" s="3">
        <f t="shared" si="123"/>
        <v>4.7076666666666662E-2</v>
      </c>
      <c r="AA1543" s="3">
        <f t="shared" si="124"/>
        <v>0.3936466666666667</v>
      </c>
      <c r="AB1543" s="3">
        <v>-0.13794000000000001</v>
      </c>
      <c r="AC1543" s="3">
        <v>0.18212</v>
      </c>
      <c r="AD1543" s="3">
        <v>84.549900000000008</v>
      </c>
      <c r="AE1543" s="3">
        <v>16.845199999999991</v>
      </c>
      <c r="AF1543" s="3">
        <v>166.96924999999999</v>
      </c>
      <c r="AG1543" s="3">
        <v>59.974300000000007</v>
      </c>
      <c r="AH1543" s="3">
        <v>-78.006299999999982</v>
      </c>
      <c r="AI1543" s="3">
        <v>12.004700000000001</v>
      </c>
      <c r="AJ1543" s="3">
        <v>50.177399999999992</v>
      </c>
      <c r="AK1543" s="3">
        <v>112.71749999999997</v>
      </c>
      <c r="AL1543" s="3">
        <v>4.8099999999999996</v>
      </c>
      <c r="AM1543" s="3">
        <v>1.4350000000000001</v>
      </c>
      <c r="AN1543" s="3">
        <v>2.6949999999999998</v>
      </c>
      <c r="AO1543" s="3">
        <v>4.5</v>
      </c>
      <c r="AP1543" s="3">
        <v>0.69</v>
      </c>
      <c r="AQ1543" s="3">
        <v>3.21</v>
      </c>
      <c r="AR1543" s="3">
        <v>73.404726365429795</v>
      </c>
      <c r="AS1543" s="3">
        <v>74.768532355121195</v>
      </c>
      <c r="AT1543" s="3">
        <v>148.17325872055099</v>
      </c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</row>
    <row r="1544" spans="1:166" s="3" customFormat="1" x14ac:dyDescent="0.2">
      <c r="A1544">
        <v>1542</v>
      </c>
      <c r="B1544" t="s">
        <v>1588</v>
      </c>
      <c r="C1544">
        <v>120.15208372219401</v>
      </c>
      <c r="D1544">
        <v>2</v>
      </c>
      <c r="E1544" s="3">
        <v>-0.23895</v>
      </c>
      <c r="F1544" s="3">
        <v>-1.5679999999999999E-2</v>
      </c>
      <c r="G1544" s="3">
        <v>-0.12731999999999999</v>
      </c>
      <c r="H1544" s="3">
        <v>0.22327</v>
      </c>
      <c r="I1544" s="3">
        <v>3.6299999999999999E-2</v>
      </c>
      <c r="J1544" s="3">
        <f t="shared" si="120"/>
        <v>27.548209366391184</v>
      </c>
      <c r="K1544" s="3">
        <v>3.0718000000000001</v>
      </c>
      <c r="L1544" s="3">
        <v>1.98891</v>
      </c>
      <c r="M1544" s="3">
        <v>-0.87202999999999997</v>
      </c>
      <c r="N1544" s="3">
        <v>1.97634</v>
      </c>
      <c r="O1544" s="3">
        <v>-0.28831000000000001</v>
      </c>
      <c r="P1544" s="3">
        <v>1.9465699999999999</v>
      </c>
      <c r="Q1544" s="3">
        <v>-0.2878</v>
      </c>
      <c r="R1544" s="3">
        <v>1.3220000000000001E-2</v>
      </c>
      <c r="S1544" s="3">
        <v>0.98812</v>
      </c>
      <c r="T1544" s="3">
        <v>1.4880000000000001E-2</v>
      </c>
      <c r="U1544" s="3">
        <v>0.12028</v>
      </c>
      <c r="V1544" s="3">
        <v>7.7929999999999999E-2</v>
      </c>
      <c r="W1544" s="3">
        <v>0.11391999999999999</v>
      </c>
      <c r="X1544" s="3">
        <f t="shared" si="121"/>
        <v>1.9706066666666668</v>
      </c>
      <c r="Y1544" s="3">
        <f t="shared" si="122"/>
        <v>-0.48271333333333333</v>
      </c>
      <c r="Z1544" s="3">
        <f t="shared" si="123"/>
        <v>3.5343333333333331E-2</v>
      </c>
      <c r="AA1544" s="3">
        <f t="shared" si="124"/>
        <v>0.40744000000000002</v>
      </c>
      <c r="AB1544" s="3">
        <v>-0.12378500000000001</v>
      </c>
      <c r="AC1544" s="3">
        <v>0.20387</v>
      </c>
      <c r="AD1544" s="3">
        <v>83.3065</v>
      </c>
      <c r="AE1544" s="3">
        <v>7.9094000000000051</v>
      </c>
      <c r="AF1544" s="3">
        <v>163.66735</v>
      </c>
      <c r="AG1544" s="3">
        <v>68.289299999999997</v>
      </c>
      <c r="AH1544" s="3">
        <v>-86.749449999999996</v>
      </c>
      <c r="AI1544" s="3">
        <v>22.718299999999999</v>
      </c>
      <c r="AJ1544" s="3">
        <v>47.810400000000001</v>
      </c>
      <c r="AK1544" s="3">
        <v>94.256799999999998</v>
      </c>
      <c r="AL1544" s="3">
        <v>4.7350000000000003</v>
      </c>
      <c r="AM1544" s="3">
        <v>1.4650000000000001</v>
      </c>
      <c r="AN1544" s="3">
        <v>2.7199999999999998</v>
      </c>
      <c r="AO1544" s="3">
        <v>4.3499999999999996</v>
      </c>
      <c r="AP1544" s="3">
        <v>0.75</v>
      </c>
      <c r="AQ1544" s="3">
        <v>3.26</v>
      </c>
      <c r="AR1544" s="3">
        <v>72.550222262718904</v>
      </c>
      <c r="AS1544" s="3">
        <v>76.358548334168105</v>
      </c>
      <c r="AT1544" s="3">
        <v>148.908770596887</v>
      </c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</row>
    <row r="1545" spans="1:166" s="3" customFormat="1" x14ac:dyDescent="0.2">
      <c r="A1545">
        <v>1543</v>
      </c>
      <c r="B1545" t="s">
        <v>1589</v>
      </c>
      <c r="C1545">
        <v>120.15208372219401</v>
      </c>
      <c r="D1545">
        <v>1</v>
      </c>
      <c r="E1545" s="3">
        <v>-0.24807999999999999</v>
      </c>
      <c r="F1545" s="3">
        <v>6.5199999999999998E-3</v>
      </c>
      <c r="G1545" s="3">
        <v>-0.12078</v>
      </c>
      <c r="H1545" s="3">
        <v>0.25459999999999999</v>
      </c>
      <c r="I1545" s="3">
        <v>2.8649999999999998E-2</v>
      </c>
      <c r="J1545" s="3">
        <f t="shared" si="120"/>
        <v>34.904013961605585</v>
      </c>
      <c r="K1545" s="3">
        <v>2.0626000000000002</v>
      </c>
      <c r="L1545" s="3">
        <v>1.99061</v>
      </c>
      <c r="M1545" s="3">
        <v>-0.89770000000000005</v>
      </c>
      <c r="N1545" s="3">
        <v>1.9815100000000001</v>
      </c>
      <c r="O1545" s="3">
        <v>-0.31109999999999999</v>
      </c>
      <c r="P1545" s="3">
        <v>1.9727300000000001</v>
      </c>
      <c r="Q1545" s="3">
        <v>-0.31169999999999998</v>
      </c>
      <c r="R1545" s="3">
        <v>1.3979999999999999E-2</v>
      </c>
      <c r="S1545" s="3">
        <v>0.98314000000000001</v>
      </c>
      <c r="T1545" s="3">
        <v>3.6380000000000003E-2</v>
      </c>
      <c r="U1545" s="3">
        <v>9.5880000000000007E-2</v>
      </c>
      <c r="V1545" s="3">
        <v>2.0500000000000001E-2</v>
      </c>
      <c r="W1545" s="3">
        <v>9.6259999999999998E-2</v>
      </c>
      <c r="X1545" s="3">
        <f t="shared" si="121"/>
        <v>1.9816166666666668</v>
      </c>
      <c r="Y1545" s="3">
        <f t="shared" si="122"/>
        <v>-0.50683333333333336</v>
      </c>
      <c r="Z1545" s="3">
        <f t="shared" si="123"/>
        <v>2.3620000000000002E-2</v>
      </c>
      <c r="AA1545" s="3">
        <f t="shared" si="124"/>
        <v>0.39176000000000005</v>
      </c>
      <c r="AB1545" s="3">
        <v>-0.12433999999999999</v>
      </c>
      <c r="AC1545" s="3">
        <v>0.19142000000000001</v>
      </c>
      <c r="AD1545" s="3">
        <v>80.320400000000006</v>
      </c>
      <c r="AE1545" s="3">
        <v>2.8124000000000109</v>
      </c>
      <c r="AF1545" s="3">
        <v>164.26805000000002</v>
      </c>
      <c r="AG1545" s="3">
        <v>77.174149999999997</v>
      </c>
      <c r="AH1545" s="3">
        <v>-105.19334999999998</v>
      </c>
      <c r="AI1545" s="3">
        <v>25.856099999999998</v>
      </c>
      <c r="AJ1545" s="3">
        <v>34.646699999999996</v>
      </c>
      <c r="AK1545" s="3">
        <v>52.065400000000011</v>
      </c>
      <c r="AL1545" s="3">
        <v>4.2649999999999997</v>
      </c>
      <c r="AM1545" s="3">
        <v>1.395</v>
      </c>
      <c r="AN1545" s="3">
        <v>3.89</v>
      </c>
      <c r="AO1545" s="3">
        <v>3.4099999999999997</v>
      </c>
      <c r="AP1545" s="3">
        <v>0.60999999999999988</v>
      </c>
      <c r="AQ1545" s="3">
        <v>5.6000000000000005</v>
      </c>
      <c r="AR1545" s="3">
        <v>70.945804522745306</v>
      </c>
      <c r="AS1545" s="3">
        <v>77.946332914290494</v>
      </c>
      <c r="AT1545" s="3">
        <v>148.89213743703499</v>
      </c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</row>
    <row r="1546" spans="1:166" s="3" customFormat="1" x14ac:dyDescent="0.2">
      <c r="A1546">
        <v>1544</v>
      </c>
      <c r="B1546" t="s">
        <v>1590</v>
      </c>
      <c r="C1546">
        <v>120.14881813247899</v>
      </c>
      <c r="D1546">
        <v>7</v>
      </c>
      <c r="E1546" s="3">
        <v>-0.23300999999999999</v>
      </c>
      <c r="F1546" s="3">
        <v>4.0600000000000002E-3</v>
      </c>
      <c r="G1546" s="3">
        <v>-0.11447</v>
      </c>
      <c r="H1546" s="3">
        <v>0.23707</v>
      </c>
      <c r="I1546" s="3">
        <v>2.7640000000000001E-2</v>
      </c>
      <c r="J1546" s="3">
        <f t="shared" si="120"/>
        <v>36.179450072358897</v>
      </c>
      <c r="K1546" s="3">
        <v>0.56699999999999995</v>
      </c>
      <c r="L1546" s="3">
        <v>1.99038</v>
      </c>
      <c r="M1546" s="3">
        <v>-0.87492999999999999</v>
      </c>
      <c r="N1546" s="3">
        <v>1.9799800000000001</v>
      </c>
      <c r="O1546" s="3">
        <v>-0.29014000000000001</v>
      </c>
      <c r="P1546" s="3">
        <v>1.97906</v>
      </c>
      <c r="Q1546" s="3">
        <v>-0.28996</v>
      </c>
      <c r="R1546" s="3">
        <v>1.481E-2</v>
      </c>
      <c r="S1546" s="3">
        <v>1.0038499999999999</v>
      </c>
      <c r="T1546" s="3">
        <v>3.5580000000000001E-2</v>
      </c>
      <c r="U1546" s="3">
        <v>0.11625000000000001</v>
      </c>
      <c r="V1546" s="3">
        <v>2.997E-2</v>
      </c>
      <c r="W1546" s="3">
        <v>0.11670999999999999</v>
      </c>
      <c r="X1546" s="3">
        <f t="shared" si="121"/>
        <v>1.9831399999999999</v>
      </c>
      <c r="Y1546" s="3">
        <f t="shared" si="122"/>
        <v>-0.48501</v>
      </c>
      <c r="Z1546" s="3">
        <f t="shared" si="123"/>
        <v>2.6786666666666667E-2</v>
      </c>
      <c r="AA1546" s="3">
        <f t="shared" si="124"/>
        <v>0.41226999999999997</v>
      </c>
      <c r="AB1546" s="3">
        <v>-0.13036500000000001</v>
      </c>
      <c r="AC1546" s="3">
        <v>0.25185000000000002</v>
      </c>
      <c r="AD1546" s="3">
        <v>79.955549999999988</v>
      </c>
      <c r="AE1546" s="3">
        <v>12.676699999999997</v>
      </c>
      <c r="AF1546" s="3">
        <v>166.06524999999999</v>
      </c>
      <c r="AG1546" s="3">
        <v>78.329850000000008</v>
      </c>
      <c r="AH1546" s="3">
        <v>-109.24080000000001</v>
      </c>
      <c r="AI1546" s="3">
        <v>39.790099999999995</v>
      </c>
      <c r="AJ1546" s="3">
        <v>39.606299999999997</v>
      </c>
      <c r="AK1546" s="3">
        <v>41.366500000000002</v>
      </c>
      <c r="AL1546" s="3">
        <v>3.6100000000000003</v>
      </c>
      <c r="AM1546" s="3">
        <v>1.395</v>
      </c>
      <c r="AN1546" s="3">
        <v>3.875</v>
      </c>
      <c r="AO1546" s="3">
        <v>2.1</v>
      </c>
      <c r="AP1546" s="3">
        <v>0.60999999999999988</v>
      </c>
      <c r="AQ1546" s="3">
        <v>5.57</v>
      </c>
      <c r="AR1546" s="3">
        <v>73.876429364600696</v>
      </c>
      <c r="AS1546" s="3">
        <v>76.691294370597106</v>
      </c>
      <c r="AT1546" s="3">
        <v>150.56772373519701</v>
      </c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</row>
    <row r="1547" spans="1:166" s="3" customFormat="1" x14ac:dyDescent="0.2">
      <c r="A1547">
        <v>1545</v>
      </c>
      <c r="B1547" t="s">
        <v>1591</v>
      </c>
      <c r="C1547">
        <v>120.123994163432</v>
      </c>
      <c r="D1547">
        <v>1</v>
      </c>
      <c r="E1547" s="3">
        <v>-0.25202000000000002</v>
      </c>
      <c r="F1547" s="3">
        <v>-4.3529999999999999E-2</v>
      </c>
      <c r="G1547" s="3">
        <v>-0.14777999999999999</v>
      </c>
      <c r="H1547" s="3">
        <v>0.20849000000000001</v>
      </c>
      <c r="I1547" s="3">
        <v>5.237E-2</v>
      </c>
      <c r="J1547" s="3">
        <f t="shared" si="120"/>
        <v>19.094901661256444</v>
      </c>
      <c r="K1547" s="3">
        <v>0.81110000000000004</v>
      </c>
      <c r="L1547" s="3">
        <v>1.98888</v>
      </c>
      <c r="M1547" s="3">
        <v>-0.88271999999999995</v>
      </c>
      <c r="N1547" s="3">
        <v>1.9814499999999999</v>
      </c>
      <c r="O1547" s="3">
        <v>-0.30064000000000002</v>
      </c>
      <c r="P1547" s="3">
        <v>1.9404999999999999</v>
      </c>
      <c r="Q1547" s="3">
        <v>-0.29864000000000002</v>
      </c>
      <c r="R1547" s="3">
        <v>1.3270000000000001E-2</v>
      </c>
      <c r="S1547" s="3">
        <v>0.97702999999999995</v>
      </c>
      <c r="T1547" s="3">
        <v>1.7250000000000001E-2</v>
      </c>
      <c r="U1547" s="3">
        <v>0.10716000000000001</v>
      </c>
      <c r="V1547" s="3">
        <v>7.3219999999999993E-2</v>
      </c>
      <c r="W1547" s="3">
        <v>0.1031</v>
      </c>
      <c r="X1547" s="3">
        <f t="shared" si="121"/>
        <v>1.9702766666666667</v>
      </c>
      <c r="Y1547" s="3">
        <f t="shared" si="122"/>
        <v>-0.49399999999999999</v>
      </c>
      <c r="Z1547" s="3">
        <f t="shared" si="123"/>
        <v>3.458E-2</v>
      </c>
      <c r="AA1547" s="3">
        <f t="shared" si="124"/>
        <v>0.3957633333333333</v>
      </c>
      <c r="AB1547" s="3">
        <v>-0.12027</v>
      </c>
      <c r="AC1547" s="3">
        <v>0.20308000000000001</v>
      </c>
      <c r="AD1547" s="3">
        <v>85.228399999999993</v>
      </c>
      <c r="AE1547" s="3">
        <v>0.92000000000000171</v>
      </c>
      <c r="AF1547" s="3">
        <v>167.65864999999999</v>
      </c>
      <c r="AG1547" s="3">
        <v>72.309100000000001</v>
      </c>
      <c r="AH1547" s="3">
        <v>-88.994850000000014</v>
      </c>
      <c r="AI1547" s="3">
        <v>47.6355</v>
      </c>
      <c r="AJ1547" s="3">
        <v>49.782800000000002</v>
      </c>
      <c r="AK1547" s="3">
        <v>94.658199999999994</v>
      </c>
      <c r="AL1547" s="3">
        <v>5.0049999999999999</v>
      </c>
      <c r="AM1547" s="3">
        <v>1.395</v>
      </c>
      <c r="AN1547" s="3">
        <v>2.17</v>
      </c>
      <c r="AO1547" s="3">
        <v>4.8900000000000006</v>
      </c>
      <c r="AP1547" s="3">
        <v>0.60999999999999988</v>
      </c>
      <c r="AQ1547" s="3">
        <v>2.16</v>
      </c>
      <c r="AR1547" s="3">
        <v>70.678052931198195</v>
      </c>
      <c r="AS1547" s="3">
        <v>71.813328970519805</v>
      </c>
      <c r="AT1547" s="3">
        <v>142.491381901718</v>
      </c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</row>
    <row r="1548" spans="1:166" s="3" customFormat="1" x14ac:dyDescent="0.2">
      <c r="A1548">
        <v>1546</v>
      </c>
      <c r="B1548" t="s">
        <v>1592</v>
      </c>
      <c r="C1548">
        <v>120.123994163432</v>
      </c>
      <c r="D1548">
        <v>1</v>
      </c>
      <c r="E1548" s="3">
        <v>-0.25895000000000001</v>
      </c>
      <c r="F1548" s="3">
        <v>-5.2200000000000003E-2</v>
      </c>
      <c r="G1548" s="3">
        <v>-0.15558</v>
      </c>
      <c r="H1548" s="3">
        <v>0.20674999999999999</v>
      </c>
      <c r="I1548" s="3">
        <v>5.8529999999999999E-2</v>
      </c>
      <c r="J1548" s="3">
        <f t="shared" si="120"/>
        <v>17.085255424568597</v>
      </c>
      <c r="K1548" s="3">
        <v>1.4089</v>
      </c>
      <c r="L1548" s="3">
        <v>1.98892</v>
      </c>
      <c r="M1548" s="3">
        <v>-0.88597999999999999</v>
      </c>
      <c r="N1548" s="3">
        <v>1.98176</v>
      </c>
      <c r="O1548" s="3">
        <v>-0.30348000000000003</v>
      </c>
      <c r="P1548" s="3">
        <v>1.93512</v>
      </c>
      <c r="Q1548" s="3">
        <v>-0.30137000000000003</v>
      </c>
      <c r="R1548" s="3">
        <v>1.319E-2</v>
      </c>
      <c r="S1548" s="3">
        <v>0.97414999999999996</v>
      </c>
      <c r="T1548" s="3">
        <v>1.745E-2</v>
      </c>
      <c r="U1548" s="3">
        <v>0.10473</v>
      </c>
      <c r="V1548" s="3">
        <v>6.7589999999999997E-2</v>
      </c>
      <c r="W1548" s="3">
        <v>0.10059999999999999</v>
      </c>
      <c r="X1548" s="3">
        <f t="shared" si="121"/>
        <v>1.9685999999999997</v>
      </c>
      <c r="Y1548" s="3">
        <f t="shared" si="122"/>
        <v>-0.49694333333333329</v>
      </c>
      <c r="Z1548" s="3">
        <f t="shared" si="123"/>
        <v>3.2743333333333333E-2</v>
      </c>
      <c r="AA1548" s="3">
        <f t="shared" si="124"/>
        <v>0.39316000000000001</v>
      </c>
      <c r="AB1548" s="3">
        <v>-0.116255</v>
      </c>
      <c r="AC1548" s="3">
        <v>0.18951000000000001</v>
      </c>
      <c r="AD1548" s="3">
        <v>86.1845</v>
      </c>
      <c r="AE1548" s="3">
        <v>0.69679999999999609</v>
      </c>
      <c r="AF1548" s="3">
        <v>167.35239999999999</v>
      </c>
      <c r="AG1548" s="3">
        <v>74.243900000000011</v>
      </c>
      <c r="AH1548" s="3">
        <v>-87.755349999999993</v>
      </c>
      <c r="AI1548" s="3">
        <v>48.897799999999997</v>
      </c>
      <c r="AJ1548" s="3">
        <v>46.908999999999999</v>
      </c>
      <c r="AK1548" s="3">
        <v>97.897199999999998</v>
      </c>
      <c r="AL1548" s="3">
        <v>4.7</v>
      </c>
      <c r="AM1548" s="3">
        <v>1.395</v>
      </c>
      <c r="AN1548" s="3">
        <v>2.4649999999999999</v>
      </c>
      <c r="AO1548" s="3">
        <v>4.2799999999999994</v>
      </c>
      <c r="AP1548" s="3">
        <v>0.60999999999999988</v>
      </c>
      <c r="AQ1548" s="3">
        <v>2.75</v>
      </c>
      <c r="AR1548" s="3">
        <v>70.733485877885698</v>
      </c>
      <c r="AS1548" s="3">
        <v>71.769184838810204</v>
      </c>
      <c r="AT1548" s="3">
        <v>142.502670716696</v>
      </c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</row>
    <row r="1549" spans="1:166" s="3" customFormat="1" x14ac:dyDescent="0.2">
      <c r="A1549">
        <v>1547</v>
      </c>
      <c r="B1549" t="s">
        <v>1593</v>
      </c>
      <c r="C1549">
        <v>120.123994163432</v>
      </c>
      <c r="D1549">
        <v>1</v>
      </c>
      <c r="E1549" s="3">
        <v>-0.25588</v>
      </c>
      <c r="F1549" s="3">
        <v>-5.0029999999999998E-2</v>
      </c>
      <c r="G1549" s="3">
        <v>-0.15296000000000001</v>
      </c>
      <c r="H1549" s="3">
        <v>0.20585000000000001</v>
      </c>
      <c r="I1549" s="3">
        <v>5.6829999999999999E-2</v>
      </c>
      <c r="J1549" s="3">
        <f t="shared" si="120"/>
        <v>17.596339961288052</v>
      </c>
      <c r="K1549" s="3">
        <v>1.7997000000000001</v>
      </c>
      <c r="L1549" s="3">
        <v>1.9887900000000001</v>
      </c>
      <c r="M1549" s="3">
        <v>-0.88310999999999995</v>
      </c>
      <c r="N1549" s="3">
        <v>1.97932</v>
      </c>
      <c r="O1549" s="3">
        <v>-0.30018</v>
      </c>
      <c r="P1549" s="3">
        <v>1.93649</v>
      </c>
      <c r="Q1549" s="3">
        <v>-0.29881000000000002</v>
      </c>
      <c r="R1549" s="3">
        <v>1.315E-2</v>
      </c>
      <c r="S1549" s="3">
        <v>0.97924999999999995</v>
      </c>
      <c r="T1549" s="3">
        <v>1.6920000000000001E-2</v>
      </c>
      <c r="U1549" s="3">
        <v>0.10865</v>
      </c>
      <c r="V1549" s="3">
        <v>6.9699999999999998E-2</v>
      </c>
      <c r="W1549" s="3">
        <v>0.10304000000000001</v>
      </c>
      <c r="X1549" s="3">
        <f t="shared" si="121"/>
        <v>1.9682000000000002</v>
      </c>
      <c r="Y1549" s="3">
        <f t="shared" si="122"/>
        <v>-0.49403333333333332</v>
      </c>
      <c r="Z1549" s="3">
        <f t="shared" si="123"/>
        <v>3.3256666666666664E-2</v>
      </c>
      <c r="AA1549" s="3">
        <f t="shared" si="124"/>
        <v>0.39697999999999994</v>
      </c>
      <c r="AB1549" s="3">
        <v>-0.111585</v>
      </c>
      <c r="AC1549" s="3">
        <v>0.18275</v>
      </c>
      <c r="AD1549" s="3">
        <v>85.829900000000009</v>
      </c>
      <c r="AE1549" s="3">
        <v>11.806200000000004</v>
      </c>
      <c r="AF1549" s="3">
        <v>164.886</v>
      </c>
      <c r="AG1549" s="3">
        <v>72.781500000000008</v>
      </c>
      <c r="AH1549" s="3">
        <v>-84.890199999999965</v>
      </c>
      <c r="AI1549" s="3">
        <v>27.241800000000005</v>
      </c>
      <c r="AJ1549" s="3">
        <v>41.172800000000002</v>
      </c>
      <c r="AK1549" s="3">
        <v>103.83329999999998</v>
      </c>
      <c r="AL1549" s="3">
        <v>4.7</v>
      </c>
      <c r="AM1549" s="3">
        <v>1.395</v>
      </c>
      <c r="AN1549" s="3">
        <v>2.4700000000000002</v>
      </c>
      <c r="AO1549" s="3">
        <v>4.2799999999999994</v>
      </c>
      <c r="AP1549" s="3">
        <v>0.60999999999999988</v>
      </c>
      <c r="AQ1549" s="3">
        <v>2.76</v>
      </c>
      <c r="AR1549" s="3">
        <v>73.840868606348295</v>
      </c>
      <c r="AS1549" s="3">
        <v>68.3908790256625</v>
      </c>
      <c r="AT1549" s="3">
        <v>142.23174763201001</v>
      </c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</row>
    <row r="1550" spans="1:166" s="3" customFormat="1" x14ac:dyDescent="0.2">
      <c r="A1550">
        <v>1548</v>
      </c>
      <c r="B1550" t="s">
        <v>1594</v>
      </c>
      <c r="C1550">
        <v>119.124228770964</v>
      </c>
      <c r="D1550">
        <v>1</v>
      </c>
      <c r="E1550" s="3">
        <v>-0.23741999999999999</v>
      </c>
      <c r="F1550" s="3">
        <v>-4.6199999999999998E-2</v>
      </c>
      <c r="G1550" s="3">
        <v>-0.14180999999999999</v>
      </c>
      <c r="H1550" s="3">
        <v>0.19122</v>
      </c>
      <c r="I1550" s="3">
        <v>5.2580000000000002E-2</v>
      </c>
      <c r="J1550" s="3">
        <f t="shared" si="120"/>
        <v>19.01863826550019</v>
      </c>
      <c r="K1550" s="3">
        <v>1.1948000000000001</v>
      </c>
      <c r="L1550" s="3">
        <v>1.9888399999999999</v>
      </c>
      <c r="M1550" s="3">
        <v>-0.87994000000000006</v>
      </c>
      <c r="N1550" s="3">
        <v>1.9784600000000001</v>
      </c>
      <c r="O1550" s="3">
        <v>-0.29815999999999998</v>
      </c>
      <c r="P1550" s="3">
        <v>1.9463600000000001</v>
      </c>
      <c r="Q1550" s="3">
        <v>-0.29651</v>
      </c>
      <c r="R1550" s="3">
        <v>1.346E-2</v>
      </c>
      <c r="S1550" s="3">
        <v>0.97828999999999999</v>
      </c>
      <c r="T1550" s="3">
        <v>1.9050000000000001E-2</v>
      </c>
      <c r="U1550" s="3">
        <v>0.10865</v>
      </c>
      <c r="V1550" s="3">
        <v>8.6330000000000004E-2</v>
      </c>
      <c r="W1550" s="3">
        <v>0.10464</v>
      </c>
      <c r="X1550" s="3">
        <f t="shared" si="121"/>
        <v>1.97122</v>
      </c>
      <c r="Y1550" s="3">
        <f t="shared" si="122"/>
        <v>-0.49153666666666673</v>
      </c>
      <c r="Z1550" s="3">
        <f t="shared" si="123"/>
        <v>3.9613333333333334E-2</v>
      </c>
      <c r="AA1550" s="3">
        <f t="shared" si="124"/>
        <v>0.39719333333333334</v>
      </c>
      <c r="AB1550" s="3">
        <v>-0.12517</v>
      </c>
      <c r="AC1550" s="3">
        <v>0.20568</v>
      </c>
      <c r="AD1550" s="3">
        <v>84.978849999999994</v>
      </c>
      <c r="AE1550" s="3">
        <v>6.0675000000000097</v>
      </c>
      <c r="AF1550" s="3">
        <v>165.90469999999999</v>
      </c>
      <c r="AG1550" s="3">
        <v>69.623000000000005</v>
      </c>
      <c r="AH1550" s="3">
        <v>-85.303550000000001</v>
      </c>
      <c r="AI1550" s="3">
        <v>30.433</v>
      </c>
      <c r="AJ1550" s="3">
        <v>49.643000000000001</v>
      </c>
      <c r="AK1550" s="3">
        <v>98.278600000000012</v>
      </c>
      <c r="AL1550" s="3">
        <v>5.0149999999999997</v>
      </c>
      <c r="AM1550" s="3">
        <v>1.395</v>
      </c>
      <c r="AN1550" s="3">
        <v>2.1749999999999998</v>
      </c>
      <c r="AO1550" s="3">
        <v>4.91</v>
      </c>
      <c r="AP1550" s="3">
        <v>0.60999999999999988</v>
      </c>
      <c r="AQ1550" s="3">
        <v>2.17</v>
      </c>
      <c r="AR1550" s="3">
        <v>70.249232022860994</v>
      </c>
      <c r="AS1550" s="3">
        <v>67.006652389412494</v>
      </c>
      <c r="AT1550" s="3">
        <v>137.25588441227299</v>
      </c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</row>
    <row r="1551" spans="1:166" s="3" customFormat="1" x14ac:dyDescent="0.2">
      <c r="A1551">
        <v>1549</v>
      </c>
      <c r="B1551" t="s">
        <v>1595</v>
      </c>
      <c r="C1551">
        <v>119.124228770964</v>
      </c>
      <c r="D1551">
        <v>1</v>
      </c>
      <c r="E1551" s="3">
        <v>-0.23483999999999999</v>
      </c>
      <c r="F1551" s="3">
        <v>-5.5539999999999999E-2</v>
      </c>
      <c r="G1551" s="3">
        <v>-0.14519000000000001</v>
      </c>
      <c r="H1551" s="3">
        <v>0.17929999999999999</v>
      </c>
      <c r="I1551" s="3">
        <v>5.8779999999999999E-2</v>
      </c>
      <c r="J1551" s="3">
        <f t="shared" si="120"/>
        <v>17.012589316093909</v>
      </c>
      <c r="K1551" s="3">
        <v>2.9089</v>
      </c>
      <c r="L1551" s="3">
        <v>1.98946</v>
      </c>
      <c r="M1551" s="3">
        <v>-0.87882000000000005</v>
      </c>
      <c r="N1551" s="3">
        <v>1.9783900000000001</v>
      </c>
      <c r="O1551" s="3">
        <v>-0.29449999999999998</v>
      </c>
      <c r="P1551" s="3">
        <v>1.9394100000000001</v>
      </c>
      <c r="Q1551" s="3">
        <v>-0.29382999999999998</v>
      </c>
      <c r="R1551" s="3">
        <v>1.3390000000000001E-2</v>
      </c>
      <c r="S1551" s="3">
        <v>0.97872999999999999</v>
      </c>
      <c r="T1551" s="3">
        <v>1.303E-2</v>
      </c>
      <c r="U1551" s="3">
        <v>0.11348</v>
      </c>
      <c r="V1551" s="3">
        <v>7.5149999999999995E-2</v>
      </c>
      <c r="W1551" s="3">
        <v>0.10695</v>
      </c>
      <c r="X1551" s="3">
        <f t="shared" si="121"/>
        <v>1.9690866666666669</v>
      </c>
      <c r="Y1551" s="3">
        <f t="shared" si="122"/>
        <v>-0.48904999999999998</v>
      </c>
      <c r="Z1551" s="3">
        <f t="shared" si="123"/>
        <v>3.3856666666666667E-2</v>
      </c>
      <c r="AA1551" s="3">
        <f t="shared" si="124"/>
        <v>0.39972000000000002</v>
      </c>
      <c r="AB1551" s="3">
        <v>-0.12099500000000001</v>
      </c>
      <c r="AC1551" s="3">
        <v>0.18325</v>
      </c>
      <c r="AD1551" s="3">
        <v>84.658199999999994</v>
      </c>
      <c r="AE1551" s="3">
        <v>0.40359999999999729</v>
      </c>
      <c r="AF1551" s="3">
        <v>164.7439</v>
      </c>
      <c r="AG1551" s="3">
        <v>71.54495</v>
      </c>
      <c r="AH1551" s="3">
        <v>-87.026600000000002</v>
      </c>
      <c r="AI1551" s="3">
        <v>37.848199999999999</v>
      </c>
      <c r="AJ1551" s="3">
        <v>48.394500000000001</v>
      </c>
      <c r="AK1551" s="3">
        <v>87.453499999999991</v>
      </c>
      <c r="AL1551" s="3">
        <v>5.0449999999999999</v>
      </c>
      <c r="AM1551" s="3">
        <v>1.395</v>
      </c>
      <c r="AN1551" s="3">
        <v>2.1749999999999998</v>
      </c>
      <c r="AO1551" s="3">
        <v>4.9700000000000006</v>
      </c>
      <c r="AP1551" s="3">
        <v>0.60999999999999988</v>
      </c>
      <c r="AQ1551" s="3">
        <v>2.17</v>
      </c>
      <c r="AR1551" s="3">
        <v>69.545338190395398</v>
      </c>
      <c r="AS1551" s="3">
        <v>67.7905112343052</v>
      </c>
      <c r="AT1551" s="3">
        <v>137.3358494247</v>
      </c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</row>
    <row r="1552" spans="1:166" s="3" customFormat="1" x14ac:dyDescent="0.2">
      <c r="A1552">
        <v>1550</v>
      </c>
      <c r="B1552" t="s">
        <v>1596</v>
      </c>
      <c r="C1552">
        <v>119.124228770964</v>
      </c>
      <c r="D1552">
        <v>1</v>
      </c>
      <c r="E1552" s="3">
        <v>-0.24776000000000001</v>
      </c>
      <c r="F1552" s="3">
        <v>-6.4219999999999999E-2</v>
      </c>
      <c r="G1552" s="3">
        <v>-0.15598999999999999</v>
      </c>
      <c r="H1552" s="3">
        <v>0.18354000000000001</v>
      </c>
      <c r="I1552" s="3">
        <v>6.6290000000000002E-2</v>
      </c>
      <c r="J1552" s="3">
        <f t="shared" si="120"/>
        <v>15.08523155830442</v>
      </c>
      <c r="K1552" s="3">
        <v>0.47639999999999999</v>
      </c>
      <c r="L1552" s="3">
        <v>1.9896799999999999</v>
      </c>
      <c r="M1552" s="3">
        <v>-0.89090999999999998</v>
      </c>
      <c r="N1552" s="3">
        <v>1.9819</v>
      </c>
      <c r="O1552" s="3">
        <v>-0.30542999999999998</v>
      </c>
      <c r="P1552" s="3">
        <v>1.9232499999999999</v>
      </c>
      <c r="Q1552" s="3">
        <v>-0.30425000000000002</v>
      </c>
      <c r="R1552" s="3">
        <v>1.3140000000000001E-2</v>
      </c>
      <c r="S1552" s="3">
        <v>0.96935000000000004</v>
      </c>
      <c r="T1552" s="3">
        <v>1.3820000000000001E-2</v>
      </c>
      <c r="U1552" s="3">
        <v>0.10405</v>
      </c>
      <c r="V1552" s="3">
        <v>4.7530000000000003E-2</v>
      </c>
      <c r="W1552" s="3">
        <v>9.7589999999999996E-2</v>
      </c>
      <c r="X1552" s="3">
        <f t="shared" si="121"/>
        <v>1.9649433333333333</v>
      </c>
      <c r="Y1552" s="3">
        <f t="shared" si="122"/>
        <v>-0.50019666666666662</v>
      </c>
      <c r="Z1552" s="3">
        <f t="shared" si="123"/>
        <v>2.4830000000000001E-2</v>
      </c>
      <c r="AA1552" s="3">
        <f t="shared" si="124"/>
        <v>0.39033000000000007</v>
      </c>
      <c r="AB1552" s="3">
        <v>-0.10716000000000001</v>
      </c>
      <c r="AC1552" s="3">
        <v>0.14951999999999999</v>
      </c>
      <c r="AD1552" s="3">
        <v>86.383200000000002</v>
      </c>
      <c r="AE1552" s="3">
        <v>1.8225999999999942</v>
      </c>
      <c r="AF1552" s="3">
        <v>164.92625000000001</v>
      </c>
      <c r="AG1552" s="3">
        <v>76.419049999999999</v>
      </c>
      <c r="AH1552" s="3">
        <v>-86.90795</v>
      </c>
      <c r="AI1552" s="3">
        <v>47.251100000000001</v>
      </c>
      <c r="AJ1552" s="3">
        <v>39.180499999999995</v>
      </c>
      <c r="AK1552" s="3">
        <v>91.899400000000014</v>
      </c>
      <c r="AL1552" s="3">
        <v>4.55</v>
      </c>
      <c r="AM1552" s="3">
        <v>1.395</v>
      </c>
      <c r="AN1552" s="3">
        <v>2.6949999999999998</v>
      </c>
      <c r="AO1552" s="3">
        <v>3.98</v>
      </c>
      <c r="AP1552" s="3">
        <v>0.60999999999999988</v>
      </c>
      <c r="AQ1552" s="3">
        <v>3.21</v>
      </c>
      <c r="AR1552" s="3">
        <v>69.665617225660696</v>
      </c>
      <c r="AS1552" s="3">
        <v>67.600155618872904</v>
      </c>
      <c r="AT1552" s="3">
        <v>137.26577284453299</v>
      </c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</row>
    <row r="1553" spans="1:166" s="3" customFormat="1" x14ac:dyDescent="0.2">
      <c r="A1553">
        <v>1551</v>
      </c>
      <c r="B1553" t="s">
        <v>1597</v>
      </c>
      <c r="C1553">
        <v>119.124228770964</v>
      </c>
      <c r="D1553">
        <v>1</v>
      </c>
      <c r="E1553" s="3">
        <v>-0.23737</v>
      </c>
      <c r="F1553" s="3">
        <v>-6.5759999999999999E-2</v>
      </c>
      <c r="G1553" s="3">
        <v>-0.15157000000000001</v>
      </c>
      <c r="H1553" s="3">
        <v>0.17161000000000001</v>
      </c>
      <c r="I1553" s="3">
        <v>6.6930000000000003E-2</v>
      </c>
      <c r="J1553" s="3">
        <f t="shared" si="120"/>
        <v>14.940983116689077</v>
      </c>
      <c r="K1553" s="3">
        <v>2.1882000000000001</v>
      </c>
      <c r="L1553" s="3">
        <v>1.98973</v>
      </c>
      <c r="M1553" s="3">
        <v>-0.89297000000000004</v>
      </c>
      <c r="N1553" s="3">
        <v>1.9762</v>
      </c>
      <c r="O1553" s="3">
        <v>-0.30997999999999998</v>
      </c>
      <c r="P1553" s="3">
        <v>1.93584</v>
      </c>
      <c r="Q1553" s="3">
        <v>-0.30689</v>
      </c>
      <c r="R1553" s="3">
        <v>1.3729999999999999E-2</v>
      </c>
      <c r="S1553" s="3">
        <v>0.95918000000000003</v>
      </c>
      <c r="T1553" s="3">
        <v>1.5859999999999999E-2</v>
      </c>
      <c r="U1553" s="3">
        <v>9.8580000000000001E-2</v>
      </c>
      <c r="V1553" s="3">
        <v>7.5329999999999994E-2</v>
      </c>
      <c r="W1553" s="3">
        <v>9.3820000000000001E-2</v>
      </c>
      <c r="X1553" s="3">
        <f t="shared" si="121"/>
        <v>1.9672566666666667</v>
      </c>
      <c r="Y1553" s="3">
        <f t="shared" si="122"/>
        <v>-0.50328000000000006</v>
      </c>
      <c r="Z1553" s="3">
        <f t="shared" si="123"/>
        <v>3.4973333333333328E-2</v>
      </c>
      <c r="AA1553" s="3">
        <f t="shared" si="124"/>
        <v>0.38386000000000003</v>
      </c>
      <c r="AB1553" s="3">
        <v>-0.12539999999999998</v>
      </c>
      <c r="AC1553" s="3">
        <v>0.18017999999999998</v>
      </c>
      <c r="AD1553" s="3">
        <v>86.805849999999992</v>
      </c>
      <c r="AE1553" s="3">
        <v>7.1811000000000007</v>
      </c>
      <c r="AF1553" s="3">
        <v>163.54900000000001</v>
      </c>
      <c r="AG1553" s="3">
        <v>73.21220000000001</v>
      </c>
      <c r="AH1553" s="3">
        <v>-81.055849999999992</v>
      </c>
      <c r="AI1553" s="3">
        <v>29.8904</v>
      </c>
      <c r="AJ1553" s="3">
        <v>45.764000000000003</v>
      </c>
      <c r="AK1553" s="3">
        <v>97.197800000000029</v>
      </c>
      <c r="AL1553" s="3">
        <v>4.63</v>
      </c>
      <c r="AM1553" s="3">
        <v>1.395</v>
      </c>
      <c r="AN1553" s="3">
        <v>2.7399999999999998</v>
      </c>
      <c r="AO1553" s="3">
        <v>4.1400000000000006</v>
      </c>
      <c r="AP1553" s="3">
        <v>0.60999999999999988</v>
      </c>
      <c r="AQ1553" s="3">
        <v>3.3</v>
      </c>
      <c r="AR1553" s="3">
        <v>73.814720989986299</v>
      </c>
      <c r="AS1553" s="3">
        <v>63.266751114156101</v>
      </c>
      <c r="AT1553" s="3">
        <v>137.08147210414199</v>
      </c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</row>
    <row r="1554" spans="1:166" s="3" customFormat="1" x14ac:dyDescent="0.2">
      <c r="A1554">
        <v>1552</v>
      </c>
      <c r="B1554" t="s">
        <v>1598</v>
      </c>
      <c r="C1554">
        <v>119.12096318125</v>
      </c>
      <c r="D1554">
        <v>2</v>
      </c>
      <c r="E1554" s="3">
        <v>-0.24757000000000001</v>
      </c>
      <c r="F1554" s="3">
        <v>-5.5059999999999998E-2</v>
      </c>
      <c r="G1554" s="3">
        <v>-0.15132000000000001</v>
      </c>
      <c r="H1554" s="3">
        <v>0.19250999999999999</v>
      </c>
      <c r="I1554" s="3">
        <v>5.9470000000000002E-2</v>
      </c>
      <c r="J1554" s="3">
        <f t="shared" si="120"/>
        <v>16.815200941651252</v>
      </c>
      <c r="K1554" s="3">
        <v>1.2798</v>
      </c>
      <c r="L1554" s="3">
        <v>1.9887300000000001</v>
      </c>
      <c r="M1554" s="3">
        <v>-0.88056999999999996</v>
      </c>
      <c r="N1554" s="3">
        <v>1.97827</v>
      </c>
      <c r="O1554" s="3">
        <v>-0.29775000000000001</v>
      </c>
      <c r="P1554" s="3">
        <v>1.93608</v>
      </c>
      <c r="Q1554" s="3">
        <v>-0.29666999999999999</v>
      </c>
      <c r="R1554" s="3">
        <v>1.341E-2</v>
      </c>
      <c r="S1554" s="3">
        <v>0.97975999999999996</v>
      </c>
      <c r="T1554" s="3">
        <v>1.891E-2</v>
      </c>
      <c r="U1554" s="3">
        <v>0.11103</v>
      </c>
      <c r="V1554" s="3">
        <v>7.3029999999999998E-2</v>
      </c>
      <c r="W1554" s="3">
        <v>0.10488</v>
      </c>
      <c r="X1554" s="3">
        <f t="shared" si="121"/>
        <v>1.9676933333333333</v>
      </c>
      <c r="Y1554" s="3">
        <f t="shared" si="122"/>
        <v>-0.49166333333333334</v>
      </c>
      <c r="Z1554" s="3">
        <f t="shared" si="123"/>
        <v>3.5116666666666664E-2</v>
      </c>
      <c r="AA1554" s="3">
        <f t="shared" si="124"/>
        <v>0.39855666666666667</v>
      </c>
      <c r="AB1554" s="3">
        <v>-0.112765</v>
      </c>
      <c r="AC1554" s="3">
        <v>0.18633</v>
      </c>
      <c r="AD1554" s="3">
        <v>86.144149999999996</v>
      </c>
      <c r="AE1554" s="3">
        <v>11.056100000000001</v>
      </c>
      <c r="AF1554" s="3">
        <v>164.78944999999999</v>
      </c>
      <c r="AG1554" s="3">
        <v>72.896500000000003</v>
      </c>
      <c r="AH1554" s="3">
        <v>-83.965899999999976</v>
      </c>
      <c r="AI1554" s="3">
        <v>30.353500000000004</v>
      </c>
      <c r="AJ1554" s="3">
        <v>41.365400000000001</v>
      </c>
      <c r="AK1554" s="3">
        <v>104.88709999999998</v>
      </c>
      <c r="AL1554" s="3">
        <v>4.665</v>
      </c>
      <c r="AM1554" s="3">
        <v>1.395</v>
      </c>
      <c r="AN1554" s="3">
        <v>2.6349999999999998</v>
      </c>
      <c r="AO1554" s="3">
        <v>4.2099999999999991</v>
      </c>
      <c r="AP1554" s="3">
        <v>0.60999999999999988</v>
      </c>
      <c r="AQ1554" s="3">
        <v>3.09</v>
      </c>
      <c r="AR1554" s="3">
        <v>74.104436579277504</v>
      </c>
      <c r="AS1554" s="3">
        <v>65.505183878935199</v>
      </c>
      <c r="AT1554" s="3">
        <v>139.60962045821199</v>
      </c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</row>
    <row r="1555" spans="1:166" s="3" customFormat="1" x14ac:dyDescent="0.2">
      <c r="A1555">
        <v>1553</v>
      </c>
      <c r="B1555" t="s">
        <v>1599</v>
      </c>
      <c r="C1555">
        <v>118.959557922691</v>
      </c>
      <c r="D1555">
        <v>1</v>
      </c>
      <c r="E1555" s="3">
        <v>-0.29369000000000001</v>
      </c>
      <c r="F1555" s="3">
        <v>-4.3099999999999999E-2</v>
      </c>
      <c r="G1555" s="3">
        <v>-0.16839999999999999</v>
      </c>
      <c r="H1555" s="3">
        <v>0.25058999999999998</v>
      </c>
      <c r="I1555" s="3">
        <v>5.6579999999999998E-2</v>
      </c>
      <c r="J1555" s="3">
        <f t="shared" si="120"/>
        <v>17.674089784376104</v>
      </c>
      <c r="K1555" s="3">
        <v>1.7431000000000001</v>
      </c>
      <c r="L1555" s="3">
        <v>1.9893700000000001</v>
      </c>
      <c r="M1555" s="3">
        <v>-0.89237999999999995</v>
      </c>
      <c r="N1555" s="3">
        <v>1.9793499999999999</v>
      </c>
      <c r="O1555" s="3">
        <v>-0.31113000000000002</v>
      </c>
      <c r="P1555" s="3">
        <v>1.9483699999999999</v>
      </c>
      <c r="Q1555" s="3">
        <v>-0.31385999999999997</v>
      </c>
      <c r="R1555" s="3">
        <v>1.5389999999999999E-2</v>
      </c>
      <c r="S1555" s="3">
        <v>0.97550000000000003</v>
      </c>
      <c r="T1555" s="3">
        <v>3.4200000000000001E-2</v>
      </c>
      <c r="U1555" s="3">
        <v>9.4799999999999995E-2</v>
      </c>
      <c r="V1555" s="3">
        <v>3.594E-2</v>
      </c>
      <c r="W1555" s="3">
        <v>9.8489999999999994E-2</v>
      </c>
      <c r="X1555" s="3">
        <f t="shared" si="121"/>
        <v>1.9723633333333332</v>
      </c>
      <c r="Y1555" s="3">
        <f t="shared" si="122"/>
        <v>-0.50579000000000007</v>
      </c>
      <c r="Z1555" s="3">
        <f t="shared" si="123"/>
        <v>2.8509999999999997E-2</v>
      </c>
      <c r="AA1555" s="3">
        <f t="shared" si="124"/>
        <v>0.38959666666666665</v>
      </c>
      <c r="AB1555" s="3">
        <v>-0.12342</v>
      </c>
      <c r="AC1555" s="3">
        <v>0.14810000000000001</v>
      </c>
      <c r="AD1555" s="3">
        <v>82.656199999999998</v>
      </c>
      <c r="AE1555" s="3">
        <v>0.71420000000000528</v>
      </c>
      <c r="AF1555" s="3">
        <v>166.02564999999998</v>
      </c>
      <c r="AG1555" s="3">
        <v>77.359550000000013</v>
      </c>
      <c r="AH1555" s="3">
        <v>-100.12890000000002</v>
      </c>
      <c r="AI1555" s="3">
        <v>41.860100000000003</v>
      </c>
      <c r="AJ1555" s="3">
        <v>32.543700000000001</v>
      </c>
      <c r="AK1555" s="3">
        <v>72.261099999999999</v>
      </c>
      <c r="AL1555" s="3">
        <v>3.51</v>
      </c>
      <c r="AM1555" s="3">
        <v>1.395</v>
      </c>
      <c r="AN1555" s="3">
        <v>2.39</v>
      </c>
      <c r="AO1555" s="3">
        <v>1.9</v>
      </c>
      <c r="AP1555" s="3">
        <v>0.60999999999999988</v>
      </c>
      <c r="AQ1555" s="3">
        <v>2.5999999999999996</v>
      </c>
      <c r="AR1555" s="3">
        <v>68.188799853533794</v>
      </c>
      <c r="AS1555" s="3">
        <v>25.407326407171901</v>
      </c>
      <c r="AT1555" s="3">
        <v>93.596126260705702</v>
      </c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</row>
    <row r="1556" spans="1:166" s="3" customFormat="1" x14ac:dyDescent="0.2">
      <c r="A1556">
        <v>1554</v>
      </c>
      <c r="B1556" t="s">
        <v>1600</v>
      </c>
      <c r="C1556">
        <v>118.518513281952</v>
      </c>
      <c r="D1556">
        <v>3</v>
      </c>
      <c r="E1556" s="3">
        <v>-0.30786999999999998</v>
      </c>
      <c r="F1556" s="3">
        <v>-2.24E-2</v>
      </c>
      <c r="G1556" s="3">
        <v>-0.16513</v>
      </c>
      <c r="H1556" s="3">
        <v>0.28547</v>
      </c>
      <c r="I1556" s="3">
        <v>4.7759999999999997E-2</v>
      </c>
      <c r="J1556" s="3">
        <f t="shared" si="120"/>
        <v>20.938023450586265</v>
      </c>
      <c r="K1556" s="3">
        <v>2.5121000000000002</v>
      </c>
      <c r="L1556" s="3">
        <v>1.9905299999999999</v>
      </c>
      <c r="M1556" s="3">
        <v>-0.90478999999999998</v>
      </c>
      <c r="N1556" s="3">
        <v>1.9809699999999999</v>
      </c>
      <c r="O1556" s="3">
        <v>-0.31738</v>
      </c>
      <c r="P1556" s="3">
        <v>1.9611400000000001</v>
      </c>
      <c r="Q1556" s="3">
        <v>-0.31741999999999998</v>
      </c>
      <c r="R1556" s="3">
        <v>1.405E-2</v>
      </c>
      <c r="S1556" s="3">
        <v>0.97848000000000002</v>
      </c>
      <c r="T1556" s="3">
        <v>3.4549999999999997E-2</v>
      </c>
      <c r="U1556" s="3">
        <v>8.9580000000000007E-2</v>
      </c>
      <c r="V1556" s="3">
        <v>1.703E-2</v>
      </c>
      <c r="W1556" s="3">
        <v>8.863E-2</v>
      </c>
      <c r="X1556" s="3">
        <f t="shared" si="121"/>
        <v>1.9775466666666668</v>
      </c>
      <c r="Y1556" s="3">
        <f t="shared" si="122"/>
        <v>-0.51319666666666663</v>
      </c>
      <c r="Z1556" s="3">
        <f t="shared" si="123"/>
        <v>2.1876666666666666E-2</v>
      </c>
      <c r="AA1556" s="3">
        <f t="shared" si="124"/>
        <v>0.38556333333333331</v>
      </c>
      <c r="AB1556" s="3">
        <v>-0.12289</v>
      </c>
      <c r="AC1556" s="3">
        <v>0.12364000000000001</v>
      </c>
      <c r="AD1556" s="3">
        <v>81.431899999999999</v>
      </c>
      <c r="AE1556" s="3">
        <v>3.9558000000000106</v>
      </c>
      <c r="AF1556" s="3">
        <v>164.19810000000001</v>
      </c>
      <c r="AG1556" s="3">
        <v>76.993700000000004</v>
      </c>
      <c r="AH1556" s="3">
        <v>-101.60844999999998</v>
      </c>
      <c r="AI1556" s="3">
        <v>24.496599999999997</v>
      </c>
      <c r="AJ1556" s="3">
        <v>28.9178</v>
      </c>
      <c r="AK1556" s="3">
        <v>65.282000000000011</v>
      </c>
      <c r="AL1556" s="3">
        <v>3.7</v>
      </c>
      <c r="AM1556" s="3">
        <v>1.395</v>
      </c>
      <c r="AN1556" s="3">
        <v>3.2850000000000001</v>
      </c>
      <c r="AO1556" s="3">
        <v>2.2799999999999998</v>
      </c>
      <c r="AP1556" s="3">
        <v>0.60999999999999988</v>
      </c>
      <c r="AQ1556" s="3">
        <v>4.3900000000000006</v>
      </c>
      <c r="AR1556" s="3">
        <v>71.282585821488098</v>
      </c>
      <c r="AS1556" s="3">
        <v>54.245877309940099</v>
      </c>
      <c r="AT1556" s="3">
        <v>125.528463131428</v>
      </c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</row>
    <row r="1557" spans="1:166" s="3" customFormat="1" x14ac:dyDescent="0.2">
      <c r="A1557">
        <v>1555</v>
      </c>
      <c r="B1557" t="s">
        <v>1601</v>
      </c>
      <c r="C1557">
        <v>118.176030609349</v>
      </c>
      <c r="D1557">
        <v>1</v>
      </c>
      <c r="E1557" s="3">
        <v>-0.25220999999999999</v>
      </c>
      <c r="F1557" s="3">
        <v>1.1900000000000001E-3</v>
      </c>
      <c r="G1557" s="3">
        <v>-0.12551000000000001</v>
      </c>
      <c r="H1557" s="3">
        <v>0.25340000000000001</v>
      </c>
      <c r="I1557" s="3">
        <v>3.108E-2</v>
      </c>
      <c r="J1557" s="3">
        <f t="shared" si="120"/>
        <v>32.175032175032172</v>
      </c>
      <c r="K1557" s="3">
        <v>0.76290000000000002</v>
      </c>
      <c r="L1557" s="3">
        <v>1.9898100000000001</v>
      </c>
      <c r="M1557" s="3">
        <v>-0.87136999999999998</v>
      </c>
      <c r="N1557" s="3">
        <v>1.9807600000000001</v>
      </c>
      <c r="O1557" s="3">
        <v>-0.28820000000000001</v>
      </c>
      <c r="P1557" s="3">
        <v>1.9774099999999999</v>
      </c>
      <c r="Q1557" s="3">
        <v>-0.28782000000000002</v>
      </c>
      <c r="R1557" s="3">
        <v>1.593E-2</v>
      </c>
      <c r="S1557" s="3">
        <v>1.00234</v>
      </c>
      <c r="T1557" s="3">
        <v>3.7089999999999998E-2</v>
      </c>
      <c r="U1557" s="3">
        <v>0.11976000000000001</v>
      </c>
      <c r="V1557" s="3">
        <v>3.6290000000000003E-2</v>
      </c>
      <c r="W1557" s="3">
        <v>0.11992999999999999</v>
      </c>
      <c r="X1557" s="3">
        <f t="shared" si="121"/>
        <v>1.9826600000000001</v>
      </c>
      <c r="Y1557" s="3">
        <f t="shared" si="122"/>
        <v>-0.4824633333333333</v>
      </c>
      <c r="Z1557" s="3">
        <f t="shared" si="123"/>
        <v>2.9770000000000001E-2</v>
      </c>
      <c r="AA1557" s="3">
        <f t="shared" si="124"/>
        <v>0.41401000000000004</v>
      </c>
      <c r="AB1557" s="3">
        <v>-0.13313999999999998</v>
      </c>
      <c r="AC1557" s="3">
        <v>0.27242</v>
      </c>
      <c r="AD1557" s="3">
        <v>82.287300000000002</v>
      </c>
      <c r="AE1557" s="3">
        <v>20.635999999999996</v>
      </c>
      <c r="AF1557" s="3">
        <v>169.02799999999999</v>
      </c>
      <c r="AG1557" s="3">
        <v>80.733300000000014</v>
      </c>
      <c r="AH1557" s="3">
        <v>-107.61170000000001</v>
      </c>
      <c r="AI1557" s="3">
        <v>60.174999999999997</v>
      </c>
      <c r="AJ1557" s="3">
        <v>54.776200000000003</v>
      </c>
      <c r="AK1557" s="3">
        <v>53.042899999999975</v>
      </c>
      <c r="AL1557" s="3">
        <v>4.58</v>
      </c>
      <c r="AM1557" s="3">
        <v>1.53</v>
      </c>
      <c r="AN1557" s="3">
        <v>2.7149999999999999</v>
      </c>
      <c r="AO1557" s="3">
        <v>4.0399999999999991</v>
      </c>
      <c r="AP1557" s="3">
        <v>0.87999999999999989</v>
      </c>
      <c r="AQ1557" s="3">
        <v>3.25</v>
      </c>
      <c r="AR1557" s="3">
        <v>75.130469045323196</v>
      </c>
      <c r="AS1557" s="3">
        <v>72.992286643726203</v>
      </c>
      <c r="AT1557" s="3">
        <v>148.122755689049</v>
      </c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</row>
    <row r="1558" spans="1:166" s="3" customFormat="1" x14ac:dyDescent="0.2">
      <c r="A1558">
        <v>1556</v>
      </c>
      <c r="B1558" t="s">
        <v>1602</v>
      </c>
      <c r="C1558">
        <v>118.155482958283</v>
      </c>
      <c r="D1558">
        <v>3</v>
      </c>
      <c r="E1558" s="3">
        <v>-0.29508000000000001</v>
      </c>
      <c r="F1558" s="3">
        <v>-1.481E-2</v>
      </c>
      <c r="G1558" s="3">
        <v>-0.15493999999999999</v>
      </c>
      <c r="H1558" s="3">
        <v>0.28027000000000002</v>
      </c>
      <c r="I1558" s="3">
        <v>4.283E-2</v>
      </c>
      <c r="J1558" s="3">
        <f t="shared" si="120"/>
        <v>23.348120476301659</v>
      </c>
      <c r="K1558" s="3">
        <v>4.3689</v>
      </c>
      <c r="L1558" s="3">
        <v>1.9896</v>
      </c>
      <c r="M1558" s="3">
        <v>-0.90422999999999998</v>
      </c>
      <c r="N1558" s="3">
        <v>1.9780599999999999</v>
      </c>
      <c r="O1558" s="3">
        <v>-0.31944</v>
      </c>
      <c r="P1558" s="3">
        <v>1.96349</v>
      </c>
      <c r="Q1558" s="3">
        <v>-0.32041999999999998</v>
      </c>
      <c r="R1558" s="3">
        <v>1.515E-2</v>
      </c>
      <c r="S1558" s="3">
        <v>0.97216000000000002</v>
      </c>
      <c r="T1558" s="3">
        <v>3.3029999999999997E-2</v>
      </c>
      <c r="U1558" s="3">
        <v>8.8179999999999994E-2</v>
      </c>
      <c r="V1558" s="3">
        <v>3.7810000000000003E-2</v>
      </c>
      <c r="W1558" s="3">
        <v>8.5360000000000005E-2</v>
      </c>
      <c r="X1558" s="3">
        <f t="shared" si="121"/>
        <v>1.97705</v>
      </c>
      <c r="Y1558" s="3">
        <f t="shared" si="122"/>
        <v>-0.51469666666666669</v>
      </c>
      <c r="Z1558" s="3">
        <f t="shared" si="123"/>
        <v>2.8663333333333336E-2</v>
      </c>
      <c r="AA1558" s="3">
        <f t="shared" si="124"/>
        <v>0.38190000000000007</v>
      </c>
      <c r="AB1558" s="3">
        <v>-0.12264</v>
      </c>
      <c r="AC1558" s="3">
        <v>0.15810000000000002</v>
      </c>
      <c r="AD1558" s="3">
        <v>79.58189999999999</v>
      </c>
      <c r="AE1558" s="3">
        <v>4.0306000000000068</v>
      </c>
      <c r="AF1558" s="3">
        <v>161.50684999999999</v>
      </c>
      <c r="AG1558" s="3">
        <v>75.893950000000004</v>
      </c>
      <c r="AH1558" s="3">
        <v>-103.36744999999999</v>
      </c>
      <c r="AI1558" s="3">
        <v>19.096900000000005</v>
      </c>
      <c r="AJ1558" s="3">
        <v>22.7667</v>
      </c>
      <c r="AK1558" s="3">
        <v>53.955400000000026</v>
      </c>
      <c r="AL1558" s="3">
        <v>4.0650000000000004</v>
      </c>
      <c r="AM1558" s="3">
        <v>1.395</v>
      </c>
      <c r="AN1558" s="3">
        <v>2.9950000000000001</v>
      </c>
      <c r="AO1558" s="3">
        <v>3.0100000000000002</v>
      </c>
      <c r="AP1558" s="3">
        <v>0.60999999999999988</v>
      </c>
      <c r="AQ1558" s="3">
        <v>3.8100000000000005</v>
      </c>
      <c r="AR1558" s="3">
        <v>75.386715685671007</v>
      </c>
      <c r="AS1558" s="3">
        <v>53.763105485698901</v>
      </c>
      <c r="AT1558" s="3">
        <v>129.14982117136901</v>
      </c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</row>
    <row r="1559" spans="1:166" s="3" customFormat="1" x14ac:dyDescent="0.2">
      <c r="A1559">
        <v>1557</v>
      </c>
      <c r="B1559" t="s">
        <v>1603</v>
      </c>
      <c r="C1559">
        <v>118.136202214542</v>
      </c>
      <c r="D1559">
        <v>1</v>
      </c>
      <c r="E1559" s="3">
        <v>-0.22803999999999999</v>
      </c>
      <c r="F1559" s="3">
        <v>-4.6690000000000002E-2</v>
      </c>
      <c r="G1559" s="3">
        <v>-0.13736000000000001</v>
      </c>
      <c r="H1559" s="3">
        <v>0.18135000000000001</v>
      </c>
      <c r="I1559" s="3">
        <v>5.2019999999999997E-2</v>
      </c>
      <c r="J1559" s="3">
        <f t="shared" si="120"/>
        <v>19.223375624759708</v>
      </c>
      <c r="K1559" s="3">
        <v>1.2060999999999999</v>
      </c>
      <c r="L1559" s="3">
        <v>1.98895</v>
      </c>
      <c r="M1559" s="3">
        <v>-0.88466</v>
      </c>
      <c r="N1559" s="3">
        <v>1.97736</v>
      </c>
      <c r="O1559" s="3">
        <v>-0.30480000000000002</v>
      </c>
      <c r="P1559" s="3">
        <v>1.9446399999999999</v>
      </c>
      <c r="Q1559" s="3">
        <v>-0.30075000000000002</v>
      </c>
      <c r="R1559" s="3">
        <v>1.3679999999999999E-2</v>
      </c>
      <c r="S1559" s="3">
        <v>0.96855000000000002</v>
      </c>
      <c r="T1559" s="3">
        <v>2.1250000000000002E-2</v>
      </c>
      <c r="U1559" s="3">
        <v>0.10274</v>
      </c>
      <c r="V1559" s="3">
        <v>8.9270000000000002E-2</v>
      </c>
      <c r="W1559" s="3">
        <v>0.10015</v>
      </c>
      <c r="X1559" s="3">
        <f t="shared" si="121"/>
        <v>1.9703166666666665</v>
      </c>
      <c r="Y1559" s="3">
        <f t="shared" si="122"/>
        <v>-0.49673666666666666</v>
      </c>
      <c r="Z1559" s="3">
        <f t="shared" si="123"/>
        <v>4.1399999999999999E-2</v>
      </c>
      <c r="AA1559" s="3">
        <f t="shared" si="124"/>
        <v>0.39047999999999999</v>
      </c>
      <c r="AB1559" s="3">
        <v>-0.13194999999999998</v>
      </c>
      <c r="AC1559" s="3">
        <v>0.21847999999999998</v>
      </c>
      <c r="AD1559" s="3">
        <v>86.758399999999995</v>
      </c>
      <c r="AE1559" s="3">
        <v>6.6610000000000014</v>
      </c>
      <c r="AF1559" s="3">
        <v>166.36340000000001</v>
      </c>
      <c r="AG1559" s="3">
        <v>71.298450000000003</v>
      </c>
      <c r="AH1559" s="3">
        <v>-82.099099999999993</v>
      </c>
      <c r="AI1559" s="3">
        <v>31.6554</v>
      </c>
      <c r="AJ1559" s="3">
        <v>52.9285</v>
      </c>
      <c r="AK1559" s="3">
        <v>104.5669</v>
      </c>
      <c r="AL1559" s="3">
        <v>4.6550000000000002</v>
      </c>
      <c r="AM1559" s="3">
        <v>1.395</v>
      </c>
      <c r="AN1559" s="3">
        <v>2.73</v>
      </c>
      <c r="AO1559" s="3">
        <v>4.1899999999999995</v>
      </c>
      <c r="AP1559" s="3">
        <v>0.60999999999999988</v>
      </c>
      <c r="AQ1559" s="3">
        <v>3.2800000000000002</v>
      </c>
      <c r="AR1559" s="3">
        <v>74.658766046152294</v>
      </c>
      <c r="AS1559" s="3">
        <v>66.155674083591293</v>
      </c>
      <c r="AT1559" s="3">
        <v>140.81444012974299</v>
      </c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</row>
    <row r="1560" spans="1:166" s="3" customFormat="1" x14ac:dyDescent="0.2">
      <c r="A1560">
        <v>1558</v>
      </c>
      <c r="B1560" t="s">
        <v>1604</v>
      </c>
      <c r="C1560">
        <v>118.136202214542</v>
      </c>
      <c r="D1560">
        <v>1</v>
      </c>
      <c r="E1560" s="3">
        <v>-0.25634000000000001</v>
      </c>
      <c r="F1560" s="3">
        <v>-6.4670000000000005E-2</v>
      </c>
      <c r="G1560" s="3">
        <v>-0.16051000000000001</v>
      </c>
      <c r="H1560" s="3">
        <v>0.19167000000000001</v>
      </c>
      <c r="I1560" s="3">
        <v>6.7199999999999996E-2</v>
      </c>
      <c r="J1560" s="3">
        <f t="shared" si="120"/>
        <v>14.880952380952381</v>
      </c>
      <c r="K1560" s="3">
        <v>4.0838000000000001</v>
      </c>
      <c r="L1560" s="3">
        <v>1.9894499999999999</v>
      </c>
      <c r="M1560" s="3">
        <v>-0.89083999999999997</v>
      </c>
      <c r="N1560" s="3">
        <v>1.9795</v>
      </c>
      <c r="O1560" s="3">
        <v>-0.30569000000000002</v>
      </c>
      <c r="P1560" s="3">
        <v>1.9304399999999999</v>
      </c>
      <c r="Q1560" s="3">
        <v>-0.30485000000000001</v>
      </c>
      <c r="R1560" s="3">
        <v>1.319E-2</v>
      </c>
      <c r="S1560" s="3">
        <v>0.96875</v>
      </c>
      <c r="T1560" s="3">
        <v>1.4149999999999999E-2</v>
      </c>
      <c r="U1560" s="3">
        <v>0.10328</v>
      </c>
      <c r="V1560" s="3">
        <v>5.7610000000000001E-2</v>
      </c>
      <c r="W1560" s="3">
        <v>9.6769999999999995E-2</v>
      </c>
      <c r="X1560" s="3">
        <f t="shared" si="121"/>
        <v>1.9664633333333335</v>
      </c>
      <c r="Y1560" s="3">
        <f t="shared" si="122"/>
        <v>-0.50046000000000002</v>
      </c>
      <c r="Z1560" s="3">
        <f t="shared" si="123"/>
        <v>2.8316666666666667E-2</v>
      </c>
      <c r="AA1560" s="3">
        <f t="shared" si="124"/>
        <v>0.3896</v>
      </c>
      <c r="AB1560" s="3">
        <v>-0.11023999999999999</v>
      </c>
      <c r="AC1560" s="3">
        <v>0.15121999999999999</v>
      </c>
      <c r="AD1560" s="3">
        <v>87.023750000000007</v>
      </c>
      <c r="AE1560" s="3">
        <v>4.8609000000000009</v>
      </c>
      <c r="AF1560" s="3">
        <v>165.43195</v>
      </c>
      <c r="AG1560" s="3">
        <v>74.78155000000001</v>
      </c>
      <c r="AH1560" s="3">
        <v>-83.854600000000005</v>
      </c>
      <c r="AI1560" s="3">
        <v>41.829700000000003</v>
      </c>
      <c r="AJ1560" s="3">
        <v>37.080100000000002</v>
      </c>
      <c r="AK1560" s="3">
        <v>93.492500000000007</v>
      </c>
      <c r="AL1560" s="3">
        <v>5.14</v>
      </c>
      <c r="AM1560" s="3">
        <v>1.5</v>
      </c>
      <c r="AN1560" s="3">
        <v>2.1749999999999998</v>
      </c>
      <c r="AO1560" s="3">
        <v>5.16</v>
      </c>
      <c r="AP1560" s="3">
        <v>0.81999999999999984</v>
      </c>
      <c r="AQ1560" s="3">
        <v>2.17</v>
      </c>
      <c r="AR1560" s="3">
        <v>69.718958363039206</v>
      </c>
      <c r="AS1560" s="3">
        <v>74.248646111747306</v>
      </c>
      <c r="AT1560" s="3">
        <v>143.96760447478599</v>
      </c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</row>
    <row r="1561" spans="1:166" s="3" customFormat="1" x14ac:dyDescent="0.2">
      <c r="A1561">
        <v>1559</v>
      </c>
      <c r="B1561" t="s">
        <v>1605</v>
      </c>
      <c r="C1561">
        <v>118.136202214542</v>
      </c>
      <c r="D1561">
        <v>1</v>
      </c>
      <c r="E1561" s="3">
        <v>-0.23172999999999999</v>
      </c>
      <c r="F1561" s="3">
        <v>-4.7750000000000001E-2</v>
      </c>
      <c r="G1561" s="3">
        <v>-0.13974</v>
      </c>
      <c r="H1561" s="3">
        <v>0.18398</v>
      </c>
      <c r="I1561" s="3">
        <v>5.3069999999999999E-2</v>
      </c>
      <c r="J1561" s="3">
        <f t="shared" si="120"/>
        <v>18.84303749764462</v>
      </c>
      <c r="K1561" s="3">
        <v>2.3864000000000001</v>
      </c>
      <c r="L1561" s="3">
        <v>1.9897100000000001</v>
      </c>
      <c r="M1561" s="3">
        <v>-0.87812999999999997</v>
      </c>
      <c r="N1561" s="3">
        <v>1.9817199999999999</v>
      </c>
      <c r="O1561" s="3">
        <v>-0.29329</v>
      </c>
      <c r="P1561" s="3">
        <v>1.9321999999999999</v>
      </c>
      <c r="Q1561" s="3">
        <v>-0.29243000000000002</v>
      </c>
      <c r="R1561" s="3">
        <v>1.3299999999999999E-2</v>
      </c>
      <c r="S1561" s="3">
        <v>0.98041999999999996</v>
      </c>
      <c r="T1561" s="3">
        <v>1.372E-2</v>
      </c>
      <c r="U1561" s="3">
        <v>0.11574</v>
      </c>
      <c r="V1561" s="3">
        <v>5.8299999999999998E-2</v>
      </c>
      <c r="W1561" s="3">
        <v>0.10903</v>
      </c>
      <c r="X1561" s="3">
        <f t="shared" si="121"/>
        <v>1.9678766666666665</v>
      </c>
      <c r="Y1561" s="3">
        <f t="shared" si="122"/>
        <v>-0.48794999999999994</v>
      </c>
      <c r="Z1561" s="3">
        <f t="shared" si="123"/>
        <v>2.8439999999999997E-2</v>
      </c>
      <c r="AA1561" s="3">
        <f t="shared" si="124"/>
        <v>0.40172999999999998</v>
      </c>
      <c r="AB1561" s="3">
        <v>-0.11511</v>
      </c>
      <c r="AC1561" s="3">
        <v>0.18573999999999999</v>
      </c>
      <c r="AD1561" s="3">
        <v>84.936049999999994</v>
      </c>
      <c r="AE1561" s="3">
        <v>4.0942999999999898</v>
      </c>
      <c r="AF1561" s="3">
        <v>164.55064999999999</v>
      </c>
      <c r="AG1561" s="3">
        <v>74.677199999999999</v>
      </c>
      <c r="AH1561" s="3">
        <v>-89.131900000000002</v>
      </c>
      <c r="AI1561" s="3">
        <v>53.336300000000001</v>
      </c>
      <c r="AJ1561" s="3">
        <v>45.174999999999997</v>
      </c>
      <c r="AK1561" s="3">
        <v>86.228300000000019</v>
      </c>
      <c r="AL1561" s="3">
        <v>4.665</v>
      </c>
      <c r="AM1561" s="3">
        <v>1.395</v>
      </c>
      <c r="AN1561" s="3">
        <v>2.7199999999999998</v>
      </c>
      <c r="AO1561" s="3">
        <v>4.2099999999999991</v>
      </c>
      <c r="AP1561" s="3">
        <v>0.60999999999999988</v>
      </c>
      <c r="AQ1561" s="3">
        <v>3.26</v>
      </c>
      <c r="AR1561" s="3">
        <v>69.797401212125294</v>
      </c>
      <c r="AS1561" s="3">
        <v>71.532541554922702</v>
      </c>
      <c r="AT1561" s="3">
        <v>141.32994276704801</v>
      </c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</row>
    <row r="1562" spans="1:166" s="3" customFormat="1" x14ac:dyDescent="0.2">
      <c r="A1562">
        <v>1560</v>
      </c>
      <c r="B1562" t="s">
        <v>1606</v>
      </c>
      <c r="C1562">
        <v>118.136202214542</v>
      </c>
      <c r="D1562">
        <v>1</v>
      </c>
      <c r="E1562" s="3">
        <v>-0.22569</v>
      </c>
      <c r="F1562" s="3">
        <v>-3.2340000000000001E-2</v>
      </c>
      <c r="G1562" s="3">
        <v>-0.12901000000000001</v>
      </c>
      <c r="H1562" s="3">
        <v>0.19334999999999999</v>
      </c>
      <c r="I1562" s="3">
        <v>4.3040000000000002E-2</v>
      </c>
      <c r="J1562" s="3">
        <f t="shared" si="120"/>
        <v>23.234200743494423</v>
      </c>
      <c r="K1562" s="3">
        <v>2.6827000000000001</v>
      </c>
      <c r="L1562" s="3">
        <v>1.9888600000000001</v>
      </c>
      <c r="M1562" s="3">
        <v>-0.87294000000000005</v>
      </c>
      <c r="N1562" s="3">
        <v>1.9799199999999999</v>
      </c>
      <c r="O1562" s="3">
        <v>-0.29152</v>
      </c>
      <c r="P1562" s="3">
        <v>1.94625</v>
      </c>
      <c r="Q1562" s="3">
        <v>-0.28977000000000003</v>
      </c>
      <c r="R1562" s="3">
        <v>1.345E-2</v>
      </c>
      <c r="S1562" s="3">
        <v>0.98438000000000003</v>
      </c>
      <c r="T1562" s="3">
        <v>1.8110000000000001E-2</v>
      </c>
      <c r="U1562" s="3">
        <v>0.11541</v>
      </c>
      <c r="V1562" s="3">
        <v>8.6779999999999996E-2</v>
      </c>
      <c r="W1562" s="3">
        <v>0.11111</v>
      </c>
      <c r="X1562" s="3">
        <f t="shared" si="121"/>
        <v>1.9716766666666665</v>
      </c>
      <c r="Y1562" s="3">
        <f t="shared" si="122"/>
        <v>-0.48474333333333336</v>
      </c>
      <c r="Z1562" s="3">
        <f t="shared" si="123"/>
        <v>3.9446666666666665E-2</v>
      </c>
      <c r="AA1562" s="3">
        <f t="shared" si="124"/>
        <v>0.40363333333333334</v>
      </c>
      <c r="AB1562" s="3">
        <v>-0.12711500000000001</v>
      </c>
      <c r="AC1562" s="3">
        <v>0.22303000000000001</v>
      </c>
      <c r="AD1562" s="3">
        <v>84.659649999999999</v>
      </c>
      <c r="AE1562" s="3">
        <v>3.3500000000003638E-2</v>
      </c>
      <c r="AF1562" s="3">
        <v>166.75720000000001</v>
      </c>
      <c r="AG1562" s="3">
        <v>70.061200000000014</v>
      </c>
      <c r="AH1562" s="3">
        <v>-87.551849999999973</v>
      </c>
      <c r="AI1562" s="3">
        <v>39.930599999999998</v>
      </c>
      <c r="AJ1562" s="3">
        <v>54.281599999999997</v>
      </c>
      <c r="AK1562" s="3">
        <v>94.111799999999988</v>
      </c>
      <c r="AL1562" s="3">
        <v>5.0949999999999998</v>
      </c>
      <c r="AM1562" s="3">
        <v>1.395</v>
      </c>
      <c r="AN1562" s="3">
        <v>2.1749999999999998</v>
      </c>
      <c r="AO1562" s="3">
        <v>5.07</v>
      </c>
      <c r="AP1562" s="3">
        <v>0.60999999999999988</v>
      </c>
      <c r="AQ1562" s="3">
        <v>2.17</v>
      </c>
      <c r="AR1562" s="3">
        <v>70.4416784792855</v>
      </c>
      <c r="AS1562" s="3">
        <v>70.767924319452106</v>
      </c>
      <c r="AT1562" s="3">
        <v>141.209602798737</v>
      </c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</row>
    <row r="1563" spans="1:166" s="3" customFormat="1" x14ac:dyDescent="0.2">
      <c r="A1563">
        <v>1561</v>
      </c>
      <c r="B1563" t="s">
        <v>1607</v>
      </c>
      <c r="C1563">
        <v>118.136202214542</v>
      </c>
      <c r="D1563">
        <v>1</v>
      </c>
      <c r="E1563" s="3">
        <v>-0.24868999999999999</v>
      </c>
      <c r="F1563" s="3">
        <v>-4.2849999999999999E-2</v>
      </c>
      <c r="G1563" s="3">
        <v>-0.14577000000000001</v>
      </c>
      <c r="H1563" s="3">
        <v>0.20584</v>
      </c>
      <c r="I1563" s="3">
        <v>5.1619999999999999E-2</v>
      </c>
      <c r="J1563" s="3">
        <f t="shared" si="120"/>
        <v>19.372336303758235</v>
      </c>
      <c r="K1563" s="3">
        <v>4.3535000000000004</v>
      </c>
      <c r="L1563" s="3">
        <v>1.98969</v>
      </c>
      <c r="M1563" s="3">
        <v>-0.87768999999999997</v>
      </c>
      <c r="N1563" s="3">
        <v>1.9817100000000001</v>
      </c>
      <c r="O1563" s="3">
        <v>-0.29276999999999997</v>
      </c>
      <c r="P1563" s="3">
        <v>1.9335899999999999</v>
      </c>
      <c r="Q1563" s="3">
        <v>-0.29198000000000002</v>
      </c>
      <c r="R1563" s="3">
        <v>1.323E-2</v>
      </c>
      <c r="S1563" s="3">
        <v>0.98170999999999997</v>
      </c>
      <c r="T1563" s="3">
        <v>1.3520000000000001E-2</v>
      </c>
      <c r="U1563" s="3">
        <v>0.11637</v>
      </c>
      <c r="V1563" s="3">
        <v>5.6989999999999999E-2</v>
      </c>
      <c r="W1563" s="3">
        <v>0.10971</v>
      </c>
      <c r="X1563" s="3">
        <f t="shared" si="121"/>
        <v>1.9683299999999999</v>
      </c>
      <c r="Y1563" s="3">
        <f t="shared" si="122"/>
        <v>-0.48747999999999997</v>
      </c>
      <c r="Z1563" s="3">
        <f t="shared" si="123"/>
        <v>2.7913333333333335E-2</v>
      </c>
      <c r="AA1563" s="3">
        <f t="shared" si="124"/>
        <v>0.40259666666666666</v>
      </c>
      <c r="AB1563" s="3">
        <v>-0.11507999999999999</v>
      </c>
      <c r="AC1563" s="3">
        <v>0.18678</v>
      </c>
      <c r="AD1563" s="3">
        <v>84.862200000000001</v>
      </c>
      <c r="AE1563" s="3">
        <v>4.6323999999999899</v>
      </c>
      <c r="AF1563" s="3">
        <v>164.89294999999998</v>
      </c>
      <c r="AG1563" s="3">
        <v>74.755500000000012</v>
      </c>
      <c r="AH1563" s="3">
        <v>-89.774249999999995</v>
      </c>
      <c r="AI1563" s="3">
        <v>53.775099999999995</v>
      </c>
      <c r="AJ1563" s="3">
        <v>45.218000000000004</v>
      </c>
      <c r="AK1563" s="3">
        <v>85.09620000000001</v>
      </c>
      <c r="AL1563" s="3">
        <v>4.66</v>
      </c>
      <c r="AM1563" s="3">
        <v>1.395</v>
      </c>
      <c r="AN1563" s="3">
        <v>2.73</v>
      </c>
      <c r="AO1563" s="3">
        <v>4.1999999999999993</v>
      </c>
      <c r="AP1563" s="3">
        <v>0.60999999999999988</v>
      </c>
      <c r="AQ1563" s="3">
        <v>3.2800000000000002</v>
      </c>
      <c r="AR1563" s="3">
        <v>69.875844061211396</v>
      </c>
      <c r="AS1563" s="3">
        <v>71.3687412627485</v>
      </c>
      <c r="AT1563" s="3">
        <v>141.244585323959</v>
      </c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</row>
    <row r="1564" spans="1:166" s="3" customFormat="1" x14ac:dyDescent="0.2">
      <c r="A1564">
        <v>1562</v>
      </c>
      <c r="B1564" t="s">
        <v>1608</v>
      </c>
      <c r="C1564">
        <v>118.136202214542</v>
      </c>
      <c r="D1564">
        <v>1</v>
      </c>
      <c r="E1564" s="3">
        <v>-0.23446</v>
      </c>
      <c r="F1564" s="3">
        <v>-4.8800000000000003E-2</v>
      </c>
      <c r="G1564" s="3">
        <v>-0.14163000000000001</v>
      </c>
      <c r="H1564" s="3">
        <v>0.18565999999999999</v>
      </c>
      <c r="I1564" s="3">
        <v>5.4019999999999999E-2</v>
      </c>
      <c r="J1564" s="3">
        <f t="shared" si="120"/>
        <v>18.511662347278786</v>
      </c>
      <c r="K1564" s="3">
        <v>3.3643000000000001</v>
      </c>
      <c r="L1564" s="3">
        <v>1.98905</v>
      </c>
      <c r="M1564" s="3">
        <v>-0.88195999999999997</v>
      </c>
      <c r="N1564" s="3">
        <v>1.9812799999999999</v>
      </c>
      <c r="O1564" s="3">
        <v>-0.29959000000000002</v>
      </c>
      <c r="P1564" s="3">
        <v>1.93723</v>
      </c>
      <c r="Q1564" s="3">
        <v>-0.29764000000000002</v>
      </c>
      <c r="R1564" s="3">
        <v>1.336E-2</v>
      </c>
      <c r="S1564" s="3">
        <v>0.97757000000000005</v>
      </c>
      <c r="T1564" s="3">
        <v>1.8849999999999999E-2</v>
      </c>
      <c r="U1564" s="3">
        <v>0.10826</v>
      </c>
      <c r="V1564" s="3">
        <v>6.973E-2</v>
      </c>
      <c r="W1564" s="3">
        <v>0.10427</v>
      </c>
      <c r="X1564" s="3">
        <f t="shared" si="121"/>
        <v>1.9691866666666666</v>
      </c>
      <c r="Y1564" s="3">
        <f t="shared" si="122"/>
        <v>-0.49306333333333335</v>
      </c>
      <c r="Z1564" s="3">
        <f t="shared" si="123"/>
        <v>3.3980000000000003E-2</v>
      </c>
      <c r="AA1564" s="3">
        <f t="shared" si="124"/>
        <v>0.39670000000000005</v>
      </c>
      <c r="AB1564" s="3">
        <v>-0.117975</v>
      </c>
      <c r="AC1564" s="3">
        <v>0.19830999999999999</v>
      </c>
      <c r="AD1564" s="3">
        <v>86.060750000000013</v>
      </c>
      <c r="AE1564" s="3">
        <v>2.3402999999999992</v>
      </c>
      <c r="AF1564" s="3">
        <v>166.75579999999999</v>
      </c>
      <c r="AG1564" s="3">
        <v>74.165649999999999</v>
      </c>
      <c r="AH1564" s="3">
        <v>-87.451550000000026</v>
      </c>
      <c r="AI1564" s="3">
        <v>43.614999999999995</v>
      </c>
      <c r="AJ1564" s="3">
        <v>45.207700000000003</v>
      </c>
      <c r="AK1564" s="3">
        <v>95.843800000000016</v>
      </c>
      <c r="AL1564" s="3">
        <v>4.6749999999999998</v>
      </c>
      <c r="AM1564" s="3">
        <v>1.395</v>
      </c>
      <c r="AN1564" s="3">
        <v>2.6799999999999997</v>
      </c>
      <c r="AO1564" s="3">
        <v>4.2300000000000004</v>
      </c>
      <c r="AP1564" s="3">
        <v>0.60999999999999988</v>
      </c>
      <c r="AQ1564" s="3">
        <v>3.1799999999999997</v>
      </c>
      <c r="AR1564" s="3">
        <v>70.610069128656903</v>
      </c>
      <c r="AS1564" s="3">
        <v>70.797849818764604</v>
      </c>
      <c r="AT1564" s="3">
        <v>141.407918947421</v>
      </c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</row>
    <row r="1565" spans="1:166" s="3" customFormat="1" x14ac:dyDescent="0.2">
      <c r="A1565">
        <v>1563</v>
      </c>
      <c r="B1565" t="s">
        <v>1609</v>
      </c>
      <c r="C1565">
        <v>118.136202214542</v>
      </c>
      <c r="D1565">
        <v>1</v>
      </c>
      <c r="E1565" s="3">
        <v>-0.26784000000000002</v>
      </c>
      <c r="F1565" s="3">
        <v>-5.9089999999999997E-2</v>
      </c>
      <c r="G1565" s="3">
        <v>-0.16345999999999999</v>
      </c>
      <c r="H1565" s="3">
        <v>0.20874999999999999</v>
      </c>
      <c r="I1565" s="3">
        <v>6.4000000000000001E-2</v>
      </c>
      <c r="J1565" s="3">
        <f t="shared" si="120"/>
        <v>15.625</v>
      </c>
      <c r="K1565" s="3">
        <v>1.022</v>
      </c>
      <c r="L1565" s="3">
        <v>1.98892</v>
      </c>
      <c r="M1565" s="3">
        <v>-0.89232999999999996</v>
      </c>
      <c r="N1565" s="3">
        <v>1.9792000000000001</v>
      </c>
      <c r="O1565" s="3">
        <v>-0.30975000000000003</v>
      </c>
      <c r="P1565" s="3">
        <v>1.93699</v>
      </c>
      <c r="Q1565" s="3">
        <v>-0.30791000000000002</v>
      </c>
      <c r="R1565" s="3">
        <v>1.336E-2</v>
      </c>
      <c r="S1565" s="3">
        <v>0.96792999999999996</v>
      </c>
      <c r="T1565" s="3">
        <v>1.9879999999999998E-2</v>
      </c>
      <c r="U1565" s="3">
        <v>9.7699999999999995E-2</v>
      </c>
      <c r="V1565" s="3">
        <v>7.1160000000000001E-2</v>
      </c>
      <c r="W1565" s="3">
        <v>9.4009999999999996E-2</v>
      </c>
      <c r="X1565" s="3">
        <f t="shared" si="121"/>
        <v>1.96837</v>
      </c>
      <c r="Y1565" s="3">
        <f t="shared" si="122"/>
        <v>-0.50333000000000006</v>
      </c>
      <c r="Z1565" s="3">
        <f t="shared" si="123"/>
        <v>3.4799999999999998E-2</v>
      </c>
      <c r="AA1565" s="3">
        <f t="shared" si="124"/>
        <v>0.38654666666666659</v>
      </c>
      <c r="AB1565" s="3">
        <v>-0.11578000000000001</v>
      </c>
      <c r="AC1565" s="3">
        <v>0.17247999999999999</v>
      </c>
      <c r="AD1565" s="3">
        <v>86.555250000000001</v>
      </c>
      <c r="AE1565" s="3">
        <v>10.214699999999993</v>
      </c>
      <c r="AF1565" s="3">
        <v>166.33189999999999</v>
      </c>
      <c r="AG1565" s="3">
        <v>72.996900000000011</v>
      </c>
      <c r="AH1565" s="3">
        <v>-84.375450000000001</v>
      </c>
      <c r="AI1565" s="3">
        <v>31.416799999999999</v>
      </c>
      <c r="AJ1565" s="3">
        <v>39.089799999999997</v>
      </c>
      <c r="AK1565" s="3">
        <v>101.1506</v>
      </c>
      <c r="AL1565" s="3">
        <v>5.15</v>
      </c>
      <c r="AM1565" s="3">
        <v>1.4</v>
      </c>
      <c r="AN1565" s="3">
        <v>2.1749999999999998</v>
      </c>
      <c r="AO1565" s="3">
        <v>5.18</v>
      </c>
      <c r="AP1565" s="3">
        <v>0.61999999999999988</v>
      </c>
      <c r="AQ1565" s="3">
        <v>2.17</v>
      </c>
      <c r="AR1565" s="3">
        <v>70.242956594934199</v>
      </c>
      <c r="AS1565" s="3">
        <v>73.440830061587903</v>
      </c>
      <c r="AT1565" s="3">
        <v>143.68378665652199</v>
      </c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</row>
    <row r="1566" spans="1:166" s="3" customFormat="1" x14ac:dyDescent="0.2">
      <c r="A1566">
        <v>1564</v>
      </c>
      <c r="B1566" t="s">
        <v>1610</v>
      </c>
      <c r="C1566">
        <v>118.136202214542</v>
      </c>
      <c r="D1566">
        <v>1</v>
      </c>
      <c r="E1566" s="3">
        <v>-0.2399</v>
      </c>
      <c r="F1566" s="3">
        <v>-4.1209999999999997E-2</v>
      </c>
      <c r="G1566" s="3">
        <v>-0.14055000000000001</v>
      </c>
      <c r="H1566" s="3">
        <v>0.19869000000000001</v>
      </c>
      <c r="I1566" s="3">
        <v>4.9709999999999997E-2</v>
      </c>
      <c r="J1566" s="3">
        <f t="shared" si="120"/>
        <v>20.116676725005032</v>
      </c>
      <c r="K1566" s="3">
        <v>3.9685000000000001</v>
      </c>
      <c r="L1566" s="3">
        <v>1.98899</v>
      </c>
      <c r="M1566" s="3">
        <v>-0.88590999999999998</v>
      </c>
      <c r="N1566" s="3">
        <v>1.9764299999999999</v>
      </c>
      <c r="O1566" s="3">
        <v>-0.30579000000000001</v>
      </c>
      <c r="P1566" s="3">
        <v>1.9467000000000001</v>
      </c>
      <c r="Q1566" s="3">
        <v>-0.30180000000000001</v>
      </c>
      <c r="R1566" s="3">
        <v>1.358E-2</v>
      </c>
      <c r="S1566" s="3">
        <v>0.96819</v>
      </c>
      <c r="T1566" s="3">
        <v>2.0119999999999999E-2</v>
      </c>
      <c r="U1566" s="3">
        <v>0.10193000000000001</v>
      </c>
      <c r="V1566" s="3">
        <v>8.8749999999999996E-2</v>
      </c>
      <c r="W1566" s="3">
        <v>9.9460000000000007E-2</v>
      </c>
      <c r="X1566" s="3">
        <f t="shared" si="121"/>
        <v>1.9707066666666666</v>
      </c>
      <c r="Y1566" s="3">
        <f t="shared" si="122"/>
        <v>-0.49783333333333335</v>
      </c>
      <c r="Z1566" s="3">
        <f t="shared" si="123"/>
        <v>4.0816666666666668E-2</v>
      </c>
      <c r="AA1566" s="3">
        <f t="shared" si="124"/>
        <v>0.38986000000000004</v>
      </c>
      <c r="AB1566" s="3">
        <v>-0.13197999999999999</v>
      </c>
      <c r="AC1566" s="3">
        <v>0.21759999999999999</v>
      </c>
      <c r="AD1566" s="3">
        <v>86.9773</v>
      </c>
      <c r="AE1566" s="3">
        <v>10.705199999999991</v>
      </c>
      <c r="AF1566" s="3">
        <v>167.4051</v>
      </c>
      <c r="AG1566" s="3">
        <v>69.659600000000012</v>
      </c>
      <c r="AH1566" s="3">
        <v>-80.845049999999986</v>
      </c>
      <c r="AI1566" s="3">
        <v>24.3748</v>
      </c>
      <c r="AJ1566" s="3">
        <v>49.198599999999999</v>
      </c>
      <c r="AK1566" s="3">
        <v>105.68899999999996</v>
      </c>
      <c r="AL1566" s="3">
        <v>4.6550000000000002</v>
      </c>
      <c r="AM1566" s="3">
        <v>1.395</v>
      </c>
      <c r="AN1566" s="3">
        <v>2.7349999999999999</v>
      </c>
      <c r="AO1566" s="3">
        <v>4.1899999999999995</v>
      </c>
      <c r="AP1566" s="3">
        <v>0.60999999999999988</v>
      </c>
      <c r="AQ1566" s="3">
        <v>3.29</v>
      </c>
      <c r="AR1566" s="3">
        <v>74.712107183530804</v>
      </c>
      <c r="AS1566" s="3">
        <v>66.230261720095697</v>
      </c>
      <c r="AT1566" s="3">
        <v>140.942368903626</v>
      </c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</row>
    <row r="1567" spans="1:166" s="3" customFormat="1" x14ac:dyDescent="0.2">
      <c r="A1567">
        <v>1565</v>
      </c>
      <c r="B1567" t="s">
        <v>1611</v>
      </c>
      <c r="C1567">
        <v>118.136202214542</v>
      </c>
      <c r="D1567">
        <v>1</v>
      </c>
      <c r="E1567" s="3">
        <v>-0.23627000000000001</v>
      </c>
      <c r="F1567" s="3">
        <v>-5.2789999999999997E-2</v>
      </c>
      <c r="G1567" s="3">
        <v>-0.14452999999999999</v>
      </c>
      <c r="H1567" s="3">
        <v>0.18348</v>
      </c>
      <c r="I1567" s="3">
        <v>5.6919999999999998E-2</v>
      </c>
      <c r="J1567" s="3">
        <f t="shared" si="120"/>
        <v>17.568517217146873</v>
      </c>
      <c r="K1567" s="3">
        <v>1.7799</v>
      </c>
      <c r="L1567" s="3">
        <v>1.98899</v>
      </c>
      <c r="M1567" s="3">
        <v>-0.88583000000000001</v>
      </c>
      <c r="N1567" s="3">
        <v>1.9827399999999999</v>
      </c>
      <c r="O1567" s="3">
        <v>-0.30308000000000002</v>
      </c>
      <c r="P1567" s="3">
        <v>1.9311499999999999</v>
      </c>
      <c r="Q1567" s="3">
        <v>-0.30096000000000001</v>
      </c>
      <c r="R1567" s="3">
        <v>1.316E-2</v>
      </c>
      <c r="S1567" s="3">
        <v>0.97472999999999999</v>
      </c>
      <c r="T1567" s="3">
        <v>1.864E-2</v>
      </c>
      <c r="U1567" s="3">
        <v>0.10532</v>
      </c>
      <c r="V1567" s="3">
        <v>5.9409999999999998E-2</v>
      </c>
      <c r="W1567" s="3">
        <v>0.10136000000000001</v>
      </c>
      <c r="X1567" s="3">
        <f t="shared" si="121"/>
        <v>1.9676266666666666</v>
      </c>
      <c r="Y1567" s="3">
        <f t="shared" si="122"/>
        <v>-0.49662333333333325</v>
      </c>
      <c r="Z1567" s="3">
        <f t="shared" si="123"/>
        <v>3.0403333333333334E-2</v>
      </c>
      <c r="AA1567" s="3">
        <f t="shared" si="124"/>
        <v>0.39380333333333334</v>
      </c>
      <c r="AB1567" s="3">
        <v>-0.11324000000000001</v>
      </c>
      <c r="AC1567" s="3">
        <v>0.18656</v>
      </c>
      <c r="AD1567" s="3">
        <v>86.8566</v>
      </c>
      <c r="AE1567" s="3">
        <v>2.210000000000008</v>
      </c>
      <c r="AF1567" s="3">
        <v>167.00460000000001</v>
      </c>
      <c r="AG1567" s="3">
        <v>75.97035000000001</v>
      </c>
      <c r="AH1567" s="3">
        <v>-87.117649999999998</v>
      </c>
      <c r="AI1567" s="3">
        <v>50.714199999999998</v>
      </c>
      <c r="AJ1567" s="3">
        <v>43.134700000000002</v>
      </c>
      <c r="AK1567" s="3">
        <v>100.47900000000001</v>
      </c>
      <c r="AL1567" s="3">
        <v>4.6749999999999998</v>
      </c>
      <c r="AM1567" s="3">
        <v>1.395</v>
      </c>
      <c r="AN1567" s="3">
        <v>2.69</v>
      </c>
      <c r="AO1567" s="3">
        <v>4.2300000000000004</v>
      </c>
      <c r="AP1567" s="3">
        <v>0.60999999999999988</v>
      </c>
      <c r="AQ1567" s="3">
        <v>3.2</v>
      </c>
      <c r="AR1567" s="3">
        <v>70.630987221746594</v>
      </c>
      <c r="AS1567" s="3">
        <v>70.642359218335997</v>
      </c>
      <c r="AT1567" s="3">
        <v>141.27334644008201</v>
      </c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</row>
    <row r="1568" spans="1:166" s="3" customFormat="1" x14ac:dyDescent="0.2">
      <c r="A1568">
        <v>1566</v>
      </c>
      <c r="B1568" t="s">
        <v>1612</v>
      </c>
      <c r="C1568">
        <v>118.136202214542</v>
      </c>
      <c r="D1568">
        <v>1</v>
      </c>
      <c r="E1568" s="3">
        <v>-0.22542999999999999</v>
      </c>
      <c r="F1568" s="3">
        <v>-3.8170000000000003E-2</v>
      </c>
      <c r="G1568" s="3">
        <v>-0.1318</v>
      </c>
      <c r="H1568" s="3">
        <v>0.18726000000000001</v>
      </c>
      <c r="I1568" s="3">
        <v>4.6379999999999998E-2</v>
      </c>
      <c r="J1568" s="3">
        <f t="shared" si="120"/>
        <v>21.561017680034499</v>
      </c>
      <c r="K1568" s="3">
        <v>4.1272000000000002</v>
      </c>
      <c r="L1568" s="3">
        <v>1.98952</v>
      </c>
      <c r="M1568" s="3">
        <v>-0.87166999999999994</v>
      </c>
      <c r="N1568" s="3">
        <v>1.9803599999999999</v>
      </c>
      <c r="O1568" s="3">
        <v>-0.28750999999999999</v>
      </c>
      <c r="P1568" s="3">
        <v>1.94007</v>
      </c>
      <c r="Q1568" s="3">
        <v>-0.28686</v>
      </c>
      <c r="R1568" s="3">
        <v>1.329E-2</v>
      </c>
      <c r="S1568" s="3">
        <v>0.98565999999999998</v>
      </c>
      <c r="T1568" s="3">
        <v>1.295E-2</v>
      </c>
      <c r="U1568" s="3">
        <v>0.12069000000000001</v>
      </c>
      <c r="V1568" s="3">
        <v>7.3020000000000002E-2</v>
      </c>
      <c r="W1568" s="3">
        <v>0.11382</v>
      </c>
      <c r="X1568" s="3">
        <f t="shared" si="121"/>
        <v>1.9699833333333334</v>
      </c>
      <c r="Y1568" s="3">
        <f t="shared" si="122"/>
        <v>-0.48201333333333335</v>
      </c>
      <c r="Z1568" s="3">
        <f t="shared" si="123"/>
        <v>3.3086666666666667E-2</v>
      </c>
      <c r="AA1568" s="3">
        <f t="shared" si="124"/>
        <v>0.40672333333333333</v>
      </c>
      <c r="AB1568" s="3">
        <v>-0.12279</v>
      </c>
      <c r="AC1568" s="3">
        <v>0.2029</v>
      </c>
      <c r="AD1568" s="3">
        <v>83.870599999999996</v>
      </c>
      <c r="AE1568" s="3">
        <v>5.7312000000000012</v>
      </c>
      <c r="AF1568" s="3">
        <v>164.9563</v>
      </c>
      <c r="AG1568" s="3">
        <v>71.369900000000001</v>
      </c>
      <c r="AH1568" s="3">
        <v>-89.426699999999983</v>
      </c>
      <c r="AI1568" s="3">
        <v>48.804600000000001</v>
      </c>
      <c r="AJ1568" s="3">
        <v>52.121600000000001</v>
      </c>
      <c r="AK1568" s="3">
        <v>83.732699999999966</v>
      </c>
      <c r="AL1568" s="3">
        <v>5.09</v>
      </c>
      <c r="AM1568" s="3">
        <v>1.395</v>
      </c>
      <c r="AN1568" s="3">
        <v>2.19</v>
      </c>
      <c r="AO1568" s="3">
        <v>5.0600000000000005</v>
      </c>
      <c r="AP1568" s="3">
        <v>0.60999999999999988</v>
      </c>
      <c r="AQ1568" s="3">
        <v>2.2000000000000002</v>
      </c>
      <c r="AR1568" s="3">
        <v>69.667709034969704</v>
      </c>
      <c r="AS1568" s="3">
        <v>71.702906976861399</v>
      </c>
      <c r="AT1568" s="3">
        <v>141.370616011831</v>
      </c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</row>
    <row r="1569" spans="1:166" s="3" customFormat="1" x14ac:dyDescent="0.2">
      <c r="A1569">
        <v>1567</v>
      </c>
      <c r="B1569" t="s">
        <v>1613</v>
      </c>
      <c r="C1569">
        <v>118.136202214542</v>
      </c>
      <c r="D1569">
        <v>1</v>
      </c>
      <c r="E1569" s="3">
        <v>-0.22763</v>
      </c>
      <c r="F1569" s="3">
        <v>-4.8980000000000003E-2</v>
      </c>
      <c r="G1569" s="3">
        <v>-0.13830999999999999</v>
      </c>
      <c r="H1569" s="3">
        <v>0.17865</v>
      </c>
      <c r="I1569" s="3">
        <v>5.3539999999999997E-2</v>
      </c>
      <c r="J1569" s="3">
        <f t="shared" si="120"/>
        <v>18.677624206200971</v>
      </c>
      <c r="K1569" s="3">
        <v>3.5724</v>
      </c>
      <c r="L1569" s="3">
        <v>1.98976</v>
      </c>
      <c r="M1569" s="3">
        <v>-0.88432999999999995</v>
      </c>
      <c r="N1569" s="3">
        <v>1.9764699999999999</v>
      </c>
      <c r="O1569" s="3">
        <v>-0.30142000000000002</v>
      </c>
      <c r="P1569" s="3">
        <v>1.9397800000000001</v>
      </c>
      <c r="Q1569" s="3">
        <v>-0.29848999999999998</v>
      </c>
      <c r="R1569" s="3">
        <v>1.3599999999999999E-2</v>
      </c>
      <c r="S1569" s="3">
        <v>0.96777000000000002</v>
      </c>
      <c r="T1569" s="3">
        <v>1.435E-2</v>
      </c>
      <c r="U1569" s="3">
        <v>0.10738</v>
      </c>
      <c r="V1569" s="3">
        <v>7.5999999999999998E-2</v>
      </c>
      <c r="W1569" s="3">
        <v>0.10234</v>
      </c>
      <c r="X1569" s="3">
        <f t="shared" si="121"/>
        <v>1.9686700000000001</v>
      </c>
      <c r="Y1569" s="3">
        <f t="shared" si="122"/>
        <v>-0.49474666666666667</v>
      </c>
      <c r="Z1569" s="3">
        <f t="shared" si="123"/>
        <v>3.465E-2</v>
      </c>
      <c r="AA1569" s="3">
        <f t="shared" si="124"/>
        <v>0.39249666666666672</v>
      </c>
      <c r="AB1569" s="3">
        <v>-0.12825500000000001</v>
      </c>
      <c r="AC1569" s="3">
        <v>0.20421</v>
      </c>
      <c r="AD1569" s="3">
        <v>86.523750000000007</v>
      </c>
      <c r="AE1569" s="3">
        <v>5.3643000000000001</v>
      </c>
      <c r="AF1569" s="3">
        <v>164.44329999999999</v>
      </c>
      <c r="AG1569" s="3">
        <v>71.487600000000015</v>
      </c>
      <c r="AH1569" s="3">
        <v>-81.071949999999987</v>
      </c>
      <c r="AI1569" s="3">
        <v>31.504999999999995</v>
      </c>
      <c r="AJ1569" s="3">
        <v>49.58</v>
      </c>
      <c r="AK1569" s="3">
        <v>97.177599999999984</v>
      </c>
      <c r="AL1569" s="3">
        <v>4.66</v>
      </c>
      <c r="AM1569" s="3">
        <v>1.395</v>
      </c>
      <c r="AN1569" s="3">
        <v>2.7399999999999998</v>
      </c>
      <c r="AO1569" s="3">
        <v>4.1999999999999993</v>
      </c>
      <c r="AP1569" s="3">
        <v>0.60999999999999988</v>
      </c>
      <c r="AQ1569" s="3">
        <v>3.3</v>
      </c>
      <c r="AR1569" s="3">
        <v>74.240404184360003</v>
      </c>
      <c r="AS1569" s="3">
        <v>66.713967405136501</v>
      </c>
      <c r="AT1569" s="3">
        <v>140.95437158949599</v>
      </c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</row>
    <row r="1570" spans="1:166" s="3" customFormat="1" x14ac:dyDescent="0.2">
      <c r="A1570">
        <v>1568</v>
      </c>
      <c r="B1570" t="s">
        <v>1614</v>
      </c>
      <c r="C1570">
        <v>118.136202214542</v>
      </c>
      <c r="D1570">
        <v>1</v>
      </c>
      <c r="E1570" s="3">
        <v>-0.23091</v>
      </c>
      <c r="F1570" s="3">
        <v>-5.3859999999999998E-2</v>
      </c>
      <c r="G1570" s="3">
        <v>-0.14238999999999999</v>
      </c>
      <c r="H1570" s="3">
        <v>0.17705000000000001</v>
      </c>
      <c r="I1570" s="3">
        <v>5.7250000000000002E-2</v>
      </c>
      <c r="J1570" s="3">
        <f t="shared" si="120"/>
        <v>17.467248908296941</v>
      </c>
      <c r="K1570" s="3">
        <v>3.0529999999999999</v>
      </c>
      <c r="L1570" s="3">
        <v>1.9889699999999999</v>
      </c>
      <c r="M1570" s="3">
        <v>-0.89107000000000003</v>
      </c>
      <c r="N1570" s="3">
        <v>1.9783200000000001</v>
      </c>
      <c r="O1570" s="3">
        <v>-0.31052000000000002</v>
      </c>
      <c r="P1570" s="3">
        <v>1.9386699999999999</v>
      </c>
      <c r="Q1570" s="3">
        <v>-0.30641000000000002</v>
      </c>
      <c r="R1570" s="3">
        <v>1.3350000000000001E-2</v>
      </c>
      <c r="S1570" s="3">
        <v>0.96418999999999999</v>
      </c>
      <c r="T1570" s="3">
        <v>1.9599999999999999E-2</v>
      </c>
      <c r="U1570" s="3">
        <v>9.7680000000000003E-2</v>
      </c>
      <c r="V1570" s="3">
        <v>7.8009999999999996E-2</v>
      </c>
      <c r="W1570" s="3">
        <v>9.5170000000000005E-2</v>
      </c>
      <c r="X1570" s="3">
        <f t="shared" si="121"/>
        <v>1.9686533333333334</v>
      </c>
      <c r="Y1570" s="3">
        <f t="shared" si="122"/>
        <v>-0.50266666666666671</v>
      </c>
      <c r="Z1570" s="3">
        <f t="shared" si="123"/>
        <v>3.6986666666666668E-2</v>
      </c>
      <c r="AA1570" s="3">
        <f t="shared" si="124"/>
        <v>0.38568000000000002</v>
      </c>
      <c r="AB1570" s="3">
        <v>-0.12575</v>
      </c>
      <c r="AC1570" s="3">
        <v>0.19997999999999999</v>
      </c>
      <c r="AD1570" s="3">
        <v>87.797300000000007</v>
      </c>
      <c r="AE1570" s="3">
        <v>11.092200000000005</v>
      </c>
      <c r="AF1570" s="3">
        <v>166.0634</v>
      </c>
      <c r="AG1570" s="3">
        <v>73.372250000000008</v>
      </c>
      <c r="AH1570" s="3">
        <v>-80.756049999999988</v>
      </c>
      <c r="AI1570" s="3">
        <v>27.924400000000002</v>
      </c>
      <c r="AJ1570" s="3">
        <v>47.9465</v>
      </c>
      <c r="AK1570" s="3">
        <v>109.14740000000003</v>
      </c>
      <c r="AL1570" s="3">
        <v>4.38</v>
      </c>
      <c r="AM1570" s="3">
        <v>1.395</v>
      </c>
      <c r="AN1570" s="3">
        <v>2.7349999999999999</v>
      </c>
      <c r="AO1570" s="3">
        <v>3.64</v>
      </c>
      <c r="AP1570" s="3">
        <v>0.60999999999999988</v>
      </c>
      <c r="AQ1570" s="3">
        <v>3.29</v>
      </c>
      <c r="AR1570" s="3">
        <v>74.705831755603995</v>
      </c>
      <c r="AS1570" s="3">
        <v>66.273668601560303</v>
      </c>
      <c r="AT1570" s="3">
        <v>140.979500357164</v>
      </c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</row>
    <row r="1571" spans="1:166" s="3" customFormat="1" x14ac:dyDescent="0.2">
      <c r="A1571">
        <v>1569</v>
      </c>
      <c r="B1571" t="s">
        <v>1615</v>
      </c>
      <c r="C1571">
        <v>118.136202214542</v>
      </c>
      <c r="D1571">
        <v>1</v>
      </c>
      <c r="E1571" s="3">
        <v>-0.26673999999999998</v>
      </c>
      <c r="F1571" s="3">
        <v>-7.0919999999999997E-2</v>
      </c>
      <c r="G1571" s="3">
        <v>-0.16883000000000001</v>
      </c>
      <c r="H1571" s="3">
        <v>0.19581999999999999</v>
      </c>
      <c r="I1571" s="3">
        <v>7.2779999999999997E-2</v>
      </c>
      <c r="J1571" s="3">
        <f t="shared" si="120"/>
        <v>13.740038472107722</v>
      </c>
      <c r="K1571" s="3">
        <v>0.68340000000000001</v>
      </c>
      <c r="L1571" s="3">
        <v>1.9895499999999999</v>
      </c>
      <c r="M1571" s="3">
        <v>-0.89256000000000002</v>
      </c>
      <c r="N1571" s="3">
        <v>1.97868</v>
      </c>
      <c r="O1571" s="3">
        <v>-0.30764000000000002</v>
      </c>
      <c r="P1571" s="3">
        <v>1.9272</v>
      </c>
      <c r="Q1571" s="3">
        <v>-0.30669000000000002</v>
      </c>
      <c r="R1571" s="3">
        <v>1.3679999999999999E-2</v>
      </c>
      <c r="S1571" s="3">
        <v>0.96687000000000001</v>
      </c>
      <c r="T1571" s="3">
        <v>1.533E-2</v>
      </c>
      <c r="U1571" s="3">
        <v>0.10262</v>
      </c>
      <c r="V1571" s="3">
        <v>5.919E-2</v>
      </c>
      <c r="W1571" s="3">
        <v>9.5060000000000006E-2</v>
      </c>
      <c r="X1571" s="3">
        <f t="shared" si="121"/>
        <v>1.9651433333333335</v>
      </c>
      <c r="Y1571" s="3">
        <f t="shared" si="122"/>
        <v>-0.50229666666666672</v>
      </c>
      <c r="Z1571" s="3">
        <f t="shared" si="123"/>
        <v>2.9399999999999999E-2</v>
      </c>
      <c r="AA1571" s="3">
        <f t="shared" si="124"/>
        <v>0.38818333333333332</v>
      </c>
      <c r="AB1571" s="3">
        <v>-0.11226</v>
      </c>
      <c r="AC1571" s="3">
        <v>0.1522</v>
      </c>
      <c r="AD1571" s="3">
        <v>88.727100000000007</v>
      </c>
      <c r="AE1571" s="3">
        <v>8.9727999999999923</v>
      </c>
      <c r="AF1571" s="3">
        <v>164.5438</v>
      </c>
      <c r="AG1571" s="3">
        <v>75.67625000000001</v>
      </c>
      <c r="AH1571" s="3">
        <v>-78.751049999999992</v>
      </c>
      <c r="AI1571" s="3">
        <v>38.246000000000002</v>
      </c>
      <c r="AJ1571" s="3">
        <v>36.473300000000002</v>
      </c>
      <c r="AK1571" s="3">
        <v>101.63760000000002</v>
      </c>
      <c r="AL1571" s="3">
        <v>4.63</v>
      </c>
      <c r="AM1571" s="3">
        <v>1.4</v>
      </c>
      <c r="AN1571" s="3">
        <v>2.7749999999999999</v>
      </c>
      <c r="AO1571" s="3">
        <v>4.1400000000000006</v>
      </c>
      <c r="AP1571" s="3">
        <v>0.61999999999999988</v>
      </c>
      <c r="AQ1571" s="3">
        <v>3.37</v>
      </c>
      <c r="AR1571" s="3">
        <v>75.362659878617904</v>
      </c>
      <c r="AS1571" s="3">
        <v>68.001467019709594</v>
      </c>
      <c r="AT1571" s="3">
        <v>143.36412689832699</v>
      </c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</row>
    <row r="1572" spans="1:166" s="3" customFormat="1" x14ac:dyDescent="0.2">
      <c r="A1572">
        <v>1570</v>
      </c>
      <c r="B1572" t="s">
        <v>1616</v>
      </c>
      <c r="C1572">
        <v>118.136202214542</v>
      </c>
      <c r="D1572">
        <v>2</v>
      </c>
      <c r="E1572" s="3">
        <v>-0.27478000000000002</v>
      </c>
      <c r="F1572" s="3">
        <v>-6.0769999999999998E-2</v>
      </c>
      <c r="G1572" s="3">
        <v>-0.16778000000000001</v>
      </c>
      <c r="H1572" s="3">
        <v>0.21401000000000001</v>
      </c>
      <c r="I1572" s="3">
        <v>6.5759999999999999E-2</v>
      </c>
      <c r="J1572" s="3">
        <f t="shared" si="120"/>
        <v>15.206812652068127</v>
      </c>
      <c r="K1572" s="3">
        <v>2.5272000000000001</v>
      </c>
      <c r="L1572" s="3">
        <v>1.99004</v>
      </c>
      <c r="M1572" s="3">
        <v>-0.88687000000000005</v>
      </c>
      <c r="N1572" s="3">
        <v>1.9816800000000001</v>
      </c>
      <c r="O1572" s="3">
        <v>-0.29932999999999998</v>
      </c>
      <c r="P1572" s="3">
        <v>1.9223699999999999</v>
      </c>
      <c r="Q1572" s="3">
        <v>-0.29955999999999999</v>
      </c>
      <c r="R1572" s="3">
        <v>1.278E-2</v>
      </c>
      <c r="S1572" s="3">
        <v>0.97304999999999997</v>
      </c>
      <c r="T1572" s="3">
        <v>1.333E-2</v>
      </c>
      <c r="U1572" s="3">
        <v>0.11105</v>
      </c>
      <c r="V1572" s="3">
        <v>4.3659999999999997E-2</v>
      </c>
      <c r="W1572" s="3">
        <v>0.1016</v>
      </c>
      <c r="X1572" s="3">
        <f t="shared" si="121"/>
        <v>1.9646966666666668</v>
      </c>
      <c r="Y1572" s="3">
        <f t="shared" si="122"/>
        <v>-0.49525333333333332</v>
      </c>
      <c r="Z1572" s="3">
        <f t="shared" si="123"/>
        <v>2.3256666666666665E-2</v>
      </c>
      <c r="AA1572" s="3">
        <f t="shared" si="124"/>
        <v>0.39523333333333333</v>
      </c>
      <c r="AB1572" s="3">
        <v>-0.10670500000000001</v>
      </c>
      <c r="AC1572" s="3">
        <v>0.13897000000000001</v>
      </c>
      <c r="AD1572" s="3">
        <v>84.133600000000001</v>
      </c>
      <c r="AE1572" s="3">
        <v>4.2452000000000112</v>
      </c>
      <c r="AF1572" s="3">
        <v>165.04509999999999</v>
      </c>
      <c r="AG1572" s="3">
        <v>72.948050000000009</v>
      </c>
      <c r="AH1572" s="3">
        <v>-90.304649999999981</v>
      </c>
      <c r="AI1572" s="3">
        <v>46.45</v>
      </c>
      <c r="AJ1572" s="3">
        <v>40.572700000000005</v>
      </c>
      <c r="AK1572" s="3">
        <v>74.286999999999978</v>
      </c>
      <c r="AL1572" s="3">
        <v>4.63</v>
      </c>
      <c r="AM1572" s="3">
        <v>1.405</v>
      </c>
      <c r="AN1572" s="3">
        <v>2.7199999999999998</v>
      </c>
      <c r="AO1572" s="3">
        <v>4.1400000000000006</v>
      </c>
      <c r="AP1572" s="3">
        <v>0.62999999999999989</v>
      </c>
      <c r="AQ1572" s="3">
        <v>3.26</v>
      </c>
      <c r="AR1572" s="3">
        <v>68.780781887969894</v>
      </c>
      <c r="AS1572" s="3">
        <v>75.185008710611498</v>
      </c>
      <c r="AT1572" s="3">
        <v>143.96579059858101</v>
      </c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</row>
    <row r="1573" spans="1:166" s="3" customFormat="1" x14ac:dyDescent="0.2">
      <c r="A1573">
        <v>1571</v>
      </c>
      <c r="B1573" t="s">
        <v>1617</v>
      </c>
      <c r="C1573">
        <v>118.136202214542</v>
      </c>
      <c r="D1573">
        <v>1</v>
      </c>
      <c r="E1573" s="3">
        <v>-0.26468000000000003</v>
      </c>
      <c r="F1573" s="3">
        <v>-7.0389999999999994E-2</v>
      </c>
      <c r="G1573" s="3">
        <v>-0.16753999999999999</v>
      </c>
      <c r="H1573" s="3">
        <v>0.19428999999999999</v>
      </c>
      <c r="I1573" s="3">
        <v>7.2230000000000003E-2</v>
      </c>
      <c r="J1573" s="3">
        <f t="shared" si="120"/>
        <v>13.844662882458811</v>
      </c>
      <c r="K1573" s="3">
        <v>0.90590000000000004</v>
      </c>
      <c r="L1573" s="3">
        <v>1.98959</v>
      </c>
      <c r="M1573" s="3">
        <v>-0.89051000000000002</v>
      </c>
      <c r="N1573" s="3">
        <v>1.9793000000000001</v>
      </c>
      <c r="O1573" s="3">
        <v>-0.30542000000000002</v>
      </c>
      <c r="P1573" s="3">
        <v>1.9297800000000001</v>
      </c>
      <c r="Q1573" s="3">
        <v>-0.30447999999999997</v>
      </c>
      <c r="R1573" s="3">
        <v>1.333E-2</v>
      </c>
      <c r="S1573" s="3">
        <v>0.96884000000000003</v>
      </c>
      <c r="T1573" s="3">
        <v>1.3650000000000001E-2</v>
      </c>
      <c r="U1573" s="3">
        <v>0.1032</v>
      </c>
      <c r="V1573" s="3">
        <v>6.062E-2</v>
      </c>
      <c r="W1573" s="3">
        <v>9.6879999999999994E-2</v>
      </c>
      <c r="X1573" s="3">
        <f t="shared" si="121"/>
        <v>1.9662233333333334</v>
      </c>
      <c r="Y1573" s="3">
        <f t="shared" si="122"/>
        <v>-0.50013666666666667</v>
      </c>
      <c r="Z1573" s="3">
        <f t="shared" si="123"/>
        <v>2.92E-2</v>
      </c>
      <c r="AA1573" s="3">
        <f t="shared" si="124"/>
        <v>0.38964000000000004</v>
      </c>
      <c r="AB1573" s="3">
        <v>-0.11204500000000001</v>
      </c>
      <c r="AC1573" s="3">
        <v>0.15177000000000002</v>
      </c>
      <c r="AD1573" s="3">
        <v>86.176749999999998</v>
      </c>
      <c r="AE1573" s="3">
        <v>3.6186999999999898</v>
      </c>
      <c r="AF1573" s="3">
        <v>164.96019999999999</v>
      </c>
      <c r="AG1573" s="3">
        <v>74.9101</v>
      </c>
      <c r="AH1573" s="3">
        <v>-86.052449999999993</v>
      </c>
      <c r="AI1573" s="3">
        <v>39.201999999999998</v>
      </c>
      <c r="AJ1573" s="3">
        <v>39.245000000000005</v>
      </c>
      <c r="AK1573" s="3">
        <v>89.302999999999997</v>
      </c>
      <c r="AL1573" s="3">
        <v>5.15</v>
      </c>
      <c r="AM1573" s="3">
        <v>1.48</v>
      </c>
      <c r="AN1573" s="3">
        <v>2.1800000000000002</v>
      </c>
      <c r="AO1573" s="3">
        <v>5.18</v>
      </c>
      <c r="AP1573" s="3">
        <v>0.78</v>
      </c>
      <c r="AQ1573" s="3">
        <v>2.1799999999999997</v>
      </c>
      <c r="AR1573" s="3">
        <v>69.573577616066402</v>
      </c>
      <c r="AS1573" s="3">
        <v>74.168811339173999</v>
      </c>
      <c r="AT1573" s="3">
        <v>143.74238895523999</v>
      </c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</row>
    <row r="1574" spans="1:166" s="3" customFormat="1" x14ac:dyDescent="0.2">
      <c r="A1574">
        <v>1572</v>
      </c>
      <c r="B1574" t="s">
        <v>1618</v>
      </c>
      <c r="C1574">
        <v>118.13293662482801</v>
      </c>
      <c r="D1574">
        <v>2</v>
      </c>
      <c r="E1574" s="3">
        <v>-0.24121000000000001</v>
      </c>
      <c r="F1574" s="3">
        <v>-4.4229999999999998E-2</v>
      </c>
      <c r="G1574" s="3">
        <v>-0.14272000000000001</v>
      </c>
      <c r="H1574" s="3">
        <v>0.19697999999999999</v>
      </c>
      <c r="I1574" s="3">
        <v>5.1700000000000003E-2</v>
      </c>
      <c r="J1574" s="3">
        <f t="shared" si="120"/>
        <v>19.342359767891683</v>
      </c>
      <c r="K1574" s="3">
        <v>0.81379999999999997</v>
      </c>
      <c r="L1574" s="3">
        <v>1.9891799999999999</v>
      </c>
      <c r="M1574" s="3">
        <v>-0.89261000000000001</v>
      </c>
      <c r="N1574" s="3">
        <v>1.9732499999999999</v>
      </c>
      <c r="O1574" s="3">
        <v>-0.31342999999999999</v>
      </c>
      <c r="P1574" s="3">
        <v>1.94763</v>
      </c>
      <c r="Q1574" s="3">
        <v>-0.30769000000000002</v>
      </c>
      <c r="R1574" s="3">
        <v>1.3599999999999999E-2</v>
      </c>
      <c r="S1574" s="3">
        <v>0.95896000000000003</v>
      </c>
      <c r="T1574" s="3">
        <v>1.9730000000000001E-2</v>
      </c>
      <c r="U1574" s="3">
        <v>9.4380000000000006E-2</v>
      </c>
      <c r="V1574" s="3">
        <v>8.8709999999999997E-2</v>
      </c>
      <c r="W1574" s="3">
        <v>9.3630000000000005E-2</v>
      </c>
      <c r="X1574" s="3">
        <f t="shared" si="121"/>
        <v>1.9700199999999999</v>
      </c>
      <c r="Y1574" s="3">
        <f t="shared" si="122"/>
        <v>-0.50457666666666667</v>
      </c>
      <c r="Z1574" s="3">
        <f t="shared" si="123"/>
        <v>4.0680000000000001E-2</v>
      </c>
      <c r="AA1574" s="3">
        <f t="shared" si="124"/>
        <v>0.38232333333333335</v>
      </c>
      <c r="AB1574" s="3">
        <v>-0.13494</v>
      </c>
      <c r="AC1574" s="3">
        <v>0.20233999999999999</v>
      </c>
      <c r="AD1574" s="3">
        <v>86.663550000000001</v>
      </c>
      <c r="AE1574" s="3">
        <v>9.7164999999999964</v>
      </c>
      <c r="AF1574" s="3">
        <v>169.22050000000002</v>
      </c>
      <c r="AG1574" s="3">
        <v>68.820099999999996</v>
      </c>
      <c r="AH1574" s="3">
        <v>-82.762299999999982</v>
      </c>
      <c r="AI1574" s="3">
        <v>22.6098</v>
      </c>
      <c r="AJ1574" s="3">
        <v>50.204799999999999</v>
      </c>
      <c r="AK1574" s="3">
        <v>101.96409999999997</v>
      </c>
      <c r="AL1574" s="3">
        <v>4.6900000000000004</v>
      </c>
      <c r="AM1574" s="3">
        <v>1.395</v>
      </c>
      <c r="AN1574" s="3">
        <v>2.52</v>
      </c>
      <c r="AO1574" s="3">
        <v>4.26</v>
      </c>
      <c r="AP1574" s="3">
        <v>0.60999999999999988</v>
      </c>
      <c r="AQ1574" s="3">
        <v>2.8600000000000003</v>
      </c>
      <c r="AR1574" s="3">
        <v>74.786366413999005</v>
      </c>
      <c r="AS1574" s="3">
        <v>68.860714885159396</v>
      </c>
      <c r="AT1574" s="3">
        <v>143.647081299158</v>
      </c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</row>
    <row r="1575" spans="1:166" s="3" customFormat="1" x14ac:dyDescent="0.2">
      <c r="A1575">
        <v>1573</v>
      </c>
      <c r="B1575" t="s">
        <v>1619</v>
      </c>
      <c r="C1575">
        <v>118.13293662482801</v>
      </c>
      <c r="D1575">
        <v>2</v>
      </c>
      <c r="E1575" s="3">
        <v>-0.24323</v>
      </c>
      <c r="F1575" s="3">
        <v>-4.3470000000000002E-2</v>
      </c>
      <c r="G1575" s="3">
        <v>-0.14335000000000001</v>
      </c>
      <c r="H1575" s="3">
        <v>0.19975999999999999</v>
      </c>
      <c r="I1575" s="3">
        <v>5.1429999999999997E-2</v>
      </c>
      <c r="J1575" s="3">
        <f t="shared" si="120"/>
        <v>19.44390433599067</v>
      </c>
      <c r="K1575" s="3">
        <v>0.78580000000000005</v>
      </c>
      <c r="L1575" s="3">
        <v>1.9889600000000001</v>
      </c>
      <c r="M1575" s="3">
        <v>-0.88027</v>
      </c>
      <c r="N1575" s="3">
        <v>1.98217</v>
      </c>
      <c r="O1575" s="3">
        <v>-0.29812</v>
      </c>
      <c r="P1575" s="3">
        <v>1.9378200000000001</v>
      </c>
      <c r="Q1575" s="3">
        <v>-0.29604000000000003</v>
      </c>
      <c r="R1575" s="3">
        <v>1.325E-2</v>
      </c>
      <c r="S1575" s="3">
        <v>0.97906000000000004</v>
      </c>
      <c r="T1575" s="3">
        <v>1.7930000000000001E-2</v>
      </c>
      <c r="U1575" s="3">
        <v>0.10983999999999999</v>
      </c>
      <c r="V1575" s="3">
        <v>7.0239999999999997E-2</v>
      </c>
      <c r="W1575" s="3">
        <v>0.10578</v>
      </c>
      <c r="X1575" s="3">
        <f t="shared" si="121"/>
        <v>1.9696499999999999</v>
      </c>
      <c r="Y1575" s="3">
        <f t="shared" si="122"/>
        <v>-0.49147666666666673</v>
      </c>
      <c r="Z1575" s="3">
        <f t="shared" si="123"/>
        <v>3.3806666666666665E-2</v>
      </c>
      <c r="AA1575" s="3">
        <f t="shared" si="124"/>
        <v>0.39822666666666667</v>
      </c>
      <c r="AB1575" s="3">
        <v>-0.11965999999999999</v>
      </c>
      <c r="AC1575" s="3">
        <v>0.20726</v>
      </c>
      <c r="AD1575" s="3">
        <v>85.770450000000011</v>
      </c>
      <c r="AE1575" s="3">
        <v>1.8444999999999965</v>
      </c>
      <c r="AF1575" s="3">
        <v>167.57984999999999</v>
      </c>
      <c r="AG1575" s="3">
        <v>73.614950000000007</v>
      </c>
      <c r="AH1575" s="3">
        <v>-88.59575000000001</v>
      </c>
      <c r="AI1575" s="3">
        <v>51.682699999999997</v>
      </c>
      <c r="AJ1575" s="3">
        <v>49.801700000000004</v>
      </c>
      <c r="AK1575" s="3">
        <v>95.950800000000015</v>
      </c>
      <c r="AL1575" s="3">
        <v>4.6950000000000003</v>
      </c>
      <c r="AM1575" s="3">
        <v>1.395</v>
      </c>
      <c r="AN1575" s="3">
        <v>2.665</v>
      </c>
      <c r="AO1575" s="3">
        <v>4.2699999999999996</v>
      </c>
      <c r="AP1575" s="3">
        <v>0.60999999999999988</v>
      </c>
      <c r="AQ1575" s="3">
        <v>3.1500000000000004</v>
      </c>
      <c r="AR1575" s="3">
        <v>70.738715401158103</v>
      </c>
      <c r="AS1575" s="3">
        <v>73.339418958968096</v>
      </c>
      <c r="AT1575" s="3">
        <v>144.078134360126</v>
      </c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</row>
    <row r="1576" spans="1:166" s="3" customFormat="1" x14ac:dyDescent="0.2">
      <c r="A1576">
        <v>1574</v>
      </c>
      <c r="B1576" t="s">
        <v>1620</v>
      </c>
      <c r="C1576">
        <v>117.14817565812</v>
      </c>
      <c r="D1576">
        <v>1</v>
      </c>
      <c r="E1576" s="3">
        <v>-0.25380000000000003</v>
      </c>
      <c r="F1576" s="3">
        <v>-5.0090000000000003E-2</v>
      </c>
      <c r="G1576" s="3">
        <v>-0.15195</v>
      </c>
      <c r="H1576" s="3">
        <v>0.20371</v>
      </c>
      <c r="I1576" s="3">
        <v>5.6669999999999998E-2</v>
      </c>
      <c r="J1576" s="3">
        <f t="shared" si="120"/>
        <v>17.646020822304571</v>
      </c>
      <c r="K1576" s="3">
        <v>1.7365999999999999</v>
      </c>
      <c r="L1576" s="3">
        <v>1.9889300000000001</v>
      </c>
      <c r="M1576" s="3">
        <v>-0.88327999999999995</v>
      </c>
      <c r="N1576" s="3">
        <v>1.98061</v>
      </c>
      <c r="O1576" s="3">
        <v>-0.30109999999999998</v>
      </c>
      <c r="P1576" s="3">
        <v>1.93882</v>
      </c>
      <c r="Q1576" s="3">
        <v>-0.29921999999999999</v>
      </c>
      <c r="R1576" s="3">
        <v>1.3390000000000001E-2</v>
      </c>
      <c r="S1576" s="3">
        <v>0.97611999999999999</v>
      </c>
      <c r="T1576" s="3">
        <v>1.874E-2</v>
      </c>
      <c r="U1576" s="3">
        <v>0.10644000000000001</v>
      </c>
      <c r="V1576" s="3">
        <v>7.3010000000000005E-2</v>
      </c>
      <c r="W1576" s="3">
        <v>0.10247000000000001</v>
      </c>
      <c r="X1576" s="3">
        <f t="shared" si="121"/>
        <v>1.9694533333333333</v>
      </c>
      <c r="Y1576" s="3">
        <f t="shared" si="122"/>
        <v>-0.49453333333333332</v>
      </c>
      <c r="Z1576" s="3">
        <f t="shared" si="123"/>
        <v>3.504666666666667E-2</v>
      </c>
      <c r="AA1576" s="3">
        <f t="shared" si="124"/>
        <v>0.39501000000000003</v>
      </c>
      <c r="AB1576" s="3">
        <v>-0.1191</v>
      </c>
      <c r="AC1576" s="3">
        <v>0.19554000000000002</v>
      </c>
      <c r="AD1576" s="3">
        <v>85.928650000000005</v>
      </c>
      <c r="AE1576" s="3">
        <v>3.1345000000000027</v>
      </c>
      <c r="AF1576" s="3">
        <v>167.16274999999999</v>
      </c>
      <c r="AG1576" s="3">
        <v>72.949399999999997</v>
      </c>
      <c r="AH1576" s="3">
        <v>-87.038449999999983</v>
      </c>
      <c r="AI1576" s="3">
        <v>40.938099999999999</v>
      </c>
      <c r="AJ1576" s="3">
        <v>45.909800000000004</v>
      </c>
      <c r="AK1576" s="3">
        <v>96.25139999999999</v>
      </c>
      <c r="AL1576" s="3">
        <v>5.18</v>
      </c>
      <c r="AM1576" s="3">
        <v>1.4750000000000001</v>
      </c>
      <c r="AN1576" s="3">
        <v>2.1749999999999998</v>
      </c>
      <c r="AO1576" s="3">
        <v>5.24</v>
      </c>
      <c r="AP1576" s="3">
        <v>0.77</v>
      </c>
      <c r="AQ1576" s="3">
        <v>2.17</v>
      </c>
      <c r="AR1576" s="3">
        <v>70.466780190993106</v>
      </c>
      <c r="AS1576" s="3">
        <v>77.1893798068661</v>
      </c>
      <c r="AT1576" s="3">
        <v>147.65615999785899</v>
      </c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</row>
    <row r="1577" spans="1:166" s="3" customFormat="1" x14ac:dyDescent="0.2">
      <c r="A1577">
        <v>1575</v>
      </c>
      <c r="B1577" t="s">
        <v>1621</v>
      </c>
      <c r="C1577">
        <v>117.14817565812</v>
      </c>
      <c r="D1577">
        <v>1</v>
      </c>
      <c r="E1577" s="3">
        <v>-0.21898000000000001</v>
      </c>
      <c r="F1577" s="3">
        <v>-3.4070000000000003E-2</v>
      </c>
      <c r="G1577" s="3">
        <v>-0.12651999999999999</v>
      </c>
      <c r="H1577" s="3">
        <v>0.18490999999999999</v>
      </c>
      <c r="I1577" s="3">
        <v>4.3290000000000002E-2</v>
      </c>
      <c r="J1577" s="3">
        <f t="shared" si="120"/>
        <v>23.100023100023098</v>
      </c>
      <c r="K1577" s="3">
        <v>1.6544000000000001</v>
      </c>
      <c r="L1577" s="3">
        <v>1.98898</v>
      </c>
      <c r="M1577" s="3">
        <v>-0.87795000000000001</v>
      </c>
      <c r="N1577" s="3">
        <v>1.97766</v>
      </c>
      <c r="O1577" s="3">
        <v>-0.29815000000000003</v>
      </c>
      <c r="P1577" s="3">
        <v>1.9466399999999999</v>
      </c>
      <c r="Q1577" s="3">
        <v>-0.29410999999999998</v>
      </c>
      <c r="R1577" s="3">
        <v>1.358E-2</v>
      </c>
      <c r="S1577" s="3">
        <v>0.97504999999999997</v>
      </c>
      <c r="T1577" s="3">
        <v>1.942E-2</v>
      </c>
      <c r="U1577" s="3">
        <v>0.10952000000000001</v>
      </c>
      <c r="V1577" s="3">
        <v>9.0139999999999998E-2</v>
      </c>
      <c r="W1577" s="3">
        <v>0.10679</v>
      </c>
      <c r="X1577" s="3">
        <f t="shared" si="121"/>
        <v>1.9710933333333334</v>
      </c>
      <c r="Y1577" s="3">
        <f t="shared" si="122"/>
        <v>-0.49006999999999995</v>
      </c>
      <c r="Z1577" s="3">
        <f t="shared" si="123"/>
        <v>4.1046666666666669E-2</v>
      </c>
      <c r="AA1577" s="3">
        <f t="shared" si="124"/>
        <v>0.39711999999999997</v>
      </c>
      <c r="AB1577" s="3">
        <v>-0.13409499999999999</v>
      </c>
      <c r="AC1577" s="3">
        <v>0.23613000000000001</v>
      </c>
      <c r="AD1577" s="3">
        <v>86.900849999999991</v>
      </c>
      <c r="AE1577" s="3">
        <v>5.2330999999999932</v>
      </c>
      <c r="AF1577" s="3">
        <v>166.88055</v>
      </c>
      <c r="AG1577" s="3">
        <v>70.905900000000003</v>
      </c>
      <c r="AH1577" s="3">
        <v>-81.79634999999999</v>
      </c>
      <c r="AI1577" s="3">
        <v>31.135099999999998</v>
      </c>
      <c r="AJ1577" s="3">
        <v>58.037599999999998</v>
      </c>
      <c r="AK1577" s="3">
        <v>104.87199999999999</v>
      </c>
      <c r="AL1577" s="3">
        <v>4.6900000000000004</v>
      </c>
      <c r="AM1577" s="3">
        <v>1.395</v>
      </c>
      <c r="AN1577" s="3">
        <v>2.7349999999999999</v>
      </c>
      <c r="AO1577" s="3">
        <v>4.26</v>
      </c>
      <c r="AP1577" s="3">
        <v>0.60999999999999988</v>
      </c>
      <c r="AQ1577" s="3">
        <v>3.29</v>
      </c>
      <c r="AR1577" s="3">
        <v>75.076082003290196</v>
      </c>
      <c r="AS1577" s="3">
        <v>69.744512597470404</v>
      </c>
      <c r="AT1577" s="3">
        <v>144.82059460075999</v>
      </c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</row>
    <row r="1578" spans="1:166" s="3" customFormat="1" x14ac:dyDescent="0.2">
      <c r="A1578">
        <v>1576</v>
      </c>
      <c r="B1578" t="s">
        <v>1622</v>
      </c>
      <c r="C1578">
        <v>117.14817565812</v>
      </c>
      <c r="D1578">
        <v>2</v>
      </c>
      <c r="E1578" s="3">
        <v>-0.25631999999999999</v>
      </c>
      <c r="F1578" s="3">
        <v>-5.3510000000000002E-2</v>
      </c>
      <c r="G1578" s="3">
        <v>-0.15490999999999999</v>
      </c>
      <c r="H1578" s="3">
        <v>0.20280999999999999</v>
      </c>
      <c r="I1578" s="3">
        <v>5.917E-2</v>
      </c>
      <c r="J1578" s="3">
        <f t="shared" si="120"/>
        <v>16.900456312320433</v>
      </c>
      <c r="K1578" s="3">
        <v>2.5733000000000001</v>
      </c>
      <c r="L1578" s="3">
        <v>1.9895499999999999</v>
      </c>
      <c r="M1578" s="3">
        <v>-0.88307000000000002</v>
      </c>
      <c r="N1578" s="3">
        <v>1.98003</v>
      </c>
      <c r="O1578" s="3">
        <v>-0.29842000000000002</v>
      </c>
      <c r="P1578" s="3">
        <v>1.93096</v>
      </c>
      <c r="Q1578" s="3">
        <v>-0.29759999999999998</v>
      </c>
      <c r="R1578" s="3">
        <v>1.35E-2</v>
      </c>
      <c r="S1578" s="3">
        <v>0.97646999999999995</v>
      </c>
      <c r="T1578" s="3">
        <v>1.426E-2</v>
      </c>
      <c r="U1578" s="3">
        <v>0.11203</v>
      </c>
      <c r="V1578" s="3">
        <v>5.9619999999999999E-2</v>
      </c>
      <c r="W1578" s="3">
        <v>0.10424</v>
      </c>
      <c r="X1578" s="3">
        <f t="shared" si="121"/>
        <v>1.9668466666666664</v>
      </c>
      <c r="Y1578" s="3">
        <f t="shared" si="122"/>
        <v>-0.49303000000000008</v>
      </c>
      <c r="Z1578" s="3">
        <f t="shared" si="123"/>
        <v>2.9126666666666665E-2</v>
      </c>
      <c r="AA1578" s="3">
        <f t="shared" si="124"/>
        <v>0.39758000000000004</v>
      </c>
      <c r="AB1578" s="3">
        <v>-0.11577999999999999</v>
      </c>
      <c r="AC1578" s="3">
        <v>0.17868000000000001</v>
      </c>
      <c r="AD1578" s="3">
        <v>87.68395000000001</v>
      </c>
      <c r="AE1578" s="3">
        <v>4.7489000000000061</v>
      </c>
      <c r="AF1578" s="3">
        <v>164.28455</v>
      </c>
      <c r="AG1578" s="3">
        <v>74.791150000000002</v>
      </c>
      <c r="AH1578" s="3">
        <v>-80.736150000000009</v>
      </c>
      <c r="AI1578" s="3">
        <v>41.755299999999998</v>
      </c>
      <c r="AJ1578" s="3">
        <v>42.231299999999997</v>
      </c>
      <c r="AK1578" s="3">
        <v>98.233400000000017</v>
      </c>
      <c r="AL1578" s="3">
        <v>4.66</v>
      </c>
      <c r="AM1578" s="3">
        <v>1.405</v>
      </c>
      <c r="AN1578" s="3">
        <v>2.79</v>
      </c>
      <c r="AO1578" s="3">
        <v>4.1999999999999993</v>
      </c>
      <c r="AP1578" s="3">
        <v>0.62999999999999989</v>
      </c>
      <c r="AQ1578" s="3">
        <v>3.4000000000000004</v>
      </c>
      <c r="AR1578" s="3">
        <v>75.677477179616702</v>
      </c>
      <c r="AS1578" s="3">
        <v>71.359068555425694</v>
      </c>
      <c r="AT1578" s="3">
        <v>147.03654573504201</v>
      </c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</row>
    <row r="1579" spans="1:166" s="3" customFormat="1" x14ac:dyDescent="0.2">
      <c r="A1579">
        <v>1577</v>
      </c>
      <c r="B1579" t="s">
        <v>1623</v>
      </c>
      <c r="C1579">
        <v>117.14817565812</v>
      </c>
      <c r="D1579">
        <v>1</v>
      </c>
      <c r="E1579" s="3">
        <v>-0.21542</v>
      </c>
      <c r="F1579" s="3">
        <v>-2.2870000000000001E-2</v>
      </c>
      <c r="G1579" s="3">
        <v>-0.11915000000000001</v>
      </c>
      <c r="H1579" s="3">
        <v>0.19255</v>
      </c>
      <c r="I1579" s="3">
        <v>3.6859999999999997E-2</v>
      </c>
      <c r="J1579" s="3">
        <f t="shared" si="120"/>
        <v>27.12967986977754</v>
      </c>
      <c r="K1579" s="3">
        <v>2.9769999999999999</v>
      </c>
      <c r="L1579" s="3">
        <v>1.9888600000000001</v>
      </c>
      <c r="M1579" s="3">
        <v>-0.86592999999999998</v>
      </c>
      <c r="N1579" s="3">
        <v>1.9813099999999999</v>
      </c>
      <c r="O1579" s="3">
        <v>-0.28478999999999999</v>
      </c>
      <c r="P1579" s="3">
        <v>1.9464300000000001</v>
      </c>
      <c r="Q1579" s="3">
        <v>-0.28299000000000002</v>
      </c>
      <c r="R1579" s="3">
        <v>1.341E-2</v>
      </c>
      <c r="S1579" s="3">
        <v>0.99058000000000002</v>
      </c>
      <c r="T1579" s="3">
        <v>1.7649999999999999E-2</v>
      </c>
      <c r="U1579" s="3">
        <v>0.12212000000000001</v>
      </c>
      <c r="V1579" s="3">
        <v>8.7110000000000007E-2</v>
      </c>
      <c r="W1579" s="3">
        <v>0.11762</v>
      </c>
      <c r="X1579" s="3">
        <f t="shared" si="121"/>
        <v>1.9722</v>
      </c>
      <c r="Y1579" s="3">
        <f t="shared" si="122"/>
        <v>-0.47790333333333335</v>
      </c>
      <c r="Z1579" s="3">
        <f t="shared" si="123"/>
        <v>3.9390000000000001E-2</v>
      </c>
      <c r="AA1579" s="3">
        <f t="shared" si="124"/>
        <v>0.41010666666666667</v>
      </c>
      <c r="AB1579" s="3">
        <v>-0.12922500000000001</v>
      </c>
      <c r="AC1579" s="3">
        <v>0.24124999999999999</v>
      </c>
      <c r="AD1579" s="3">
        <v>84.354099999999988</v>
      </c>
      <c r="AE1579" s="3">
        <v>5.7420000000000044</v>
      </c>
      <c r="AF1579" s="3">
        <v>167.65694999999999</v>
      </c>
      <c r="AG1579" s="3">
        <v>69.927450000000007</v>
      </c>
      <c r="AH1579" s="3">
        <v>-89.234499999999997</v>
      </c>
      <c r="AI1579" s="3">
        <v>50.204300000000003</v>
      </c>
      <c r="AJ1579" s="3">
        <v>59.008099999999999</v>
      </c>
      <c r="AK1579" s="3">
        <v>91.986500000000007</v>
      </c>
      <c r="AL1579" s="3">
        <v>5.09</v>
      </c>
      <c r="AM1579" s="3">
        <v>1.395</v>
      </c>
      <c r="AN1579" s="3">
        <v>2.1749999999999998</v>
      </c>
      <c r="AO1579" s="3">
        <v>5.0600000000000005</v>
      </c>
      <c r="AP1579" s="3">
        <v>0.60999999999999988</v>
      </c>
      <c r="AQ1579" s="3">
        <v>2.17</v>
      </c>
      <c r="AR1579" s="3">
        <v>70.583921512294907</v>
      </c>
      <c r="AS1579" s="3">
        <v>74.582017930172</v>
      </c>
      <c r="AT1579" s="3">
        <v>145.165939442466</v>
      </c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</row>
    <row r="1580" spans="1:166" s="3" customFormat="1" x14ac:dyDescent="0.2">
      <c r="A1580">
        <v>1578</v>
      </c>
      <c r="B1580" t="s">
        <v>1624</v>
      </c>
      <c r="C1580">
        <v>117.14817565812</v>
      </c>
      <c r="D1580">
        <v>1</v>
      </c>
      <c r="E1580" s="3">
        <v>-0.22422</v>
      </c>
      <c r="F1580" s="3">
        <v>-3.5659999999999997E-2</v>
      </c>
      <c r="G1580" s="3">
        <v>-0.12994</v>
      </c>
      <c r="H1580" s="3">
        <v>0.18856000000000001</v>
      </c>
      <c r="I1580" s="3">
        <v>4.4769999999999997E-2</v>
      </c>
      <c r="J1580" s="3">
        <f t="shared" si="120"/>
        <v>22.336385972749611</v>
      </c>
      <c r="K1580" s="3">
        <v>2.2153</v>
      </c>
      <c r="L1580" s="3">
        <v>1.98902</v>
      </c>
      <c r="M1580" s="3">
        <v>-0.87341999999999997</v>
      </c>
      <c r="N1580" s="3">
        <v>1.98258</v>
      </c>
      <c r="O1580" s="3">
        <v>-0.29137999999999997</v>
      </c>
      <c r="P1580" s="3">
        <v>1.9392799999999999</v>
      </c>
      <c r="Q1580" s="3">
        <v>-0.28943999999999998</v>
      </c>
      <c r="R1580" s="3">
        <v>1.333E-2</v>
      </c>
      <c r="S1580" s="3">
        <v>0.98538000000000003</v>
      </c>
      <c r="T1580" s="3">
        <v>1.823E-2</v>
      </c>
      <c r="U1580" s="3">
        <v>0.11651</v>
      </c>
      <c r="V1580" s="3">
        <v>7.0669999999999997E-2</v>
      </c>
      <c r="W1580" s="3">
        <v>0.11233</v>
      </c>
      <c r="X1580" s="3">
        <f t="shared" si="121"/>
        <v>1.9702933333333332</v>
      </c>
      <c r="Y1580" s="3">
        <f t="shared" si="122"/>
        <v>-0.48474666666666666</v>
      </c>
      <c r="Z1580" s="3">
        <f t="shared" si="123"/>
        <v>3.4076666666666665E-2</v>
      </c>
      <c r="AA1580" s="3">
        <f t="shared" si="124"/>
        <v>0.40474000000000004</v>
      </c>
      <c r="AB1580" s="3">
        <v>-0.12103</v>
      </c>
      <c r="AC1580" s="3">
        <v>0.22142000000000001</v>
      </c>
      <c r="AD1580" s="3">
        <v>85.643050000000002</v>
      </c>
      <c r="AE1580" s="3">
        <v>3.8031000000000006</v>
      </c>
      <c r="AF1580" s="3">
        <v>167.7749</v>
      </c>
      <c r="AG1580" s="3">
        <v>73.489550000000008</v>
      </c>
      <c r="AH1580" s="3">
        <v>-89.047649999999976</v>
      </c>
      <c r="AI1580" s="3">
        <v>54.431600000000003</v>
      </c>
      <c r="AJ1580" s="3">
        <v>51.652099999999997</v>
      </c>
      <c r="AK1580" s="3">
        <v>94.674199999999985</v>
      </c>
      <c r="AL1580" s="3">
        <v>4.6950000000000003</v>
      </c>
      <c r="AM1580" s="3">
        <v>1.395</v>
      </c>
      <c r="AN1580" s="3">
        <v>2.7349999999999999</v>
      </c>
      <c r="AO1580" s="3">
        <v>4.2699999999999996</v>
      </c>
      <c r="AP1580" s="3">
        <v>0.60999999999999988</v>
      </c>
      <c r="AQ1580" s="3">
        <v>3.29</v>
      </c>
      <c r="AR1580" s="3">
        <v>70.791010633882095</v>
      </c>
      <c r="AS1580" s="3">
        <v>74.408480208443507</v>
      </c>
      <c r="AT1580" s="3">
        <v>145.19949084232499</v>
      </c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</row>
    <row r="1581" spans="1:166" s="3" customFormat="1" x14ac:dyDescent="0.2">
      <c r="A1581">
        <v>1579</v>
      </c>
      <c r="B1581" t="s">
        <v>1625</v>
      </c>
      <c r="C1581">
        <v>117.14817565812</v>
      </c>
      <c r="D1581">
        <v>1</v>
      </c>
      <c r="E1581" s="3">
        <v>-0.25929999999999997</v>
      </c>
      <c r="F1581" s="3">
        <v>-5.2929999999999998E-2</v>
      </c>
      <c r="G1581" s="3">
        <v>-0.15611</v>
      </c>
      <c r="H1581" s="3">
        <v>0.20637</v>
      </c>
      <c r="I1581" s="3">
        <v>5.9049999999999998E-2</v>
      </c>
      <c r="J1581" s="3">
        <f t="shared" si="120"/>
        <v>16.934801016088063</v>
      </c>
      <c r="K1581" s="3">
        <v>2.9935999999999998</v>
      </c>
      <c r="L1581" s="3">
        <v>1.98963</v>
      </c>
      <c r="M1581" s="3">
        <v>-0.88178999999999996</v>
      </c>
      <c r="N1581" s="3">
        <v>1.9814000000000001</v>
      </c>
      <c r="O1581" s="3">
        <v>-0.29687999999999998</v>
      </c>
      <c r="P1581" s="3">
        <v>1.9313400000000001</v>
      </c>
      <c r="Q1581" s="3">
        <v>-0.29602000000000001</v>
      </c>
      <c r="R1581" s="3">
        <v>1.323E-2</v>
      </c>
      <c r="S1581" s="3">
        <v>0.97760999999999998</v>
      </c>
      <c r="T1581" s="3">
        <v>1.349E-2</v>
      </c>
      <c r="U1581" s="3">
        <v>0.11216</v>
      </c>
      <c r="V1581" s="3">
        <v>5.7349999999999998E-2</v>
      </c>
      <c r="W1581" s="3">
        <v>0.10546</v>
      </c>
      <c r="X1581" s="3">
        <f t="shared" si="121"/>
        <v>1.9674566666666664</v>
      </c>
      <c r="Y1581" s="3">
        <f t="shared" si="122"/>
        <v>-0.4915633333333333</v>
      </c>
      <c r="Z1581" s="3">
        <f t="shared" si="123"/>
        <v>2.8023333333333334E-2</v>
      </c>
      <c r="AA1581" s="3">
        <f t="shared" si="124"/>
        <v>0.39840999999999999</v>
      </c>
      <c r="AB1581" s="3">
        <v>-0.113915</v>
      </c>
      <c r="AC1581" s="3">
        <v>0.17561000000000002</v>
      </c>
      <c r="AD1581" s="3">
        <v>85.429200000000009</v>
      </c>
      <c r="AE1581" s="3">
        <v>2.8573999999999984</v>
      </c>
      <c r="AF1581" s="3">
        <v>165.18514999999999</v>
      </c>
      <c r="AG1581" s="3">
        <v>74.793850000000006</v>
      </c>
      <c r="AH1581" s="3">
        <v>-88.403599999999983</v>
      </c>
      <c r="AI1581" s="3">
        <v>51.739500000000007</v>
      </c>
      <c r="AJ1581" s="3">
        <v>43.527699999999996</v>
      </c>
      <c r="AK1581" s="3">
        <v>86.695099999999968</v>
      </c>
      <c r="AL1581" s="3">
        <v>4.66</v>
      </c>
      <c r="AM1581" s="3">
        <v>1.4</v>
      </c>
      <c r="AN1581" s="3">
        <v>2.79</v>
      </c>
      <c r="AO1581" s="3">
        <v>4.1999999999999993</v>
      </c>
      <c r="AP1581" s="3">
        <v>0.61999999999999988</v>
      </c>
      <c r="AQ1581" s="3">
        <v>3.4000000000000004</v>
      </c>
      <c r="AR1581" s="3">
        <v>69.7796208329991</v>
      </c>
      <c r="AS1581" s="3">
        <v>77.913177558768297</v>
      </c>
      <c r="AT1581" s="3">
        <v>147.69279839176701</v>
      </c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</row>
    <row r="1582" spans="1:166" s="3" customFormat="1" x14ac:dyDescent="0.2">
      <c r="A1582">
        <v>1580</v>
      </c>
      <c r="B1582" t="s">
        <v>1626</v>
      </c>
      <c r="C1582">
        <v>117.14817565812</v>
      </c>
      <c r="D1582">
        <v>1</v>
      </c>
      <c r="E1582" s="3">
        <v>-0.25599</v>
      </c>
      <c r="F1582" s="3">
        <v>-5.2229999999999999E-2</v>
      </c>
      <c r="G1582" s="3">
        <v>-0.15411</v>
      </c>
      <c r="H1582" s="3">
        <v>0.20376</v>
      </c>
      <c r="I1582" s="3">
        <v>5.8279999999999998E-2</v>
      </c>
      <c r="J1582" s="3">
        <f t="shared" si="120"/>
        <v>17.158544955387782</v>
      </c>
      <c r="K1582" s="3">
        <v>1.5124</v>
      </c>
      <c r="L1582" s="3">
        <v>1.9888600000000001</v>
      </c>
      <c r="M1582" s="3">
        <v>-0.88502999999999998</v>
      </c>
      <c r="N1582" s="3">
        <v>1.9797899999999999</v>
      </c>
      <c r="O1582" s="3">
        <v>-0.30324000000000001</v>
      </c>
      <c r="P1582" s="3">
        <v>1.93669</v>
      </c>
      <c r="Q1582" s="3">
        <v>-0.30121999999999999</v>
      </c>
      <c r="R1582" s="3">
        <v>1.3639999999999999E-2</v>
      </c>
      <c r="S1582" s="3">
        <v>0.97428999999999999</v>
      </c>
      <c r="T1582" s="3">
        <v>2.0809999999999999E-2</v>
      </c>
      <c r="U1582" s="3">
        <v>0.106</v>
      </c>
      <c r="V1582" s="3">
        <v>7.2249999999999995E-2</v>
      </c>
      <c r="W1582" s="3">
        <v>0.10092</v>
      </c>
      <c r="X1582" s="3">
        <f t="shared" si="121"/>
        <v>1.9684466666666669</v>
      </c>
      <c r="Y1582" s="3">
        <f t="shared" si="122"/>
        <v>-0.49649666666666664</v>
      </c>
      <c r="Z1582" s="3">
        <f t="shared" si="123"/>
        <v>3.5566666666666663E-2</v>
      </c>
      <c r="AA1582" s="3">
        <f t="shared" si="124"/>
        <v>0.39373666666666662</v>
      </c>
      <c r="AB1582" s="3">
        <v>-0.11966499999999999</v>
      </c>
      <c r="AC1582" s="3">
        <v>0.19589000000000001</v>
      </c>
      <c r="AD1582" s="3">
        <v>88.673550000000006</v>
      </c>
      <c r="AE1582" s="3">
        <v>8.756299999999996</v>
      </c>
      <c r="AF1582" s="3">
        <v>167.21289999999999</v>
      </c>
      <c r="AG1582" s="3">
        <v>73.824150000000003</v>
      </c>
      <c r="AH1582" s="3">
        <v>-79.728849999999994</v>
      </c>
      <c r="AI1582" s="3">
        <v>40.136800000000001</v>
      </c>
      <c r="AJ1582" s="3">
        <v>43.321100000000001</v>
      </c>
      <c r="AK1582" s="3">
        <v>109.72680000000003</v>
      </c>
      <c r="AL1582" s="3">
        <v>4.6550000000000002</v>
      </c>
      <c r="AM1582" s="3">
        <v>1.44</v>
      </c>
      <c r="AN1582" s="3">
        <v>2.7749999999999999</v>
      </c>
      <c r="AO1582" s="3">
        <v>4.1899999999999995</v>
      </c>
      <c r="AP1582" s="3">
        <v>0.7</v>
      </c>
      <c r="AQ1582" s="3">
        <v>3.37</v>
      </c>
      <c r="AR1582" s="3">
        <v>76.244357502345295</v>
      </c>
      <c r="AS1582" s="3">
        <v>70.892522503088401</v>
      </c>
      <c r="AT1582" s="3">
        <v>147.136880005433</v>
      </c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</row>
    <row r="1583" spans="1:166" s="3" customFormat="1" x14ac:dyDescent="0.2">
      <c r="A1583">
        <v>1581</v>
      </c>
      <c r="B1583" t="s">
        <v>1627</v>
      </c>
      <c r="C1583">
        <v>117.14817565812</v>
      </c>
      <c r="D1583">
        <v>1</v>
      </c>
      <c r="E1583" s="3">
        <v>-0.25886999999999999</v>
      </c>
      <c r="F1583" s="3">
        <v>-5.2019999999999997E-2</v>
      </c>
      <c r="G1583" s="3">
        <v>-0.15543999999999999</v>
      </c>
      <c r="H1583" s="3">
        <v>0.20685000000000001</v>
      </c>
      <c r="I1583" s="3">
        <v>5.8409999999999997E-2</v>
      </c>
      <c r="J1583" s="3">
        <f t="shared" si="120"/>
        <v>17.120356103406952</v>
      </c>
      <c r="K1583" s="3">
        <v>2.5714999999999999</v>
      </c>
      <c r="L1583" s="3">
        <v>1.98885</v>
      </c>
      <c r="M1583" s="3">
        <v>-0.88585999999999998</v>
      </c>
      <c r="N1583" s="3">
        <v>1.9796100000000001</v>
      </c>
      <c r="O1583" s="3">
        <v>-0.30397999999999997</v>
      </c>
      <c r="P1583" s="3">
        <v>1.9372400000000001</v>
      </c>
      <c r="Q1583" s="3">
        <v>-0.30198000000000003</v>
      </c>
      <c r="R1583" s="3">
        <v>1.349E-2</v>
      </c>
      <c r="S1583" s="3">
        <v>0.97426000000000001</v>
      </c>
      <c r="T1583" s="3">
        <v>1.9769999999999999E-2</v>
      </c>
      <c r="U1583" s="3">
        <v>0.10511</v>
      </c>
      <c r="V1583" s="3">
        <v>7.2730000000000003E-2</v>
      </c>
      <c r="W1583" s="3">
        <v>0.10024</v>
      </c>
      <c r="X1583" s="3">
        <f t="shared" si="121"/>
        <v>1.9685666666666668</v>
      </c>
      <c r="Y1583" s="3">
        <f t="shared" si="122"/>
        <v>-0.4972733333333334</v>
      </c>
      <c r="Z1583" s="3">
        <f t="shared" si="123"/>
        <v>3.533E-2</v>
      </c>
      <c r="AA1583" s="3">
        <f t="shared" si="124"/>
        <v>0.39320333333333329</v>
      </c>
      <c r="AB1583" s="3">
        <v>-0.11973</v>
      </c>
      <c r="AC1583" s="3">
        <v>0.19419999999999998</v>
      </c>
      <c r="AD1583" s="3">
        <v>88.385350000000003</v>
      </c>
      <c r="AE1583" s="3">
        <v>10.414500000000004</v>
      </c>
      <c r="AF1583" s="3">
        <v>166.73054999999999</v>
      </c>
      <c r="AG1583" s="3">
        <v>73.940750000000008</v>
      </c>
      <c r="AH1583" s="3">
        <v>-80.227650000000011</v>
      </c>
      <c r="AI1583" s="3">
        <v>32.563299999999998</v>
      </c>
      <c r="AJ1583" s="3">
        <v>42.731500000000004</v>
      </c>
      <c r="AK1583" s="3">
        <v>106.53819999999999</v>
      </c>
      <c r="AL1583" s="3">
        <v>4.6550000000000002</v>
      </c>
      <c r="AM1583" s="3">
        <v>1.405</v>
      </c>
      <c r="AN1583" s="3">
        <v>2.78</v>
      </c>
      <c r="AO1583" s="3">
        <v>4.1899999999999995</v>
      </c>
      <c r="AP1583" s="3">
        <v>0.62999999999999989</v>
      </c>
      <c r="AQ1583" s="3">
        <v>3.38</v>
      </c>
      <c r="AR1583" s="3">
        <v>76.125124371734501</v>
      </c>
      <c r="AS1583" s="3">
        <v>70.906068685121596</v>
      </c>
      <c r="AT1583" s="3">
        <v>147.03119305685601</v>
      </c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</row>
    <row r="1584" spans="1:166" s="3" customFormat="1" x14ac:dyDescent="0.2">
      <c r="A1584">
        <v>1582</v>
      </c>
      <c r="B1584" t="s">
        <v>1628</v>
      </c>
      <c r="C1584">
        <v>117.14817565812</v>
      </c>
      <c r="D1584">
        <v>1</v>
      </c>
      <c r="E1584" s="3">
        <v>-0.27209</v>
      </c>
      <c r="F1584" s="3">
        <v>-6.0670000000000002E-2</v>
      </c>
      <c r="G1584" s="3">
        <v>-0.16638</v>
      </c>
      <c r="H1584" s="3">
        <v>0.21142</v>
      </c>
      <c r="I1584" s="3">
        <v>6.547E-2</v>
      </c>
      <c r="J1584" s="3">
        <f t="shared" si="120"/>
        <v>15.27417137620284</v>
      </c>
      <c r="K1584" s="3">
        <v>1.4925999999999999</v>
      </c>
      <c r="L1584" s="3">
        <v>1.98892</v>
      </c>
      <c r="M1584" s="3">
        <v>-0.88987000000000005</v>
      </c>
      <c r="N1584" s="3">
        <v>1.98241</v>
      </c>
      <c r="O1584" s="3">
        <v>-0.30714999999999998</v>
      </c>
      <c r="P1584" s="3">
        <v>1.9292899999999999</v>
      </c>
      <c r="Q1584" s="3">
        <v>-0.30497999999999997</v>
      </c>
      <c r="R1584" s="3">
        <v>1.316E-2</v>
      </c>
      <c r="S1584" s="3">
        <v>0.97069000000000005</v>
      </c>
      <c r="T1584" s="3">
        <v>1.8589999999999999E-2</v>
      </c>
      <c r="U1584" s="3">
        <v>0.10116</v>
      </c>
      <c r="V1584" s="3">
        <v>5.951E-2</v>
      </c>
      <c r="W1584" s="3">
        <v>9.7180000000000002E-2</v>
      </c>
      <c r="X1584" s="3">
        <f t="shared" si="121"/>
        <v>1.9668733333333333</v>
      </c>
      <c r="Y1584" s="3">
        <f t="shared" si="122"/>
        <v>-0.5006666666666667</v>
      </c>
      <c r="Z1584" s="3">
        <f t="shared" si="123"/>
        <v>3.0420000000000003E-2</v>
      </c>
      <c r="AA1584" s="3">
        <f t="shared" si="124"/>
        <v>0.38967666666666667</v>
      </c>
      <c r="AB1584" s="3">
        <v>-0.11200499999999999</v>
      </c>
      <c r="AC1584" s="3">
        <v>0.17623</v>
      </c>
      <c r="AD1584" s="3">
        <v>87.354100000000003</v>
      </c>
      <c r="AE1584" s="3">
        <v>4.0117999999999938</v>
      </c>
      <c r="AF1584" s="3">
        <v>167.23150000000001</v>
      </c>
      <c r="AG1584" s="3">
        <v>76.135600000000011</v>
      </c>
      <c r="AH1584" s="3">
        <v>-86.017099999999999</v>
      </c>
      <c r="AI1584" s="3">
        <v>48.941200000000002</v>
      </c>
      <c r="AJ1584" s="3">
        <v>41.056600000000003</v>
      </c>
      <c r="AK1584" s="3">
        <v>102.03329999999997</v>
      </c>
      <c r="AL1584" s="3">
        <v>4.54</v>
      </c>
      <c r="AM1584" s="3">
        <v>1.44</v>
      </c>
      <c r="AN1584" s="3">
        <v>2.76</v>
      </c>
      <c r="AO1584" s="3">
        <v>3.9599999999999995</v>
      </c>
      <c r="AP1584" s="3">
        <v>0.7</v>
      </c>
      <c r="AQ1584" s="3">
        <v>3.34</v>
      </c>
      <c r="AR1584" s="3">
        <v>70.556727991278393</v>
      </c>
      <c r="AS1584" s="3">
        <v>77.085846821736496</v>
      </c>
      <c r="AT1584" s="3">
        <v>147.64257481301399</v>
      </c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</row>
    <row r="1585" spans="1:166" s="3" customFormat="1" x14ac:dyDescent="0.2">
      <c r="A1585">
        <v>1583</v>
      </c>
      <c r="B1585" t="s">
        <v>1629</v>
      </c>
      <c r="C1585">
        <v>117.14817565812</v>
      </c>
      <c r="D1585">
        <v>1</v>
      </c>
      <c r="E1585" s="3">
        <v>-0.25819999999999999</v>
      </c>
      <c r="F1585" s="3">
        <v>-5.2400000000000002E-2</v>
      </c>
      <c r="G1585" s="3">
        <v>-0.15529999999999999</v>
      </c>
      <c r="H1585" s="3">
        <v>0.20580000000000001</v>
      </c>
      <c r="I1585" s="3">
        <v>5.8599999999999999E-2</v>
      </c>
      <c r="J1585" s="3">
        <f t="shared" si="120"/>
        <v>17.064846416382252</v>
      </c>
      <c r="K1585" s="3">
        <v>2.3721999999999999</v>
      </c>
      <c r="L1585" s="3">
        <v>1.9889699999999999</v>
      </c>
      <c r="M1585" s="3">
        <v>-0.88519000000000003</v>
      </c>
      <c r="N1585" s="3">
        <v>1.9809399999999999</v>
      </c>
      <c r="O1585" s="3">
        <v>-0.30284</v>
      </c>
      <c r="P1585" s="3">
        <v>1.93706</v>
      </c>
      <c r="Q1585" s="3">
        <v>-0.30092000000000002</v>
      </c>
      <c r="R1585" s="3">
        <v>1.337E-2</v>
      </c>
      <c r="S1585" s="3">
        <v>0.97463999999999995</v>
      </c>
      <c r="T1585" s="3">
        <v>1.881E-2</v>
      </c>
      <c r="U1585" s="3">
        <v>0.10491</v>
      </c>
      <c r="V1585" s="3">
        <v>6.9620000000000001E-2</v>
      </c>
      <c r="W1585" s="3">
        <v>0.10095999999999999</v>
      </c>
      <c r="X1585" s="3">
        <f t="shared" si="121"/>
        <v>1.9689899999999998</v>
      </c>
      <c r="Y1585" s="3">
        <f t="shared" si="122"/>
        <v>-0.49631666666666668</v>
      </c>
      <c r="Z1585" s="3">
        <f t="shared" si="123"/>
        <v>3.3933333333333336E-2</v>
      </c>
      <c r="AA1585" s="3">
        <f t="shared" si="124"/>
        <v>0.39350333333333332</v>
      </c>
      <c r="AB1585" s="3">
        <v>-0.1174</v>
      </c>
      <c r="AC1585" s="3">
        <v>0.19084000000000001</v>
      </c>
      <c r="AD1585" s="3">
        <v>86.266199999999998</v>
      </c>
      <c r="AE1585" s="3">
        <v>3.5532000000000039</v>
      </c>
      <c r="AF1585" s="3">
        <v>167.17320000000001</v>
      </c>
      <c r="AG1585" s="3">
        <v>73.862500000000011</v>
      </c>
      <c r="AH1585" s="3">
        <v>-86.9495</v>
      </c>
      <c r="AI1585" s="3">
        <v>42.223399999999998</v>
      </c>
      <c r="AJ1585" s="3">
        <v>43.7256</v>
      </c>
      <c r="AK1585" s="3">
        <v>96.608499999999992</v>
      </c>
      <c r="AL1585" s="3">
        <v>4.7649999999999997</v>
      </c>
      <c r="AM1585" s="3">
        <v>1.405</v>
      </c>
      <c r="AN1585" s="3">
        <v>2.67</v>
      </c>
      <c r="AO1585" s="3">
        <v>4.41</v>
      </c>
      <c r="AP1585" s="3">
        <v>0.62999999999999989</v>
      </c>
      <c r="AQ1585" s="3">
        <v>3.16</v>
      </c>
      <c r="AR1585" s="3">
        <v>70.539993516806703</v>
      </c>
      <c r="AS1585" s="3">
        <v>77.115254304251394</v>
      </c>
      <c r="AT1585" s="3">
        <v>147.655247821058</v>
      </c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</row>
    <row r="1586" spans="1:166" s="3" customFormat="1" x14ac:dyDescent="0.2">
      <c r="A1586">
        <v>1584</v>
      </c>
      <c r="B1586" t="s">
        <v>1630</v>
      </c>
      <c r="C1586">
        <v>117.14817565812</v>
      </c>
      <c r="D1586">
        <v>2</v>
      </c>
      <c r="E1586" s="3">
        <v>-0.26978000000000002</v>
      </c>
      <c r="F1586" s="3">
        <v>-6.1240000000000003E-2</v>
      </c>
      <c r="G1586" s="3">
        <v>-0.16550999999999999</v>
      </c>
      <c r="H1586" s="3">
        <v>0.20854</v>
      </c>
      <c r="I1586" s="3">
        <v>6.5680000000000002E-2</v>
      </c>
      <c r="J1586" s="3">
        <f t="shared" si="120"/>
        <v>15.225334957369062</v>
      </c>
      <c r="K1586" s="3">
        <v>2.2625000000000002</v>
      </c>
      <c r="L1586" s="3">
        <v>1.9888300000000001</v>
      </c>
      <c r="M1586" s="3">
        <v>-0.89119999999999999</v>
      </c>
      <c r="N1586" s="3">
        <v>1.98119</v>
      </c>
      <c r="O1586" s="3">
        <v>-0.30892999999999998</v>
      </c>
      <c r="P1586" s="3">
        <v>1.92936</v>
      </c>
      <c r="Q1586" s="3">
        <v>-0.30667</v>
      </c>
      <c r="R1586" s="3">
        <v>1.328E-2</v>
      </c>
      <c r="S1586" s="3">
        <v>0.96960999999999997</v>
      </c>
      <c r="T1586" s="3">
        <v>1.942E-2</v>
      </c>
      <c r="U1586" s="3">
        <v>0.10077999999999999</v>
      </c>
      <c r="V1586" s="3">
        <v>6.1949999999999998E-2</v>
      </c>
      <c r="W1586" s="3">
        <v>9.5880000000000007E-2</v>
      </c>
      <c r="X1586" s="3">
        <f t="shared" si="121"/>
        <v>1.9664599999999999</v>
      </c>
      <c r="Y1586" s="3">
        <f t="shared" si="122"/>
        <v>-0.50226666666666664</v>
      </c>
      <c r="Z1586" s="3">
        <f t="shared" si="123"/>
        <v>3.1550000000000002E-2</v>
      </c>
      <c r="AA1586" s="3">
        <f t="shared" si="124"/>
        <v>0.38875666666666664</v>
      </c>
      <c r="AB1586" s="3">
        <v>-0.11403000000000001</v>
      </c>
      <c r="AC1586" s="3">
        <v>0.17754</v>
      </c>
      <c r="AD1586" s="3">
        <v>89.434349999999995</v>
      </c>
      <c r="AE1586" s="3">
        <v>11.230900000000005</v>
      </c>
      <c r="AF1586" s="3">
        <v>166.73150000000001</v>
      </c>
      <c r="AG1586" s="3">
        <v>76.199399999999997</v>
      </c>
      <c r="AH1586" s="3">
        <v>-79.340199999999982</v>
      </c>
      <c r="AI1586" s="3">
        <v>39.133000000000003</v>
      </c>
      <c r="AJ1586" s="3">
        <v>39.371399999999994</v>
      </c>
      <c r="AK1586" s="3">
        <v>112.19729999999998</v>
      </c>
      <c r="AL1586" s="3">
        <v>4.3849999999999998</v>
      </c>
      <c r="AM1586" s="3">
        <v>1.44</v>
      </c>
      <c r="AN1586" s="3">
        <v>2.78</v>
      </c>
      <c r="AO1586" s="3">
        <v>3.65</v>
      </c>
      <c r="AP1586" s="3">
        <v>0.7</v>
      </c>
      <c r="AQ1586" s="3">
        <v>3.38</v>
      </c>
      <c r="AR1586" s="3">
        <v>76.125124371734501</v>
      </c>
      <c r="AS1586" s="3">
        <v>70.921141602061397</v>
      </c>
      <c r="AT1586" s="3">
        <v>147.04626597379499</v>
      </c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</row>
    <row r="1587" spans="1:166" s="3" customFormat="1" x14ac:dyDescent="0.2">
      <c r="A1587">
        <v>1585</v>
      </c>
      <c r="B1587" t="s">
        <v>1631</v>
      </c>
      <c r="C1587">
        <v>116.588819743344</v>
      </c>
      <c r="D1587">
        <v>15</v>
      </c>
      <c r="E1587" s="3">
        <v>-0.28458</v>
      </c>
      <c r="F1587" s="3">
        <v>2.3789999999999999E-2</v>
      </c>
      <c r="G1587" s="3">
        <v>-0.13039999999999999</v>
      </c>
      <c r="H1587" s="3">
        <v>0.30836999999999998</v>
      </c>
      <c r="I1587" s="3">
        <v>2.7570000000000001E-2</v>
      </c>
      <c r="J1587" s="3">
        <f t="shared" si="120"/>
        <v>36.271309394269132</v>
      </c>
      <c r="K1587" s="3">
        <v>1.3737999999999999</v>
      </c>
      <c r="L1587" s="3">
        <v>1.9905200000000001</v>
      </c>
      <c r="M1587" s="3">
        <v>-0.88005999999999995</v>
      </c>
      <c r="N1587" s="3">
        <v>1.9806600000000001</v>
      </c>
      <c r="O1587" s="3">
        <v>-0.29577999999999999</v>
      </c>
      <c r="P1587" s="3">
        <v>1.9802200000000001</v>
      </c>
      <c r="Q1587" s="3">
        <v>-0.29574</v>
      </c>
      <c r="R1587" s="3">
        <v>1.4970000000000001E-2</v>
      </c>
      <c r="S1587" s="3">
        <v>0.99722</v>
      </c>
      <c r="T1587" s="3">
        <v>3.1940000000000003E-2</v>
      </c>
      <c r="U1587" s="3">
        <v>0.11133999999999999</v>
      </c>
      <c r="V1587" s="3">
        <v>3.637E-2</v>
      </c>
      <c r="W1587" s="3">
        <v>0.11089</v>
      </c>
      <c r="X1587" s="3">
        <f t="shared" si="121"/>
        <v>1.9838000000000002</v>
      </c>
      <c r="Y1587" s="3">
        <f t="shared" si="122"/>
        <v>-0.49052666666666661</v>
      </c>
      <c r="Z1587" s="3">
        <f t="shared" si="123"/>
        <v>2.7760000000000003E-2</v>
      </c>
      <c r="AA1587" s="3">
        <f t="shared" si="124"/>
        <v>0.40648333333333331</v>
      </c>
      <c r="AB1587" s="3">
        <v>-0.135075</v>
      </c>
      <c r="AC1587" s="3">
        <v>0.26319000000000004</v>
      </c>
      <c r="AD1587" s="3">
        <v>80.457349999999991</v>
      </c>
      <c r="AE1587" s="3">
        <v>14.770899999999997</v>
      </c>
      <c r="AF1587" s="3">
        <v>166.9845</v>
      </c>
      <c r="AG1587" s="3">
        <v>79.31665000000001</v>
      </c>
      <c r="AH1587" s="3">
        <v>-109.64150000000004</v>
      </c>
      <c r="AI1587" s="3">
        <v>43.602200000000003</v>
      </c>
      <c r="AJ1587" s="3">
        <v>41.888300000000001</v>
      </c>
      <c r="AK1587" s="3">
        <v>41.177700000000016</v>
      </c>
      <c r="AL1587" s="3">
        <v>4.3899999999999997</v>
      </c>
      <c r="AM1587" s="3">
        <v>1.395</v>
      </c>
      <c r="AN1587" s="3">
        <v>3.4499999999999997</v>
      </c>
      <c r="AO1587" s="3">
        <v>3.6599999999999997</v>
      </c>
      <c r="AP1587" s="3">
        <v>0.60999999999999988</v>
      </c>
      <c r="AQ1587" s="3">
        <v>4.72</v>
      </c>
      <c r="AR1587" s="3">
        <v>71.659111497101193</v>
      </c>
      <c r="AS1587" s="3">
        <v>69.476903284444404</v>
      </c>
      <c r="AT1587" s="3">
        <v>141.13601478154499</v>
      </c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</row>
    <row r="1588" spans="1:166" s="3" customFormat="1" x14ac:dyDescent="0.2">
      <c r="A1588">
        <v>1586</v>
      </c>
      <c r="B1588" t="s">
        <v>1632</v>
      </c>
      <c r="C1588">
        <v>116.545725758822</v>
      </c>
      <c r="D1588">
        <v>5</v>
      </c>
      <c r="E1588" s="3">
        <v>-0.29665999999999998</v>
      </c>
      <c r="F1588" s="3">
        <v>-4.9829999999999999E-2</v>
      </c>
      <c r="G1588" s="3">
        <v>-0.17324000000000001</v>
      </c>
      <c r="H1588" s="3">
        <v>0.24682999999999999</v>
      </c>
      <c r="I1588" s="3">
        <v>6.08E-2</v>
      </c>
      <c r="J1588" s="3">
        <f t="shared" si="120"/>
        <v>16.44736842105263</v>
      </c>
      <c r="K1588" s="3">
        <v>2.2778999999999998</v>
      </c>
      <c r="L1588" s="3">
        <v>1.9903900000000001</v>
      </c>
      <c r="M1588" s="3">
        <v>-0.89163999999999999</v>
      </c>
      <c r="N1588" s="3">
        <v>1.97983</v>
      </c>
      <c r="O1588" s="3">
        <v>-0.30625000000000002</v>
      </c>
      <c r="P1588" s="3">
        <v>1.9790099999999999</v>
      </c>
      <c r="Q1588" s="3">
        <v>-0.30654999999999999</v>
      </c>
      <c r="R1588" s="3">
        <v>1.4659999999999999E-2</v>
      </c>
      <c r="S1588" s="3">
        <v>0.98667000000000005</v>
      </c>
      <c r="T1588" s="3">
        <v>3.4970000000000001E-2</v>
      </c>
      <c r="U1588" s="3">
        <v>9.9909999999999999E-2</v>
      </c>
      <c r="V1588" s="3">
        <v>2.8510000000000001E-2</v>
      </c>
      <c r="W1588" s="3">
        <v>0.10027999999999999</v>
      </c>
      <c r="X1588" s="3">
        <f t="shared" si="121"/>
        <v>1.9830766666666666</v>
      </c>
      <c r="Y1588" s="3">
        <f t="shared" si="122"/>
        <v>-0.50148000000000004</v>
      </c>
      <c r="Z1588" s="3">
        <f t="shared" si="123"/>
        <v>2.6046666666666666E-2</v>
      </c>
      <c r="AA1588" s="3">
        <f t="shared" si="124"/>
        <v>0.39562000000000003</v>
      </c>
      <c r="AB1588" s="3">
        <v>-0.12672</v>
      </c>
      <c r="AC1588" s="3">
        <v>0.22986000000000001</v>
      </c>
      <c r="AD1588" s="3">
        <v>79.301749999999998</v>
      </c>
      <c r="AE1588" s="3">
        <v>9.6869000000000085</v>
      </c>
      <c r="AF1588" s="3">
        <v>164.47035</v>
      </c>
      <c r="AG1588" s="3">
        <v>79.362750000000005</v>
      </c>
      <c r="AH1588" s="3">
        <v>-110.64014999999998</v>
      </c>
      <c r="AI1588" s="3">
        <v>36.659699999999994</v>
      </c>
      <c r="AJ1588" s="3">
        <v>35.548100000000005</v>
      </c>
      <c r="AK1588" s="3">
        <v>43.14700000000002</v>
      </c>
      <c r="AL1588" s="3">
        <v>4.45</v>
      </c>
      <c r="AM1588" s="3">
        <v>1.395</v>
      </c>
      <c r="AN1588" s="3">
        <v>2.9950000000000001</v>
      </c>
      <c r="AO1588" s="3">
        <v>3.78</v>
      </c>
      <c r="AP1588" s="3">
        <v>0.60999999999999988</v>
      </c>
      <c r="AQ1588" s="3">
        <v>3.8100000000000005</v>
      </c>
      <c r="AR1588" s="3">
        <v>67.408554981291005</v>
      </c>
      <c r="AS1588" s="3">
        <v>64.4555174255011</v>
      </c>
      <c r="AT1588" s="3">
        <v>131.86407240679199</v>
      </c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</row>
    <row r="1589" spans="1:166" s="3" customFormat="1" x14ac:dyDescent="0.2">
      <c r="A1589">
        <v>1587</v>
      </c>
      <c r="B1589" t="s">
        <v>1633</v>
      </c>
      <c r="C1589">
        <v>116.18269543515299</v>
      </c>
      <c r="D1589">
        <v>55</v>
      </c>
      <c r="E1589" s="3">
        <v>-0.25503999999999999</v>
      </c>
      <c r="F1589" s="3">
        <v>-3.2000000000000002E-3</v>
      </c>
      <c r="G1589" s="3">
        <v>-0.12912000000000001</v>
      </c>
      <c r="H1589" s="3">
        <v>0.25184000000000001</v>
      </c>
      <c r="I1589" s="3">
        <v>3.3099999999999997E-2</v>
      </c>
      <c r="J1589" s="3">
        <f t="shared" si="120"/>
        <v>30.211480362537767</v>
      </c>
      <c r="K1589" s="3">
        <v>2.2572999999999999</v>
      </c>
      <c r="L1589" s="3">
        <v>1.9899</v>
      </c>
      <c r="M1589" s="3">
        <v>-0.88848000000000005</v>
      </c>
      <c r="N1589" s="3">
        <v>1.97861</v>
      </c>
      <c r="O1589" s="3">
        <v>-0.30584</v>
      </c>
      <c r="P1589" s="3">
        <v>1.9697</v>
      </c>
      <c r="Q1589" s="3">
        <v>-0.30758999999999997</v>
      </c>
      <c r="R1589" s="3">
        <v>1.5990000000000001E-2</v>
      </c>
      <c r="S1589" s="3">
        <v>0.98346999999999996</v>
      </c>
      <c r="T1589" s="3">
        <v>3.5459999999999998E-2</v>
      </c>
      <c r="U1589" s="3">
        <v>0.10126</v>
      </c>
      <c r="V1589" s="3">
        <v>4.0509999999999997E-2</v>
      </c>
      <c r="W1589" s="3">
        <v>0.10235</v>
      </c>
      <c r="X1589" s="3">
        <f t="shared" si="121"/>
        <v>1.9794033333333332</v>
      </c>
      <c r="Y1589" s="3">
        <f t="shared" si="122"/>
        <v>-0.50063666666666673</v>
      </c>
      <c r="Z1589" s="3">
        <f t="shared" si="123"/>
        <v>3.0653333333333328E-2</v>
      </c>
      <c r="AA1589" s="3">
        <f t="shared" si="124"/>
        <v>0.39569333333333329</v>
      </c>
      <c r="AB1589" s="3">
        <v>-0.136045</v>
      </c>
      <c r="AC1589" s="3">
        <v>0.19539000000000001</v>
      </c>
      <c r="AD1589" s="3">
        <v>82.028949999999995</v>
      </c>
      <c r="AE1589" s="3">
        <v>10.1995</v>
      </c>
      <c r="AF1589" s="3">
        <v>168.47200000000001</v>
      </c>
      <c r="AG1589" s="3">
        <v>76.124250000000004</v>
      </c>
      <c r="AH1589" s="3">
        <v>-103.22164999999998</v>
      </c>
      <c r="AI1589" s="3">
        <v>50.900199999999998</v>
      </c>
      <c r="AJ1589" s="3">
        <v>41.630699999999997</v>
      </c>
      <c r="AK1589" s="3">
        <v>61.932199999999966</v>
      </c>
      <c r="AL1589" s="3">
        <v>3.4950000000000001</v>
      </c>
      <c r="AM1589" s="3">
        <v>1.395</v>
      </c>
      <c r="AN1589" s="3">
        <v>3.2450000000000001</v>
      </c>
      <c r="AO1589" s="3">
        <v>1.8699999999999997</v>
      </c>
      <c r="AP1589" s="3">
        <v>0.60999999999999988</v>
      </c>
      <c r="AQ1589" s="3">
        <v>4.3100000000000005</v>
      </c>
      <c r="AR1589" s="3">
        <v>78.939653796942494</v>
      </c>
      <c r="AS1589" s="3">
        <v>58.711283448209699</v>
      </c>
      <c r="AT1589" s="3">
        <v>137.65093724515199</v>
      </c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</row>
    <row r="1590" spans="1:166" s="3" customFormat="1" x14ac:dyDescent="0.2">
      <c r="A1590">
        <v>1588</v>
      </c>
      <c r="B1590" t="s">
        <v>1634</v>
      </c>
      <c r="C1590">
        <v>116.160149101698</v>
      </c>
      <c r="D1590">
        <v>1</v>
      </c>
      <c r="E1590" s="3">
        <v>-0.24243999999999999</v>
      </c>
      <c r="F1590" s="3">
        <v>-3.7940000000000002E-2</v>
      </c>
      <c r="G1590" s="3">
        <v>-0.14019000000000001</v>
      </c>
      <c r="H1590" s="3">
        <v>0.20449999999999999</v>
      </c>
      <c r="I1590" s="3">
        <v>4.8050000000000002E-2</v>
      </c>
      <c r="J1590" s="3">
        <f t="shared" si="120"/>
        <v>20.811654526534859</v>
      </c>
      <c r="K1590" s="3">
        <v>1.3325</v>
      </c>
      <c r="L1590" s="3">
        <v>1.9889300000000001</v>
      </c>
      <c r="M1590" s="3">
        <v>-0.87480000000000002</v>
      </c>
      <c r="N1590" s="3">
        <v>1.98201</v>
      </c>
      <c r="O1590" s="3">
        <v>-0.29292000000000001</v>
      </c>
      <c r="P1590" s="3">
        <v>1.9403900000000001</v>
      </c>
      <c r="Q1590" s="3">
        <v>-0.29103000000000001</v>
      </c>
      <c r="R1590" s="3">
        <v>1.336E-2</v>
      </c>
      <c r="S1590" s="3">
        <v>0.98385</v>
      </c>
      <c r="T1590" s="3">
        <v>1.805E-2</v>
      </c>
      <c r="U1590" s="3">
        <v>0.11468</v>
      </c>
      <c r="V1590" s="3">
        <v>7.4020000000000002E-2</v>
      </c>
      <c r="W1590" s="3">
        <v>0.11047</v>
      </c>
      <c r="X1590" s="3">
        <f t="shared" si="121"/>
        <v>1.9704433333333335</v>
      </c>
      <c r="Y1590" s="3">
        <f t="shared" si="122"/>
        <v>-0.48625000000000007</v>
      </c>
      <c r="Z1590" s="3">
        <f t="shared" si="123"/>
        <v>3.5143333333333332E-2</v>
      </c>
      <c r="AA1590" s="3">
        <f t="shared" si="124"/>
        <v>0.40300000000000002</v>
      </c>
      <c r="AB1590" s="3">
        <v>-0.12208000000000001</v>
      </c>
      <c r="AC1590" s="3">
        <v>0.21806</v>
      </c>
      <c r="AD1590" s="3">
        <v>85.508350000000007</v>
      </c>
      <c r="AE1590" s="3">
        <v>2.7405000000000115</v>
      </c>
      <c r="AF1590" s="3">
        <v>167.96764999999999</v>
      </c>
      <c r="AG1590" s="3">
        <v>72.475099999999998</v>
      </c>
      <c r="AH1590" s="3">
        <v>-88.630050000000011</v>
      </c>
      <c r="AI1590" s="3">
        <v>51.299300000000002</v>
      </c>
      <c r="AJ1590" s="3">
        <v>51.972999999999999</v>
      </c>
      <c r="AK1590" s="3">
        <v>95.05080000000001</v>
      </c>
      <c r="AL1590" s="3">
        <v>5.22</v>
      </c>
      <c r="AM1590" s="3">
        <v>1.4</v>
      </c>
      <c r="AN1590" s="3">
        <v>2.17</v>
      </c>
      <c r="AO1590" s="3">
        <v>5.32</v>
      </c>
      <c r="AP1590" s="3">
        <v>0.61999999999999988</v>
      </c>
      <c r="AQ1590" s="3">
        <v>2.16</v>
      </c>
      <c r="AR1590" s="3">
        <v>70.644583982254801</v>
      </c>
      <c r="AS1590" s="3">
        <v>80.888950095408205</v>
      </c>
      <c r="AT1590" s="3">
        <v>151.53353407766301</v>
      </c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</row>
    <row r="1591" spans="1:166" s="4" customFormat="1" x14ac:dyDescent="0.2">
      <c r="A1591">
        <v>1589</v>
      </c>
      <c r="B1591" t="s">
        <v>1635</v>
      </c>
      <c r="C1591">
        <v>116.160149101698</v>
      </c>
      <c r="D1591">
        <v>2</v>
      </c>
      <c r="E1591" s="3">
        <v>-0.25885999999999998</v>
      </c>
      <c r="F1591" s="3">
        <v>-1.6199999999999999E-2</v>
      </c>
      <c r="G1591" s="3">
        <v>-0.13753000000000001</v>
      </c>
      <c r="H1591" s="3">
        <v>0.24265999999999999</v>
      </c>
      <c r="I1591" s="3">
        <v>3.8969999999999998E-2</v>
      </c>
      <c r="J1591" s="3">
        <f t="shared" si="120"/>
        <v>25.660764690787786</v>
      </c>
      <c r="K1591" s="3">
        <v>0.51160000000000005</v>
      </c>
      <c r="L1591" s="3">
        <v>1.9902</v>
      </c>
      <c r="M1591" s="3">
        <v>-0.88088999999999995</v>
      </c>
      <c r="N1591" s="3">
        <v>1.9797899999999999</v>
      </c>
      <c r="O1591" s="3">
        <v>-0.29582000000000003</v>
      </c>
      <c r="P1591" s="3">
        <v>1.9779100000000001</v>
      </c>
      <c r="Q1591" s="3">
        <v>-0.29665000000000002</v>
      </c>
      <c r="R1591" s="3">
        <v>1.4710000000000001E-2</v>
      </c>
      <c r="S1591" s="3">
        <v>0.99675999999999998</v>
      </c>
      <c r="T1591" s="3">
        <v>3.721E-2</v>
      </c>
      <c r="U1591" s="3">
        <v>0.11092</v>
      </c>
      <c r="V1591" s="3">
        <v>2.827E-2</v>
      </c>
      <c r="W1591" s="3">
        <v>0.11122</v>
      </c>
      <c r="X1591" s="3">
        <f t="shared" si="121"/>
        <v>1.9826333333333335</v>
      </c>
      <c r="Y1591" s="3">
        <f t="shared" si="122"/>
        <v>-0.49112</v>
      </c>
      <c r="Z1591" s="3">
        <f t="shared" si="123"/>
        <v>2.673E-2</v>
      </c>
      <c r="AA1591" s="3">
        <f t="shared" si="124"/>
        <v>0.40630000000000005</v>
      </c>
      <c r="AB1591" s="3">
        <v>-0.12567</v>
      </c>
      <c r="AC1591" s="3">
        <v>0.25958000000000003</v>
      </c>
      <c r="AD1591" s="3">
        <v>80.435400000000001</v>
      </c>
      <c r="AE1591" s="3">
        <v>7.5174000000000092</v>
      </c>
      <c r="AF1591" s="3">
        <v>165.52615</v>
      </c>
      <c r="AG1591" s="3">
        <v>78.110500000000002</v>
      </c>
      <c r="AH1591" s="3">
        <v>-107.04284999999996</v>
      </c>
      <c r="AI1591" s="3">
        <v>29.031500000000001</v>
      </c>
      <c r="AJ1591" s="3">
        <v>37.972999999999999</v>
      </c>
      <c r="AK1591" s="3">
        <v>44.452399999999983</v>
      </c>
      <c r="AL1591" s="3">
        <v>4.665</v>
      </c>
      <c r="AM1591" s="3">
        <v>1.395</v>
      </c>
      <c r="AN1591" s="3">
        <v>3.51</v>
      </c>
      <c r="AO1591" s="3">
        <v>4.2099999999999991</v>
      </c>
      <c r="AP1591" s="3">
        <v>0.60999999999999988</v>
      </c>
      <c r="AQ1591" s="3">
        <v>4.84</v>
      </c>
      <c r="AR1591" s="3">
        <v>72.035637172714303</v>
      </c>
      <c r="AS1591" s="3">
        <v>79.1659337593739</v>
      </c>
      <c r="AT1591" s="3">
        <v>151.201570932088</v>
      </c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</row>
    <row r="1592" spans="1:166" s="3" customFormat="1" x14ac:dyDescent="0.2">
      <c r="A1592">
        <v>1590</v>
      </c>
      <c r="B1592" t="s">
        <v>1636</v>
      </c>
      <c r="C1592">
        <v>116.160149101698</v>
      </c>
      <c r="D1592">
        <v>2</v>
      </c>
      <c r="E1592" s="3">
        <v>-0.24626000000000001</v>
      </c>
      <c r="F1592" s="3">
        <v>-4.0640000000000003E-2</v>
      </c>
      <c r="G1592" s="3">
        <v>-0.14344999999999999</v>
      </c>
      <c r="H1592" s="3">
        <v>0.20562</v>
      </c>
      <c r="I1592" s="3">
        <v>5.0040000000000001E-2</v>
      </c>
      <c r="J1592" s="3">
        <f t="shared" si="120"/>
        <v>19.984012789768187</v>
      </c>
      <c r="K1592" s="3">
        <v>0.60289999999999999</v>
      </c>
      <c r="L1592" s="3">
        <v>1.9888399999999999</v>
      </c>
      <c r="M1592" s="3">
        <v>-0.87700999999999996</v>
      </c>
      <c r="N1592" s="3">
        <v>1.98089</v>
      </c>
      <c r="O1592" s="3">
        <v>-0.29548000000000002</v>
      </c>
      <c r="P1592" s="3">
        <v>1.9386399999999999</v>
      </c>
      <c r="Q1592" s="3">
        <v>-0.29348000000000002</v>
      </c>
      <c r="R1592" s="3">
        <v>1.3520000000000001E-2</v>
      </c>
      <c r="S1592" s="3">
        <v>0.98207</v>
      </c>
      <c r="T1592" s="3">
        <v>1.9130000000000001E-2</v>
      </c>
      <c r="U1592" s="3">
        <v>0.1138</v>
      </c>
      <c r="V1592" s="3">
        <v>7.3840000000000003E-2</v>
      </c>
      <c r="W1592" s="3">
        <v>0.10858</v>
      </c>
      <c r="X1592" s="3">
        <f t="shared" si="121"/>
        <v>1.9694566666666666</v>
      </c>
      <c r="Y1592" s="3">
        <f t="shared" si="122"/>
        <v>-0.48865666666666668</v>
      </c>
      <c r="Z1592" s="3">
        <f t="shared" si="123"/>
        <v>3.5496666666666669E-2</v>
      </c>
      <c r="AA1592" s="3">
        <f t="shared" si="124"/>
        <v>0.40148333333333325</v>
      </c>
      <c r="AB1592" s="3">
        <v>-0.122615</v>
      </c>
      <c r="AC1592" s="3">
        <v>0.21681</v>
      </c>
      <c r="AD1592" s="3">
        <v>88.131799999999998</v>
      </c>
      <c r="AE1592" s="3">
        <v>4.8118000000000052</v>
      </c>
      <c r="AF1592" s="3">
        <v>167.65180000000001</v>
      </c>
      <c r="AG1592" s="3">
        <v>73.335850000000008</v>
      </c>
      <c r="AH1592" s="3">
        <v>-81.304699999999997</v>
      </c>
      <c r="AI1592" s="3">
        <v>43.0824</v>
      </c>
      <c r="AJ1592" s="3">
        <v>49.104100000000003</v>
      </c>
      <c r="AK1592" s="3">
        <v>106.62210000000002</v>
      </c>
      <c r="AL1592" s="3">
        <v>4.6950000000000003</v>
      </c>
      <c r="AM1592" s="3">
        <v>1.44</v>
      </c>
      <c r="AN1592" s="3">
        <v>2.7850000000000001</v>
      </c>
      <c r="AO1592" s="3">
        <v>4.2699999999999996</v>
      </c>
      <c r="AP1592" s="3">
        <v>0.7</v>
      </c>
      <c r="AQ1592" s="3">
        <v>3.3900000000000006</v>
      </c>
      <c r="AR1592" s="3">
        <v>76.5455780428358</v>
      </c>
      <c r="AS1592" s="3">
        <v>74.279824005375701</v>
      </c>
      <c r="AT1592" s="3">
        <v>150.825402048211</v>
      </c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</row>
    <row r="1593" spans="1:166" s="3" customFormat="1" x14ac:dyDescent="0.2">
      <c r="A1593">
        <v>1591</v>
      </c>
      <c r="B1593" t="s">
        <v>1637</v>
      </c>
      <c r="C1593">
        <v>116.160149101698</v>
      </c>
      <c r="D1593">
        <v>1</v>
      </c>
      <c r="E1593" s="3">
        <v>-0.24659</v>
      </c>
      <c r="F1593" s="3">
        <v>-4.0910000000000002E-2</v>
      </c>
      <c r="G1593" s="3">
        <v>-0.14374999999999999</v>
      </c>
      <c r="H1593" s="3">
        <v>0.20568</v>
      </c>
      <c r="I1593" s="3">
        <v>5.0229999999999997E-2</v>
      </c>
      <c r="J1593" s="3">
        <f t="shared" si="120"/>
        <v>19.908421262193908</v>
      </c>
      <c r="K1593" s="3">
        <v>1.1169</v>
      </c>
      <c r="L1593" s="3">
        <v>1.98895</v>
      </c>
      <c r="M1593" s="3">
        <v>-0.876</v>
      </c>
      <c r="N1593" s="3">
        <v>1.98228</v>
      </c>
      <c r="O1593" s="3">
        <v>-0.29402</v>
      </c>
      <c r="P1593" s="3">
        <v>1.93879</v>
      </c>
      <c r="Q1593" s="3">
        <v>-0.29209000000000002</v>
      </c>
      <c r="R1593" s="3">
        <v>1.3339999999999999E-2</v>
      </c>
      <c r="S1593" s="3">
        <v>0.9829</v>
      </c>
      <c r="T1593" s="3">
        <v>1.814E-2</v>
      </c>
      <c r="U1593" s="3">
        <v>0.11376</v>
      </c>
      <c r="V1593" s="3">
        <v>7.1179999999999993E-2</v>
      </c>
      <c r="W1593" s="3">
        <v>0.10956</v>
      </c>
      <c r="X1593" s="3">
        <f t="shared" si="121"/>
        <v>1.9700066666666667</v>
      </c>
      <c r="Y1593" s="3">
        <f t="shared" si="122"/>
        <v>-0.48737000000000003</v>
      </c>
      <c r="Z1593" s="3">
        <f t="shared" si="123"/>
        <v>3.422E-2</v>
      </c>
      <c r="AA1593" s="3">
        <f t="shared" si="124"/>
        <v>0.40207333333333334</v>
      </c>
      <c r="AB1593" s="3">
        <v>-0.120575</v>
      </c>
      <c r="AC1593" s="3">
        <v>0.21501000000000001</v>
      </c>
      <c r="AD1593" s="3">
        <v>85.854950000000002</v>
      </c>
      <c r="AE1593" s="3">
        <v>2.6713000000000022</v>
      </c>
      <c r="AF1593" s="3">
        <v>168.03635</v>
      </c>
      <c r="AG1593" s="3">
        <v>73.245699999999999</v>
      </c>
      <c r="AH1593" s="3">
        <v>-88.429450000000003</v>
      </c>
      <c r="AI1593" s="3">
        <v>52.863100000000003</v>
      </c>
      <c r="AJ1593" s="3">
        <v>50.631399999999999</v>
      </c>
      <c r="AK1593" s="3">
        <v>95.48060000000001</v>
      </c>
      <c r="AL1593" s="3">
        <v>4.6900000000000004</v>
      </c>
      <c r="AM1593" s="3">
        <v>1.4350000000000001</v>
      </c>
      <c r="AN1593" s="3">
        <v>2.8</v>
      </c>
      <c r="AO1593" s="3">
        <v>4.26</v>
      </c>
      <c r="AP1593" s="3">
        <v>0.69</v>
      </c>
      <c r="AQ1593" s="3">
        <v>3.42</v>
      </c>
      <c r="AR1593" s="3">
        <v>70.712567784796093</v>
      </c>
      <c r="AS1593" s="3">
        <v>80.715991466062903</v>
      </c>
      <c r="AT1593" s="3">
        <v>151.428559250859</v>
      </c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</row>
    <row r="1594" spans="1:166" s="3" customFormat="1" x14ac:dyDescent="0.2">
      <c r="A1594">
        <v>1592</v>
      </c>
      <c r="B1594" t="s">
        <v>1638</v>
      </c>
      <c r="C1594">
        <v>116.108866343682</v>
      </c>
      <c r="D1594">
        <v>1</v>
      </c>
      <c r="E1594" s="3">
        <v>-0.29088999999999998</v>
      </c>
      <c r="F1594" s="3">
        <v>1.958E-2</v>
      </c>
      <c r="G1594" s="3">
        <v>-0.13564999999999999</v>
      </c>
      <c r="H1594" s="3">
        <v>0.31047000000000002</v>
      </c>
      <c r="I1594" s="3">
        <v>2.964E-2</v>
      </c>
      <c r="J1594" s="3">
        <f t="shared" si="120"/>
        <v>33.738191632928476</v>
      </c>
      <c r="K1594" s="3">
        <v>1.8735999999999999</v>
      </c>
      <c r="L1594" s="3">
        <v>1.9897100000000001</v>
      </c>
      <c r="M1594" s="3">
        <v>-0.88810999999999996</v>
      </c>
      <c r="N1594" s="3">
        <v>1.97845</v>
      </c>
      <c r="O1594" s="3">
        <v>-0.30324000000000001</v>
      </c>
      <c r="P1594" s="3">
        <v>1.9749099999999999</v>
      </c>
      <c r="Q1594" s="3">
        <v>-0.30292000000000002</v>
      </c>
      <c r="R1594" s="3">
        <v>1.486E-2</v>
      </c>
      <c r="S1594" s="3">
        <v>0.98816000000000004</v>
      </c>
      <c r="T1594" s="3">
        <v>3.288E-2</v>
      </c>
      <c r="U1594" s="3">
        <v>0.10406</v>
      </c>
      <c r="V1594" s="3">
        <v>3.499E-2</v>
      </c>
      <c r="W1594" s="3">
        <v>0.10415000000000001</v>
      </c>
      <c r="X1594" s="3">
        <f t="shared" si="121"/>
        <v>1.9810233333333336</v>
      </c>
      <c r="Y1594" s="3">
        <f t="shared" si="122"/>
        <v>-0.49808999999999998</v>
      </c>
      <c r="Z1594" s="3">
        <f t="shared" si="123"/>
        <v>2.7576666666666666E-2</v>
      </c>
      <c r="AA1594" s="3">
        <f t="shared" si="124"/>
        <v>0.39878999999999998</v>
      </c>
      <c r="AB1594" s="3">
        <v>-0.12623499999999999</v>
      </c>
      <c r="AC1594" s="3">
        <v>0.22836999999999999</v>
      </c>
      <c r="AD1594" s="3">
        <v>81.612799999999993</v>
      </c>
      <c r="AE1594" s="3">
        <v>14.488000000000014</v>
      </c>
      <c r="AF1594" s="3">
        <v>165.667</v>
      </c>
      <c r="AG1594" s="3">
        <v>81.834650000000011</v>
      </c>
      <c r="AH1594" s="3">
        <v>-107.37549999999996</v>
      </c>
      <c r="AI1594" s="3">
        <v>48.923000000000002</v>
      </c>
      <c r="AJ1594" s="3">
        <v>48.386499999999998</v>
      </c>
      <c r="AK1594" s="3">
        <v>53.845499999999987</v>
      </c>
      <c r="AL1594" s="3">
        <v>4.3849999999999998</v>
      </c>
      <c r="AM1594" s="3">
        <v>1.5150000000000001</v>
      </c>
      <c r="AN1594" s="3">
        <v>2.61</v>
      </c>
      <c r="AO1594" s="3">
        <v>3.65</v>
      </c>
      <c r="AP1594" s="3">
        <v>0.84999999999999987</v>
      </c>
      <c r="AQ1594" s="3">
        <v>3.04</v>
      </c>
      <c r="AR1594" s="3">
        <v>70.945804522745306</v>
      </c>
      <c r="AS1594" s="3">
        <v>57.349226412501203</v>
      </c>
      <c r="AT1594" s="3">
        <v>128.29503093524599</v>
      </c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</row>
    <row r="1595" spans="1:166" s="3" customFormat="1" x14ac:dyDescent="0.2">
      <c r="A1595">
        <v>1593</v>
      </c>
      <c r="B1595" t="s">
        <v>1639</v>
      </c>
      <c r="C1595">
        <v>116.108866343682</v>
      </c>
      <c r="D1595">
        <v>2</v>
      </c>
      <c r="E1595" s="3">
        <v>-0.27749000000000001</v>
      </c>
      <c r="F1595" s="3">
        <v>1.6209999999999999E-2</v>
      </c>
      <c r="G1595" s="3">
        <v>-0.13064000000000001</v>
      </c>
      <c r="H1595" s="3">
        <v>0.29370000000000002</v>
      </c>
      <c r="I1595" s="3">
        <v>2.9049999999999999E-2</v>
      </c>
      <c r="J1595" s="3">
        <f t="shared" si="120"/>
        <v>34.42340791738382</v>
      </c>
      <c r="K1595" s="3">
        <v>2.0139999999999998</v>
      </c>
      <c r="L1595" s="3">
        <v>1.98936</v>
      </c>
      <c r="M1595" s="3">
        <v>-0.88721000000000005</v>
      </c>
      <c r="N1595" s="3">
        <v>1.97658</v>
      </c>
      <c r="O1595" s="3">
        <v>-0.30256</v>
      </c>
      <c r="P1595" s="3">
        <v>1.97339</v>
      </c>
      <c r="Q1595" s="3">
        <v>-0.30506</v>
      </c>
      <c r="R1595" s="3">
        <v>1.417E-2</v>
      </c>
      <c r="S1595" s="3">
        <v>0.98324999999999996</v>
      </c>
      <c r="T1595" s="3">
        <v>5.5109999999999999E-2</v>
      </c>
      <c r="U1595" s="3">
        <v>0.10471</v>
      </c>
      <c r="V1595" s="3">
        <v>2.197E-2</v>
      </c>
      <c r="W1595" s="3">
        <v>0.10636</v>
      </c>
      <c r="X1595" s="3">
        <f t="shared" si="121"/>
        <v>1.9797766666666667</v>
      </c>
      <c r="Y1595" s="3">
        <f t="shared" si="122"/>
        <v>-0.49827666666666665</v>
      </c>
      <c r="Z1595" s="3">
        <f t="shared" si="123"/>
        <v>3.0416666666666665E-2</v>
      </c>
      <c r="AA1595" s="3">
        <f t="shared" si="124"/>
        <v>0.39810666666666666</v>
      </c>
      <c r="AB1595" s="3">
        <v>-0.11934500000000001</v>
      </c>
      <c r="AC1595" s="3">
        <v>0.22012999999999999</v>
      </c>
      <c r="AD1595" s="3">
        <v>79.315699999999993</v>
      </c>
      <c r="AE1595" s="3">
        <v>16.233799999999988</v>
      </c>
      <c r="AF1595" s="3">
        <v>169.65770000000001</v>
      </c>
      <c r="AG1595" s="3">
        <v>75.740850000000009</v>
      </c>
      <c r="AH1595" s="3">
        <v>-112.16375000000002</v>
      </c>
      <c r="AI1595" s="3">
        <v>41.228400000000001</v>
      </c>
      <c r="AJ1595" s="3">
        <v>44.054700000000004</v>
      </c>
      <c r="AK1595" s="3">
        <v>36.581799999999987</v>
      </c>
      <c r="AL1595" s="3">
        <v>3.9249999999999998</v>
      </c>
      <c r="AM1595" s="3">
        <v>1.67</v>
      </c>
      <c r="AN1595" s="3">
        <v>2.46</v>
      </c>
      <c r="AO1595" s="3">
        <v>2.73</v>
      </c>
      <c r="AP1595" s="3">
        <v>1.1599999999999999</v>
      </c>
      <c r="AQ1595" s="3">
        <v>2.74</v>
      </c>
      <c r="AR1595" s="3">
        <v>77.514085752885094</v>
      </c>
      <c r="AS1595" s="3">
        <v>52.586597548163802</v>
      </c>
      <c r="AT1595" s="3">
        <v>130.10068330104801</v>
      </c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</row>
    <row r="1596" spans="1:166" s="3" customFormat="1" x14ac:dyDescent="0.2">
      <c r="A1596">
        <v>1594</v>
      </c>
      <c r="B1596" t="s">
        <v>1640</v>
      </c>
      <c r="C1596">
        <v>114.209907912023</v>
      </c>
      <c r="D1596">
        <v>33</v>
      </c>
      <c r="E1596" s="3">
        <v>-0.23233999999999999</v>
      </c>
      <c r="F1596" s="3">
        <v>1.959E-2</v>
      </c>
      <c r="G1596" s="3">
        <v>-0.10637000000000001</v>
      </c>
      <c r="H1596" s="3">
        <v>0.25192999999999999</v>
      </c>
      <c r="I1596" s="3">
        <v>2.2460000000000001E-2</v>
      </c>
      <c r="J1596" s="3">
        <f t="shared" si="120"/>
        <v>44.523597506678541</v>
      </c>
      <c r="K1596" s="3">
        <v>1.1807000000000001</v>
      </c>
      <c r="L1596" s="3">
        <v>1.99057</v>
      </c>
      <c r="M1596" s="3">
        <v>-0.88219000000000003</v>
      </c>
      <c r="N1596" s="3">
        <v>1.98044</v>
      </c>
      <c r="O1596" s="3">
        <v>-0.29751</v>
      </c>
      <c r="P1596" s="3">
        <v>1.9796499999999999</v>
      </c>
      <c r="Q1596" s="3">
        <v>-0.29804000000000003</v>
      </c>
      <c r="R1596" s="3">
        <v>1.506E-2</v>
      </c>
      <c r="S1596" s="3">
        <v>0.99438000000000004</v>
      </c>
      <c r="T1596" s="3">
        <v>3.4279999999999998E-2</v>
      </c>
      <c r="U1596" s="3">
        <v>0.10993</v>
      </c>
      <c r="V1596" s="3">
        <v>3.4009999999999999E-2</v>
      </c>
      <c r="W1596" s="3">
        <v>0.10903</v>
      </c>
      <c r="X1596" s="3">
        <f t="shared" si="121"/>
        <v>1.9835533333333331</v>
      </c>
      <c r="Y1596" s="3">
        <f t="shared" si="122"/>
        <v>-0.49258000000000002</v>
      </c>
      <c r="Z1596" s="3">
        <f t="shared" si="123"/>
        <v>2.778333333333333E-2</v>
      </c>
      <c r="AA1596" s="3">
        <f t="shared" si="124"/>
        <v>0.40444666666666668</v>
      </c>
      <c r="AB1596" s="3">
        <v>-0.13350499999999998</v>
      </c>
      <c r="AC1596" s="3">
        <v>0.26480999999999999</v>
      </c>
      <c r="AD1596" s="3">
        <v>81.2911</v>
      </c>
      <c r="AE1596" s="3">
        <v>15.669999999999987</v>
      </c>
      <c r="AF1596" s="3">
        <v>167.18125000000001</v>
      </c>
      <c r="AG1596" s="3">
        <v>79.691850000000002</v>
      </c>
      <c r="AH1596" s="3">
        <v>-107.71225000000001</v>
      </c>
      <c r="AI1596" s="3">
        <v>47.805900000000001</v>
      </c>
      <c r="AJ1596" s="3">
        <v>43.568099999999994</v>
      </c>
      <c r="AK1596" s="3">
        <v>44.363999999999976</v>
      </c>
      <c r="AL1596" s="3">
        <v>3.6100000000000003</v>
      </c>
      <c r="AM1596" s="3">
        <v>1.395</v>
      </c>
      <c r="AN1596" s="3">
        <v>3.4249999999999998</v>
      </c>
      <c r="AO1596" s="3">
        <v>2.1</v>
      </c>
      <c r="AP1596" s="3">
        <v>0.60999999999999988</v>
      </c>
      <c r="AQ1596" s="3">
        <v>4.67</v>
      </c>
      <c r="AR1596" s="3">
        <v>80.213565666100095</v>
      </c>
      <c r="AS1596" s="3">
        <v>64.7933331515964</v>
      </c>
      <c r="AT1596" s="3">
        <v>145.006898817696</v>
      </c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</row>
    <row r="1597" spans="1:166" s="3" customFormat="1" x14ac:dyDescent="0.2">
      <c r="A1597">
        <v>1595</v>
      </c>
      <c r="B1597" t="s">
        <v>1641</v>
      </c>
      <c r="C1597">
        <v>114.16681392750201</v>
      </c>
      <c r="D1597">
        <v>3</v>
      </c>
      <c r="E1597" s="3">
        <v>-0.27555000000000002</v>
      </c>
      <c r="F1597" s="3">
        <v>-3.3119999999999997E-2</v>
      </c>
      <c r="G1597" s="3">
        <v>-0.15432999999999999</v>
      </c>
      <c r="H1597" s="3">
        <v>0.24243000000000001</v>
      </c>
      <c r="I1597" s="3">
        <v>4.913E-2</v>
      </c>
      <c r="J1597" s="3">
        <f t="shared" si="120"/>
        <v>20.35416242621616</v>
      </c>
      <c r="K1597" s="3">
        <v>1.5469999999999999</v>
      </c>
      <c r="L1597" s="3">
        <v>1.9897899999999999</v>
      </c>
      <c r="M1597" s="3">
        <v>-0.88278000000000001</v>
      </c>
      <c r="N1597" s="3">
        <v>1.98078</v>
      </c>
      <c r="O1597" s="3">
        <v>-0.30047000000000001</v>
      </c>
      <c r="P1597" s="3">
        <v>1.9670799999999999</v>
      </c>
      <c r="Q1597" s="3">
        <v>-0.30293999999999999</v>
      </c>
      <c r="R1597" s="3">
        <v>1.545E-2</v>
      </c>
      <c r="S1597" s="3">
        <v>0.98773999999999995</v>
      </c>
      <c r="T1597" s="3">
        <v>3.4970000000000001E-2</v>
      </c>
      <c r="U1597" s="3">
        <v>0.10562000000000001</v>
      </c>
      <c r="V1597" s="3">
        <v>3.5470000000000002E-2</v>
      </c>
      <c r="W1597" s="3">
        <v>0.10780000000000001</v>
      </c>
      <c r="X1597" s="3">
        <f t="shared" si="121"/>
        <v>1.9792166666666666</v>
      </c>
      <c r="Y1597" s="3">
        <f t="shared" si="122"/>
        <v>-0.49539666666666671</v>
      </c>
      <c r="Z1597" s="3">
        <f t="shared" si="123"/>
        <v>2.8629999999999999E-2</v>
      </c>
      <c r="AA1597" s="3">
        <f t="shared" si="124"/>
        <v>0.40038666666666661</v>
      </c>
      <c r="AB1597" s="3">
        <v>-0.12750500000000001</v>
      </c>
      <c r="AC1597" s="3">
        <v>0.20091000000000001</v>
      </c>
      <c r="AD1597" s="3">
        <v>79.230950000000007</v>
      </c>
      <c r="AE1597" s="3">
        <v>7.6972999999999985</v>
      </c>
      <c r="AF1597" s="3">
        <v>164.02099999999999</v>
      </c>
      <c r="AG1597" s="3">
        <v>76.673550000000006</v>
      </c>
      <c r="AH1597" s="3">
        <v>-107.71405000000001</v>
      </c>
      <c r="AI1597" s="3">
        <v>41.329000000000001</v>
      </c>
      <c r="AJ1597" s="3">
        <v>33.405299999999997</v>
      </c>
      <c r="AK1597" s="3">
        <v>51.642400000000009</v>
      </c>
      <c r="AL1597" s="3">
        <v>4.41</v>
      </c>
      <c r="AM1597" s="3">
        <v>1.395</v>
      </c>
      <c r="AN1597" s="3">
        <v>3.2949999999999999</v>
      </c>
      <c r="AO1597" s="3">
        <v>3.6999999999999997</v>
      </c>
      <c r="AP1597" s="3">
        <v>0.60999999999999988</v>
      </c>
      <c r="AQ1597" s="3">
        <v>4.41</v>
      </c>
      <c r="AR1597" s="3">
        <v>69.123838614639595</v>
      </c>
      <c r="AS1597" s="3">
        <v>66.412277632414899</v>
      </c>
      <c r="AT1597" s="3">
        <v>135.536116247054</v>
      </c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</row>
    <row r="1598" spans="1:166" s="3" customFormat="1" x14ac:dyDescent="0.2">
      <c r="A1598">
        <v>1596</v>
      </c>
      <c r="B1598" t="s">
        <v>1642</v>
      </c>
      <c r="C1598">
        <v>114.16681392750201</v>
      </c>
      <c r="D1598">
        <v>2</v>
      </c>
      <c r="E1598" s="3">
        <v>-0.23988999999999999</v>
      </c>
      <c r="F1598" s="3">
        <v>-4.3200000000000001E-3</v>
      </c>
      <c r="G1598" s="3">
        <v>-0.1221</v>
      </c>
      <c r="H1598" s="3">
        <v>0.23557</v>
      </c>
      <c r="I1598" s="3">
        <v>3.1649999999999998E-2</v>
      </c>
      <c r="J1598" s="3">
        <f t="shared" si="120"/>
        <v>31.595576619273306</v>
      </c>
      <c r="K1598" s="3">
        <v>2.0556999999999999</v>
      </c>
      <c r="L1598" s="3">
        <v>1.99037</v>
      </c>
      <c r="M1598" s="3">
        <v>-0.89549999999999996</v>
      </c>
      <c r="N1598" s="3">
        <v>1.9802200000000001</v>
      </c>
      <c r="O1598" s="3">
        <v>-0.31126999999999999</v>
      </c>
      <c r="P1598" s="3">
        <v>1.9725999999999999</v>
      </c>
      <c r="Q1598" s="3">
        <v>-0.31458000000000003</v>
      </c>
      <c r="R1598" s="3">
        <v>1.4319999999999999E-2</v>
      </c>
      <c r="S1598" s="3">
        <v>0.97309000000000001</v>
      </c>
      <c r="T1598" s="3">
        <v>3.0810000000000001E-2</v>
      </c>
      <c r="U1598" s="3">
        <v>9.8299999999999998E-2</v>
      </c>
      <c r="V1598" s="3">
        <v>2.3630000000000002E-2</v>
      </c>
      <c r="W1598" s="3">
        <v>0.10079</v>
      </c>
      <c r="X1598" s="3">
        <f t="shared" si="121"/>
        <v>1.9810633333333332</v>
      </c>
      <c r="Y1598" s="3">
        <f t="shared" si="122"/>
        <v>-0.50711666666666666</v>
      </c>
      <c r="Z1598" s="3">
        <f t="shared" si="123"/>
        <v>2.2919999999999999E-2</v>
      </c>
      <c r="AA1598" s="3">
        <f t="shared" si="124"/>
        <v>0.39072666666666667</v>
      </c>
      <c r="AB1598" s="3">
        <v>-0.13288</v>
      </c>
      <c r="AC1598" s="3">
        <v>0.16743999999999998</v>
      </c>
      <c r="AD1598" s="3">
        <v>83.626000000000005</v>
      </c>
      <c r="AE1598" s="3">
        <v>14.9816</v>
      </c>
      <c r="AF1598" s="3">
        <v>168.10925</v>
      </c>
      <c r="AG1598" s="3">
        <v>81.096900000000005</v>
      </c>
      <c r="AH1598" s="3">
        <v>-103.04044999999999</v>
      </c>
      <c r="AI1598" s="3">
        <v>52.338299999999997</v>
      </c>
      <c r="AJ1598" s="3">
        <v>57.885999999999996</v>
      </c>
      <c r="AK1598" s="3">
        <v>65.27940000000001</v>
      </c>
      <c r="AL1598" s="3">
        <v>3.55</v>
      </c>
      <c r="AM1598" s="3">
        <v>1.51</v>
      </c>
      <c r="AN1598" s="3">
        <v>2.605</v>
      </c>
      <c r="AO1598" s="3">
        <v>1.98</v>
      </c>
      <c r="AP1598" s="3">
        <v>0.83999999999999986</v>
      </c>
      <c r="AQ1598" s="3">
        <v>3.0300000000000002</v>
      </c>
      <c r="AR1598" s="3">
        <v>78.235759964476898</v>
      </c>
      <c r="AS1598" s="3">
        <v>50.595531604480101</v>
      </c>
      <c r="AT1598" s="3">
        <v>128.831291568957</v>
      </c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</row>
    <row r="1599" spans="1:166" s="3" customFormat="1" x14ac:dyDescent="0.2">
      <c r="A1599">
        <v>1597</v>
      </c>
      <c r="B1599" t="s">
        <v>1643</v>
      </c>
      <c r="C1599">
        <v>114.142632774124</v>
      </c>
      <c r="D1599">
        <v>28</v>
      </c>
      <c r="E1599" s="3">
        <v>-0.27188000000000001</v>
      </c>
      <c r="F1599" s="3">
        <v>2.29E-2</v>
      </c>
      <c r="G1599" s="3">
        <v>-0.12449</v>
      </c>
      <c r="H1599" s="3">
        <v>0.29477999999999999</v>
      </c>
      <c r="I1599" s="3">
        <v>2.6290000000000001E-2</v>
      </c>
      <c r="J1599" s="3">
        <f t="shared" si="120"/>
        <v>38.03727653100038</v>
      </c>
      <c r="K1599" s="3">
        <v>2.3512</v>
      </c>
      <c r="L1599" s="3">
        <v>1.9909399999999999</v>
      </c>
      <c r="M1599" s="3">
        <v>-0.88500000000000001</v>
      </c>
      <c r="N1599" s="3">
        <v>1.9819800000000001</v>
      </c>
      <c r="O1599" s="3">
        <v>-0.30025000000000002</v>
      </c>
      <c r="P1599" s="3">
        <v>1.9758800000000001</v>
      </c>
      <c r="Q1599" s="3">
        <v>-0.2984</v>
      </c>
      <c r="R1599" s="3">
        <v>1.491E-2</v>
      </c>
      <c r="S1599" s="3">
        <v>0.98828000000000005</v>
      </c>
      <c r="T1599" s="3">
        <v>2.886E-2</v>
      </c>
      <c r="U1599" s="3">
        <v>0.10962</v>
      </c>
      <c r="V1599" s="3">
        <v>2.4680000000000001E-2</v>
      </c>
      <c r="W1599" s="3">
        <v>0.11239</v>
      </c>
      <c r="X1599" s="3">
        <f t="shared" si="121"/>
        <v>1.9829333333333334</v>
      </c>
      <c r="Y1599" s="3">
        <f t="shared" si="122"/>
        <v>-0.49454999999999999</v>
      </c>
      <c r="Z1599" s="3">
        <f t="shared" si="123"/>
        <v>2.2816666666666669E-2</v>
      </c>
      <c r="AA1599" s="3">
        <f t="shared" si="124"/>
        <v>0.40343000000000001</v>
      </c>
      <c r="AB1599" s="3">
        <v>-0.14054499999999998</v>
      </c>
      <c r="AC1599" s="3">
        <v>0.21908999999999998</v>
      </c>
      <c r="AD1599" s="3">
        <v>84.567350000000005</v>
      </c>
      <c r="AE1599" s="3">
        <v>16.615099999999998</v>
      </c>
      <c r="AF1599" s="3">
        <v>168.58635000000001</v>
      </c>
      <c r="AG1599" s="3">
        <v>81.386500000000012</v>
      </c>
      <c r="AH1599" s="3">
        <v>-100.98305000000002</v>
      </c>
      <c r="AI1599" s="3">
        <v>58.144100000000002</v>
      </c>
      <c r="AJ1599" s="3">
        <v>59.974199999999996</v>
      </c>
      <c r="AK1599" s="3">
        <v>68.273200000000003</v>
      </c>
      <c r="AL1599" s="3">
        <v>3.59</v>
      </c>
      <c r="AM1599" s="3">
        <v>1.7549999999999999</v>
      </c>
      <c r="AN1599" s="3">
        <v>3.15</v>
      </c>
      <c r="AO1599" s="3">
        <v>2.06</v>
      </c>
      <c r="AP1599" s="3">
        <v>1.3299999999999998</v>
      </c>
      <c r="AQ1599" s="3">
        <v>4.12</v>
      </c>
      <c r="AR1599" s="3">
        <v>84.634604640590695</v>
      </c>
      <c r="AS1599" s="3">
        <v>55.916535467915502</v>
      </c>
      <c r="AT1599" s="3">
        <v>140.55114010850599</v>
      </c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</row>
    <row r="1600" spans="1:166" s="3" customFormat="1" x14ac:dyDescent="0.2">
      <c r="A1600">
        <v>1598</v>
      </c>
      <c r="B1600" t="s">
        <v>1644</v>
      </c>
      <c r="C1600">
        <v>114.142632774124</v>
      </c>
      <c r="D1600">
        <v>60</v>
      </c>
      <c r="E1600" s="3">
        <v>-0.26022000000000001</v>
      </c>
      <c r="F1600" s="3">
        <v>1.417E-2</v>
      </c>
      <c r="G1600" s="3">
        <v>-0.12303</v>
      </c>
      <c r="H1600" s="3">
        <v>0.27439000000000002</v>
      </c>
      <c r="I1600" s="3">
        <v>2.758E-2</v>
      </c>
      <c r="J1600" s="3">
        <f t="shared" si="120"/>
        <v>36.258158085569249</v>
      </c>
      <c r="K1600" s="3">
        <v>1.7369000000000001</v>
      </c>
      <c r="L1600" s="3">
        <v>1.99125</v>
      </c>
      <c r="M1600" s="3">
        <v>-0.88658999999999999</v>
      </c>
      <c r="N1600" s="3">
        <v>1.9831399999999999</v>
      </c>
      <c r="O1600" s="3">
        <v>-0.30069000000000001</v>
      </c>
      <c r="P1600" s="3">
        <v>1.9704999999999999</v>
      </c>
      <c r="Q1600" s="3">
        <v>-0.30102000000000001</v>
      </c>
      <c r="R1600" s="3">
        <v>1.487E-2</v>
      </c>
      <c r="S1600" s="3">
        <v>0.99107999999999996</v>
      </c>
      <c r="T1600" s="3">
        <v>3.9699999999999999E-2</v>
      </c>
      <c r="U1600" s="3">
        <v>0.10553999999999999</v>
      </c>
      <c r="V1600" s="3">
        <v>2.0969999999999999E-2</v>
      </c>
      <c r="W1600" s="3">
        <v>0.10629</v>
      </c>
      <c r="X1600" s="3">
        <f t="shared" si="121"/>
        <v>1.9816299999999998</v>
      </c>
      <c r="Y1600" s="3">
        <f t="shared" si="122"/>
        <v>-0.49609999999999999</v>
      </c>
      <c r="Z1600" s="3">
        <f t="shared" si="123"/>
        <v>2.5179999999999998E-2</v>
      </c>
      <c r="AA1600" s="3">
        <f t="shared" si="124"/>
        <v>0.40096999999999999</v>
      </c>
      <c r="AB1600" s="3">
        <v>-0.144035</v>
      </c>
      <c r="AC1600" s="3">
        <v>0.20665</v>
      </c>
      <c r="AD1600" s="3">
        <v>82.742799999999988</v>
      </c>
      <c r="AE1600" s="3">
        <v>6.2897999999999996</v>
      </c>
      <c r="AF1600" s="3">
        <v>170.2432</v>
      </c>
      <c r="AG1600" s="3">
        <v>75.791200000000003</v>
      </c>
      <c r="AH1600" s="3">
        <v>-102.51829999999998</v>
      </c>
      <c r="AI1600" s="3">
        <v>35.42</v>
      </c>
      <c r="AJ1600" s="3">
        <v>39.175799999999995</v>
      </c>
      <c r="AK1600" s="3">
        <v>55.726499999999987</v>
      </c>
      <c r="AL1600" s="3">
        <v>3.8049999999999997</v>
      </c>
      <c r="AM1600" s="3">
        <v>1.395</v>
      </c>
      <c r="AN1600" s="3">
        <v>3.395</v>
      </c>
      <c r="AO1600" s="3">
        <v>2.4899999999999998</v>
      </c>
      <c r="AP1600" s="3">
        <v>0.60999999999999988</v>
      </c>
      <c r="AQ1600" s="3">
        <v>4.6100000000000003</v>
      </c>
      <c r="AR1600" s="3">
        <v>77.684568211565406</v>
      </c>
      <c r="AS1600" s="3">
        <v>64.653395115157096</v>
      </c>
      <c r="AT1600" s="3">
        <v>142.33796332672199</v>
      </c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</row>
    <row r="1601" spans="1:166" s="3" customFormat="1" x14ac:dyDescent="0.2">
      <c r="A1601">
        <v>1599</v>
      </c>
      <c r="B1601" t="s">
        <v>1645</v>
      </c>
      <c r="C1601">
        <v>114.142632774124</v>
      </c>
      <c r="D1601">
        <v>76</v>
      </c>
      <c r="E1601" s="3">
        <v>-0.28564000000000001</v>
      </c>
      <c r="F1601" s="3">
        <v>5.2399999999999999E-3</v>
      </c>
      <c r="G1601" s="3">
        <v>-0.14019999999999999</v>
      </c>
      <c r="H1601" s="3">
        <v>0.29088000000000003</v>
      </c>
      <c r="I1601" s="3">
        <v>3.3790000000000001E-2</v>
      </c>
      <c r="J1601" s="3">
        <f t="shared" si="120"/>
        <v>29.594554601953242</v>
      </c>
      <c r="K1601" s="3">
        <v>2.0091999999999999</v>
      </c>
      <c r="L1601" s="3">
        <v>1.9911399999999999</v>
      </c>
      <c r="M1601" s="3">
        <v>-0.89219999999999999</v>
      </c>
      <c r="N1601" s="3">
        <v>1.9821500000000001</v>
      </c>
      <c r="O1601" s="3">
        <v>-0.30603999999999998</v>
      </c>
      <c r="P1601" s="3">
        <v>1.9704999999999999</v>
      </c>
      <c r="Q1601" s="3">
        <v>-0.30631999999999998</v>
      </c>
      <c r="R1601" s="3">
        <v>1.455E-2</v>
      </c>
      <c r="S1601" s="3">
        <v>0.98638000000000003</v>
      </c>
      <c r="T1601" s="3">
        <v>3.7359999999999997E-2</v>
      </c>
      <c r="U1601" s="3">
        <v>0.10002</v>
      </c>
      <c r="V1601" s="3">
        <v>1.866E-2</v>
      </c>
      <c r="W1601" s="3">
        <v>0.10099</v>
      </c>
      <c r="X1601" s="3">
        <f t="shared" si="121"/>
        <v>1.9812633333333334</v>
      </c>
      <c r="Y1601" s="3">
        <f t="shared" si="122"/>
        <v>-0.50151999999999997</v>
      </c>
      <c r="Z1601" s="3">
        <f t="shared" si="123"/>
        <v>2.352333333333333E-2</v>
      </c>
      <c r="AA1601" s="3">
        <f t="shared" si="124"/>
        <v>0.39579666666666663</v>
      </c>
      <c r="AB1601" s="3">
        <v>-0.13916000000000001</v>
      </c>
      <c r="AC1601" s="3">
        <v>0.18065999999999999</v>
      </c>
      <c r="AD1601" s="3">
        <v>81.8018</v>
      </c>
      <c r="AE1601" s="3">
        <v>3.1317999999999984</v>
      </c>
      <c r="AF1601" s="3">
        <v>167.67849999999999</v>
      </c>
      <c r="AG1601" s="3">
        <v>76.055250000000001</v>
      </c>
      <c r="AH1601" s="3">
        <v>-103.04065</v>
      </c>
      <c r="AI1601" s="3">
        <v>32.102800000000002</v>
      </c>
      <c r="AJ1601" s="3">
        <v>36.7209</v>
      </c>
      <c r="AK1601" s="3">
        <v>59.428400000000011</v>
      </c>
      <c r="AL1601" s="3">
        <v>4.25</v>
      </c>
      <c r="AM1601" s="3">
        <v>1.395</v>
      </c>
      <c r="AN1601" s="3">
        <v>3.66</v>
      </c>
      <c r="AO1601" s="3">
        <v>3.3800000000000003</v>
      </c>
      <c r="AP1601" s="3">
        <v>0.60999999999999988</v>
      </c>
      <c r="AQ1601" s="3">
        <v>5.1400000000000006</v>
      </c>
      <c r="AR1601" s="3">
        <v>70.655043028799597</v>
      </c>
      <c r="AS1601" s="3">
        <v>70.443643710287205</v>
      </c>
      <c r="AT1601" s="3">
        <v>141.09868673908599</v>
      </c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</row>
    <row r="1602" spans="1:166" s="3" customFormat="1" x14ac:dyDescent="0.2">
      <c r="A1602">
        <v>1600</v>
      </c>
      <c r="B1602" t="s">
        <v>1646</v>
      </c>
      <c r="C1602">
        <v>114.142632774124</v>
      </c>
      <c r="D1602">
        <v>96</v>
      </c>
      <c r="E1602" s="3">
        <v>-0.28138000000000002</v>
      </c>
      <c r="F1602" s="3">
        <v>8.4499999999999992E-3</v>
      </c>
      <c r="G1602" s="3">
        <v>-0.13647000000000001</v>
      </c>
      <c r="H1602" s="3">
        <v>0.28982999999999998</v>
      </c>
      <c r="I1602" s="3">
        <v>3.2129999999999999E-2</v>
      </c>
      <c r="J1602" s="3">
        <f t="shared" si="120"/>
        <v>31.123560535325243</v>
      </c>
      <c r="K1602" s="3">
        <v>2.3851</v>
      </c>
      <c r="L1602" s="3">
        <v>1.9910699999999999</v>
      </c>
      <c r="M1602" s="3">
        <v>-0.89112000000000002</v>
      </c>
      <c r="N1602" s="3">
        <v>1.98207</v>
      </c>
      <c r="O1602" s="3">
        <v>-0.30524000000000001</v>
      </c>
      <c r="P1602" s="3">
        <v>1.97004</v>
      </c>
      <c r="Q1602" s="3">
        <v>-0.30497999999999997</v>
      </c>
      <c r="R1602" s="3">
        <v>1.4579999999999999E-2</v>
      </c>
      <c r="S1602" s="3">
        <v>0.98807</v>
      </c>
      <c r="T1602" s="3">
        <v>3.789E-2</v>
      </c>
      <c r="U1602" s="3">
        <v>0.10122</v>
      </c>
      <c r="V1602" s="3">
        <v>1.9400000000000001E-2</v>
      </c>
      <c r="W1602" s="3">
        <v>0.10241</v>
      </c>
      <c r="X1602" s="3">
        <f t="shared" si="121"/>
        <v>1.98106</v>
      </c>
      <c r="Y1602" s="3">
        <f t="shared" si="122"/>
        <v>-0.50044666666666671</v>
      </c>
      <c r="Z1602" s="3">
        <f t="shared" si="123"/>
        <v>2.3956666666666668E-2</v>
      </c>
      <c r="AA1602" s="3">
        <f t="shared" si="124"/>
        <v>0.39723333333333333</v>
      </c>
      <c r="AB1602" s="3">
        <v>-0.13986000000000001</v>
      </c>
      <c r="AC1602" s="3">
        <v>0.17044000000000001</v>
      </c>
      <c r="AD1602" s="3">
        <v>81.914000000000001</v>
      </c>
      <c r="AE1602" s="3">
        <v>3.6552000000000078</v>
      </c>
      <c r="AF1602" s="3">
        <v>168.17705000000001</v>
      </c>
      <c r="AG1602" s="3">
        <v>76.697200000000009</v>
      </c>
      <c r="AH1602" s="3">
        <v>-103.84455</v>
      </c>
      <c r="AI1602" s="3">
        <v>31.395300000000002</v>
      </c>
      <c r="AJ1602" s="3">
        <v>35.467399999999998</v>
      </c>
      <c r="AK1602" s="3">
        <v>55.896999999999963</v>
      </c>
      <c r="AL1602" s="3">
        <v>3.9050000000000002</v>
      </c>
      <c r="AM1602" s="3">
        <v>1.395</v>
      </c>
      <c r="AN1602" s="3">
        <v>3.3449999999999998</v>
      </c>
      <c r="AO1602" s="3">
        <v>2.69</v>
      </c>
      <c r="AP1602" s="3">
        <v>0.60999999999999988</v>
      </c>
      <c r="AQ1602" s="3">
        <v>4.51</v>
      </c>
      <c r="AR1602" s="3">
        <v>72.550222262718904</v>
      </c>
      <c r="AS1602" s="3">
        <v>68.565330380076205</v>
      </c>
      <c r="AT1602" s="3">
        <v>141.115552642795</v>
      </c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</row>
    <row r="1603" spans="1:166" s="3" customFormat="1" x14ac:dyDescent="0.2">
      <c r="A1603">
        <v>1601</v>
      </c>
      <c r="B1603" t="s">
        <v>1647</v>
      </c>
      <c r="C1603">
        <v>114.142632774124</v>
      </c>
      <c r="D1603">
        <v>131</v>
      </c>
      <c r="E1603" s="3">
        <v>-0.27278999999999998</v>
      </c>
      <c r="F1603" s="3">
        <v>3.6900000000000001E-3</v>
      </c>
      <c r="G1603" s="3">
        <v>-0.13455</v>
      </c>
      <c r="H1603" s="3">
        <v>0.27648</v>
      </c>
      <c r="I1603" s="3">
        <v>3.2739999999999998E-2</v>
      </c>
      <c r="J1603" s="3">
        <f t="shared" si="120"/>
        <v>30.543677458766037</v>
      </c>
      <c r="K1603" s="3">
        <v>3.1781999999999999</v>
      </c>
      <c r="L1603" s="3">
        <v>1.9911099999999999</v>
      </c>
      <c r="M1603" s="3">
        <v>-0.89476999999999995</v>
      </c>
      <c r="N1603" s="3">
        <v>1.9820199999999999</v>
      </c>
      <c r="O1603" s="3">
        <v>-0.30858000000000002</v>
      </c>
      <c r="P1603" s="3">
        <v>1.9699</v>
      </c>
      <c r="Q1603" s="3">
        <v>-0.30870999999999998</v>
      </c>
      <c r="R1603" s="3">
        <v>1.4590000000000001E-2</v>
      </c>
      <c r="S1603" s="3">
        <v>0.98477000000000003</v>
      </c>
      <c r="T1603" s="3">
        <v>3.7539999999999997E-2</v>
      </c>
      <c r="U1603" s="3">
        <v>9.7720000000000001E-2</v>
      </c>
      <c r="V1603" s="3">
        <v>1.8720000000000001E-2</v>
      </c>
      <c r="W1603" s="3">
        <v>9.8589999999999997E-2</v>
      </c>
      <c r="X1603" s="3">
        <f t="shared" si="121"/>
        <v>1.9810100000000002</v>
      </c>
      <c r="Y1603" s="3">
        <f t="shared" si="122"/>
        <v>-0.50402000000000002</v>
      </c>
      <c r="Z1603" s="3">
        <f t="shared" si="123"/>
        <v>2.3616666666666664E-2</v>
      </c>
      <c r="AA1603" s="3">
        <f t="shared" si="124"/>
        <v>0.39369333333333328</v>
      </c>
      <c r="AB1603" s="3">
        <v>-0.13880500000000001</v>
      </c>
      <c r="AC1603" s="3">
        <v>0.17008999999999999</v>
      </c>
      <c r="AD1603" s="3">
        <v>82.124849999999995</v>
      </c>
      <c r="AE1603" s="3">
        <v>2.3331000000000017</v>
      </c>
      <c r="AF1603" s="3">
        <v>168.00985</v>
      </c>
      <c r="AG1603" s="3">
        <v>76.258499999999998</v>
      </c>
      <c r="AH1603" s="3">
        <v>-102.6061</v>
      </c>
      <c r="AI1603" s="3">
        <v>30.948499999999999</v>
      </c>
      <c r="AJ1603" s="3">
        <v>35.423199999999994</v>
      </c>
      <c r="AK1603" s="3">
        <v>59.372299999999996</v>
      </c>
      <c r="AL1603" s="3">
        <v>3.7700000000000005</v>
      </c>
      <c r="AM1603" s="3">
        <v>1.395</v>
      </c>
      <c r="AN1603" s="3">
        <v>3.7399999999999998</v>
      </c>
      <c r="AO1603" s="3">
        <v>2.4200000000000004</v>
      </c>
      <c r="AP1603" s="3">
        <v>0.60999999999999988</v>
      </c>
      <c r="AQ1603" s="3">
        <v>5.3</v>
      </c>
      <c r="AR1603" s="3">
        <v>71.123608314007001</v>
      </c>
      <c r="AS1603" s="3">
        <v>69.723892713364904</v>
      </c>
      <c r="AT1603" s="3">
        <v>140.847501027372</v>
      </c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</row>
    <row r="1604" spans="1:166" s="3" customFormat="1" x14ac:dyDescent="0.2">
      <c r="A1604">
        <v>1602</v>
      </c>
      <c r="B1604" t="s">
        <v>1648</v>
      </c>
      <c r="C1604">
        <v>114.142632774124</v>
      </c>
      <c r="D1604">
        <v>10</v>
      </c>
      <c r="E1604" s="3">
        <v>-0.28004000000000001</v>
      </c>
      <c r="F1604" s="3">
        <v>3.4119999999999998E-2</v>
      </c>
      <c r="G1604" s="3">
        <v>-0.12296</v>
      </c>
      <c r="H1604" s="3">
        <v>0.31415999999999999</v>
      </c>
      <c r="I1604" s="3">
        <v>2.4060000000000002E-2</v>
      </c>
      <c r="J1604" s="3">
        <f t="shared" ref="J1604:J1667" si="125">1/I1604</f>
        <v>41.562759767248544</v>
      </c>
      <c r="K1604" s="3">
        <v>0.87250000000000005</v>
      </c>
      <c r="L1604" s="3">
        <v>1.99038</v>
      </c>
      <c r="M1604" s="3">
        <v>-0.87763000000000002</v>
      </c>
      <c r="N1604" s="3">
        <v>1.9799199999999999</v>
      </c>
      <c r="O1604" s="3">
        <v>-0.29321999999999998</v>
      </c>
      <c r="P1604" s="3">
        <v>1.97872</v>
      </c>
      <c r="Q1604" s="3">
        <v>-0.29235</v>
      </c>
      <c r="R1604" s="3">
        <v>1.481E-2</v>
      </c>
      <c r="S1604" s="3">
        <v>1.0029699999999999</v>
      </c>
      <c r="T1604" s="3">
        <v>3.5979999999999998E-2</v>
      </c>
      <c r="U1604" s="3">
        <v>0.11371000000000001</v>
      </c>
      <c r="V1604" s="3">
        <v>2.9899999999999999E-2</v>
      </c>
      <c r="W1604" s="3">
        <v>0.11608</v>
      </c>
      <c r="X1604" s="3">
        <f t="shared" ref="X1604:X1667" si="126">AVERAGE(L1604,N1604,P1604)</f>
        <v>1.9830066666666666</v>
      </c>
      <c r="Y1604" s="3">
        <f t="shared" ref="Y1604:Y1667" si="127">AVERAGE(M1604,O1604,Q1604)</f>
        <v>-0.48773333333333335</v>
      </c>
      <c r="Z1604" s="3">
        <f t="shared" ref="Z1604:Z1667" si="128">AVERAGE(R1604,T1604,V1604)</f>
        <v>2.6896666666666666E-2</v>
      </c>
      <c r="AA1604" s="3">
        <f t="shared" ref="AA1604:AA1667" si="129">AVERAGE(S1604,U1604,W1604)</f>
        <v>0.41091999999999995</v>
      </c>
      <c r="AB1604" s="3">
        <v>-0.12770499999999999</v>
      </c>
      <c r="AC1604" s="3">
        <v>0.24434999999999998</v>
      </c>
      <c r="AD1604" s="3">
        <v>78.270849999999996</v>
      </c>
      <c r="AE1604" s="3">
        <v>9.2742999999999967</v>
      </c>
      <c r="AF1604" s="3">
        <v>162.91194999999999</v>
      </c>
      <c r="AG1604" s="3">
        <v>78.540150000000011</v>
      </c>
      <c r="AH1604" s="3">
        <v>-111.3518</v>
      </c>
      <c r="AI1604" s="3">
        <v>32.471499999999999</v>
      </c>
      <c r="AJ1604" s="3">
        <v>34.466700000000003</v>
      </c>
      <c r="AK1604" s="3">
        <v>39.115299999999962</v>
      </c>
      <c r="AL1604" s="3">
        <v>4.67</v>
      </c>
      <c r="AM1604" s="3">
        <v>1.395</v>
      </c>
      <c r="AN1604" s="3">
        <v>3.085</v>
      </c>
      <c r="AO1604" s="3">
        <v>4.2200000000000006</v>
      </c>
      <c r="AP1604" s="3">
        <v>0.60999999999999988</v>
      </c>
      <c r="AQ1604" s="3">
        <v>3.99</v>
      </c>
      <c r="AR1604" s="3">
        <v>73.536510351894407</v>
      </c>
      <c r="AS1604" s="3">
        <v>68.4205126152481</v>
      </c>
      <c r="AT1604" s="3">
        <v>141.957022967142</v>
      </c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</row>
    <row r="1605" spans="1:166" s="3" customFormat="1" x14ac:dyDescent="0.2">
      <c r="A1605">
        <v>1603</v>
      </c>
      <c r="B1605" t="s">
        <v>1649</v>
      </c>
      <c r="C1605">
        <v>114.09953878960199</v>
      </c>
      <c r="D1605">
        <v>13</v>
      </c>
      <c r="E1605" s="3">
        <v>-0.28581000000000001</v>
      </c>
      <c r="F1605" s="3">
        <v>-1.7899999999999999E-2</v>
      </c>
      <c r="G1605" s="3">
        <v>-0.15185999999999999</v>
      </c>
      <c r="H1605" s="3">
        <v>0.26790999999999998</v>
      </c>
      <c r="I1605" s="3">
        <v>4.3040000000000002E-2</v>
      </c>
      <c r="J1605" s="3">
        <f t="shared" si="125"/>
        <v>23.234200743494423</v>
      </c>
      <c r="K1605" s="3">
        <v>2.2869000000000002</v>
      </c>
      <c r="L1605" s="3">
        <v>1.9903299999999999</v>
      </c>
      <c r="M1605" s="3">
        <v>-0.88370000000000004</v>
      </c>
      <c r="N1605" s="3">
        <v>1.9791300000000001</v>
      </c>
      <c r="O1605" s="3">
        <v>-0.29905999999999999</v>
      </c>
      <c r="P1605" s="3">
        <v>1.97743</v>
      </c>
      <c r="Q1605" s="3">
        <v>-0.29971999999999999</v>
      </c>
      <c r="R1605" s="3">
        <v>1.473E-2</v>
      </c>
      <c r="S1605" s="3">
        <v>0.99524000000000001</v>
      </c>
      <c r="T1605" s="3">
        <v>3.4549999999999997E-2</v>
      </c>
      <c r="U1605" s="3">
        <v>0.10902000000000001</v>
      </c>
      <c r="V1605" s="3">
        <v>2.9919999999999999E-2</v>
      </c>
      <c r="W1605" s="3">
        <v>0.10797</v>
      </c>
      <c r="X1605" s="3">
        <f t="shared" si="126"/>
        <v>1.9822966666666666</v>
      </c>
      <c r="Y1605" s="3">
        <f t="shared" si="127"/>
        <v>-0.49415999999999999</v>
      </c>
      <c r="Z1605" s="3">
        <f t="shared" si="128"/>
        <v>2.6399999999999996E-2</v>
      </c>
      <c r="AA1605" s="3">
        <f t="shared" si="129"/>
        <v>0.40407666666666664</v>
      </c>
      <c r="AB1605" s="3">
        <v>-0.12928000000000001</v>
      </c>
      <c r="AC1605" s="3">
        <v>0.21806</v>
      </c>
      <c r="AD1605" s="3">
        <v>79.025549999999996</v>
      </c>
      <c r="AE1605" s="3">
        <v>6.2723000000000013</v>
      </c>
      <c r="AF1605" s="3">
        <v>164.6643</v>
      </c>
      <c r="AG1605" s="3">
        <v>77.226150000000004</v>
      </c>
      <c r="AH1605" s="3">
        <v>-109.52610000000001</v>
      </c>
      <c r="AI1605" s="3">
        <v>27.226400000000002</v>
      </c>
      <c r="AJ1605" s="3">
        <v>29.744299999999999</v>
      </c>
      <c r="AK1605" s="3">
        <v>38.153700000000015</v>
      </c>
      <c r="AL1605" s="3">
        <v>3.6100000000000003</v>
      </c>
      <c r="AM1605" s="3">
        <v>1.395</v>
      </c>
      <c r="AN1605" s="3">
        <v>3.0049999999999999</v>
      </c>
      <c r="AO1605" s="3">
        <v>2.1</v>
      </c>
      <c r="AP1605" s="3">
        <v>0.60999999999999988</v>
      </c>
      <c r="AQ1605" s="3">
        <v>3.83</v>
      </c>
      <c r="AR1605" s="3">
        <v>77.676200974329603</v>
      </c>
      <c r="AS1605" s="3">
        <v>51.696014581038803</v>
      </c>
      <c r="AT1605" s="3">
        <v>129.372215555368</v>
      </c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</row>
    <row r="1606" spans="1:166" s="3" customFormat="1" x14ac:dyDescent="0.2">
      <c r="A1606">
        <v>1604</v>
      </c>
      <c r="B1606" t="s">
        <v>1650</v>
      </c>
      <c r="C1606">
        <v>113.157871807417</v>
      </c>
      <c r="D1606">
        <v>80</v>
      </c>
      <c r="E1606" s="3">
        <v>-0.25613999999999998</v>
      </c>
      <c r="F1606" s="3">
        <v>1.609E-2</v>
      </c>
      <c r="G1606" s="3">
        <v>-0.12002</v>
      </c>
      <c r="H1606" s="3">
        <v>0.27223000000000003</v>
      </c>
      <c r="I1606" s="3">
        <v>2.6460000000000001E-2</v>
      </c>
      <c r="J1606" s="3">
        <f t="shared" si="125"/>
        <v>37.792894935752081</v>
      </c>
      <c r="K1606" s="3">
        <v>2.3283</v>
      </c>
      <c r="L1606" s="3">
        <v>1.9909699999999999</v>
      </c>
      <c r="M1606" s="3">
        <v>-0.88643000000000005</v>
      </c>
      <c r="N1606" s="3">
        <v>1.9811700000000001</v>
      </c>
      <c r="O1606" s="3">
        <v>-0.30179</v>
      </c>
      <c r="P1606" s="3">
        <v>1.9764299999999999</v>
      </c>
      <c r="Q1606" s="3">
        <v>-0.30237999999999998</v>
      </c>
      <c r="R1606" s="3">
        <v>1.5100000000000001E-2</v>
      </c>
      <c r="S1606" s="3">
        <v>0.99019999999999997</v>
      </c>
      <c r="T1606" s="3">
        <v>3.61E-2</v>
      </c>
      <c r="U1606" s="3">
        <v>0.10498</v>
      </c>
      <c r="V1606" s="3">
        <v>2.3789999999999999E-2</v>
      </c>
      <c r="W1606" s="3">
        <v>0.10545</v>
      </c>
      <c r="X1606" s="3">
        <f t="shared" si="126"/>
        <v>1.9828566666666667</v>
      </c>
      <c r="Y1606" s="3">
        <f t="shared" si="127"/>
        <v>-0.49686666666666673</v>
      </c>
      <c r="Z1606" s="3">
        <f t="shared" si="128"/>
        <v>2.4996666666666667E-2</v>
      </c>
      <c r="AA1606" s="3">
        <f t="shared" si="129"/>
        <v>0.40021000000000001</v>
      </c>
      <c r="AB1606" s="3">
        <v>-0.142515</v>
      </c>
      <c r="AC1606" s="3">
        <v>0.21253</v>
      </c>
      <c r="AD1606" s="3">
        <v>80.00524999999999</v>
      </c>
      <c r="AE1606" s="3">
        <v>3.5527000000000015</v>
      </c>
      <c r="AF1606" s="3">
        <v>165.22205</v>
      </c>
      <c r="AG1606" s="3">
        <v>76.017449999999997</v>
      </c>
      <c r="AH1606" s="3">
        <v>-105.93609999999998</v>
      </c>
      <c r="AI1606" s="3">
        <v>26.995299999999997</v>
      </c>
      <c r="AJ1606" s="3">
        <v>30.125900000000001</v>
      </c>
      <c r="AK1606" s="3">
        <v>46.463100000000026</v>
      </c>
      <c r="AL1606" s="3">
        <v>4.33</v>
      </c>
      <c r="AM1606" s="3">
        <v>1.395</v>
      </c>
      <c r="AN1606" s="3">
        <v>3.26</v>
      </c>
      <c r="AO1606" s="3">
        <v>3.5399999999999996</v>
      </c>
      <c r="AP1606" s="3">
        <v>0.60999999999999988</v>
      </c>
      <c r="AQ1606" s="3">
        <v>4.34</v>
      </c>
      <c r="AR1606" s="3">
        <v>75.7119920332145</v>
      </c>
      <c r="AS1606" s="3">
        <v>67.041376660596896</v>
      </c>
      <c r="AT1606" s="3">
        <v>142.75336869381101</v>
      </c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</row>
    <row r="1607" spans="1:166" s="3" customFormat="1" x14ac:dyDescent="0.2">
      <c r="A1607">
        <v>1605</v>
      </c>
      <c r="B1607" t="s">
        <v>1651</v>
      </c>
      <c r="C1607">
        <v>113.157871807417</v>
      </c>
      <c r="D1607">
        <v>125</v>
      </c>
      <c r="E1607" s="3">
        <v>-0.2447</v>
      </c>
      <c r="F1607" s="3">
        <v>2.4049999999999998E-2</v>
      </c>
      <c r="G1607" s="3">
        <v>-0.11033</v>
      </c>
      <c r="H1607" s="3">
        <v>0.26874999999999999</v>
      </c>
      <c r="I1607" s="3">
        <v>2.264E-2</v>
      </c>
      <c r="J1607" s="3">
        <f t="shared" si="125"/>
        <v>44.169611307420496</v>
      </c>
      <c r="K1607" s="3">
        <v>1.4391</v>
      </c>
      <c r="L1607" s="3">
        <v>1.9912399999999999</v>
      </c>
      <c r="M1607" s="3">
        <v>-0.87960000000000005</v>
      </c>
      <c r="N1607" s="3">
        <v>1.98167</v>
      </c>
      <c r="O1607" s="3">
        <v>-0.29557</v>
      </c>
      <c r="P1607" s="3">
        <v>1.9776800000000001</v>
      </c>
      <c r="Q1607" s="3">
        <v>-0.29482000000000003</v>
      </c>
      <c r="R1607" s="3">
        <v>1.5480000000000001E-2</v>
      </c>
      <c r="S1607" s="3">
        <v>0.99460999999999999</v>
      </c>
      <c r="T1607" s="3">
        <v>3.9649999999999998E-2</v>
      </c>
      <c r="U1607" s="3">
        <v>0.11039</v>
      </c>
      <c r="V1607" s="3">
        <v>2.8930000000000001E-2</v>
      </c>
      <c r="W1607" s="3">
        <v>0.11185</v>
      </c>
      <c r="X1607" s="3">
        <f t="shared" si="126"/>
        <v>1.98353</v>
      </c>
      <c r="Y1607" s="3">
        <f t="shared" si="127"/>
        <v>-0.48999666666666669</v>
      </c>
      <c r="Z1607" s="3">
        <f t="shared" si="128"/>
        <v>2.802E-2</v>
      </c>
      <c r="AA1607" s="3">
        <f t="shared" si="129"/>
        <v>0.40561666666666668</v>
      </c>
      <c r="AB1607" s="3">
        <v>-0.14762</v>
      </c>
      <c r="AC1607" s="3">
        <v>0.2394</v>
      </c>
      <c r="AD1607" s="3">
        <v>83.146549999999991</v>
      </c>
      <c r="AE1607" s="3">
        <v>17.796900000000008</v>
      </c>
      <c r="AF1607" s="3">
        <v>167.67404999999999</v>
      </c>
      <c r="AG1607" s="3">
        <v>79.980550000000008</v>
      </c>
      <c r="AH1607" s="3">
        <v>-102.9272</v>
      </c>
      <c r="AI1607" s="3">
        <v>58.3917</v>
      </c>
      <c r="AJ1607" s="3">
        <v>50.572299999999998</v>
      </c>
      <c r="AK1607" s="3">
        <v>55.573300000000017</v>
      </c>
      <c r="AL1607" s="3">
        <v>3.4649999999999999</v>
      </c>
      <c r="AM1607" s="3">
        <v>1.395</v>
      </c>
      <c r="AN1607" s="3">
        <v>3.5150000000000001</v>
      </c>
      <c r="AO1607" s="3">
        <v>1.81</v>
      </c>
      <c r="AP1607" s="3">
        <v>0.60999999999999988</v>
      </c>
      <c r="AQ1607" s="3">
        <v>4.8500000000000005</v>
      </c>
      <c r="AR1607" s="3">
        <v>80.095378440143804</v>
      </c>
      <c r="AS1607" s="3">
        <v>63.771329318683499</v>
      </c>
      <c r="AT1607" s="3">
        <v>143.866707758827</v>
      </c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</row>
    <row r="1608" spans="1:166" s="3" customFormat="1" x14ac:dyDescent="0.2">
      <c r="A1608">
        <v>1606</v>
      </c>
      <c r="B1608" t="s">
        <v>1652</v>
      </c>
      <c r="C1608">
        <v>113.11477782289499</v>
      </c>
      <c r="D1608">
        <v>17</v>
      </c>
      <c r="E1608" s="3">
        <v>-0.27199000000000001</v>
      </c>
      <c r="F1608" s="3">
        <v>-8.7899999999999992E-3</v>
      </c>
      <c r="G1608" s="3">
        <v>-0.14038999999999999</v>
      </c>
      <c r="H1608" s="3">
        <v>0.26319999999999999</v>
      </c>
      <c r="I1608" s="3">
        <v>3.7440000000000001E-2</v>
      </c>
      <c r="J1608" s="3">
        <f t="shared" si="125"/>
        <v>26.709401709401707</v>
      </c>
      <c r="K1608" s="3">
        <v>1.4307000000000001</v>
      </c>
      <c r="L1608" s="3">
        <v>1.99048</v>
      </c>
      <c r="M1608" s="3">
        <v>-0.88587000000000005</v>
      </c>
      <c r="N1608" s="3">
        <v>1.97976</v>
      </c>
      <c r="O1608" s="3">
        <v>-0.30075000000000002</v>
      </c>
      <c r="P1608" s="3">
        <v>1.9782200000000001</v>
      </c>
      <c r="Q1608" s="3">
        <v>-0.30201</v>
      </c>
      <c r="R1608" s="3">
        <v>1.5010000000000001E-2</v>
      </c>
      <c r="S1608" s="3">
        <v>0.99297000000000002</v>
      </c>
      <c r="T1608" s="3">
        <v>3.5819999999999998E-2</v>
      </c>
      <c r="U1608" s="3">
        <v>0.10716000000000001</v>
      </c>
      <c r="V1608" s="3">
        <v>3.0210000000000001E-2</v>
      </c>
      <c r="W1608" s="3">
        <v>0.10596999999999999</v>
      </c>
      <c r="X1608" s="3">
        <f t="shared" si="126"/>
        <v>1.98282</v>
      </c>
      <c r="Y1608" s="3">
        <f t="shared" si="127"/>
        <v>-0.49621000000000004</v>
      </c>
      <c r="Z1608" s="3">
        <f t="shared" si="128"/>
        <v>2.7013333333333334E-2</v>
      </c>
      <c r="AA1608" s="3">
        <f t="shared" si="129"/>
        <v>0.4020333333333333</v>
      </c>
      <c r="AB1608" s="3">
        <v>-0.13306000000000001</v>
      </c>
      <c r="AC1608" s="3">
        <v>0.22346000000000002</v>
      </c>
      <c r="AD1608" s="3">
        <v>79.484549999999999</v>
      </c>
      <c r="AE1608" s="3">
        <v>7.0857000000000028</v>
      </c>
      <c r="AF1608" s="3">
        <v>165.65109999999999</v>
      </c>
      <c r="AG1608" s="3">
        <v>77.765550000000005</v>
      </c>
      <c r="AH1608" s="3">
        <v>-109.6754</v>
      </c>
      <c r="AI1608" s="3">
        <v>29.085599999999999</v>
      </c>
      <c r="AJ1608" s="3">
        <v>31.546700000000001</v>
      </c>
      <c r="AK1608" s="3">
        <v>39.37530000000001</v>
      </c>
      <c r="AL1608" s="3">
        <v>3.5999999999999996</v>
      </c>
      <c r="AM1608" s="3">
        <v>1.395</v>
      </c>
      <c r="AN1608" s="3">
        <v>3.0749999999999997</v>
      </c>
      <c r="AO1608" s="3">
        <v>2.0799999999999996</v>
      </c>
      <c r="AP1608" s="3">
        <v>0.60999999999999988</v>
      </c>
      <c r="AQ1608" s="3">
        <v>3.9699999999999998</v>
      </c>
      <c r="AR1608" s="3">
        <v>77.282940824244804</v>
      </c>
      <c r="AS1608" s="3">
        <v>53.740135915667601</v>
      </c>
      <c r="AT1608" s="3">
        <v>131.023076739912</v>
      </c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</row>
    <row r="1609" spans="1:166" s="3" customFormat="1" x14ac:dyDescent="0.2">
      <c r="A1609">
        <v>1607</v>
      </c>
      <c r="B1609" t="s">
        <v>1653</v>
      </c>
      <c r="C1609">
        <v>113.11477782289499</v>
      </c>
      <c r="D1609">
        <v>21</v>
      </c>
      <c r="E1609" s="3">
        <v>-0.27199000000000001</v>
      </c>
      <c r="F1609" s="3">
        <v>-8.7899999999999992E-3</v>
      </c>
      <c r="G1609" s="3">
        <v>-0.14038999999999999</v>
      </c>
      <c r="H1609" s="3">
        <v>0.26319999999999999</v>
      </c>
      <c r="I1609" s="3">
        <v>3.7440000000000001E-2</v>
      </c>
      <c r="J1609" s="3">
        <f t="shared" si="125"/>
        <v>26.709401709401707</v>
      </c>
      <c r="K1609" s="3">
        <v>1.4307000000000001</v>
      </c>
      <c r="L1609" s="3">
        <v>1.99048</v>
      </c>
      <c r="M1609" s="3">
        <v>-0.88587000000000005</v>
      </c>
      <c r="N1609" s="3">
        <v>1.97976</v>
      </c>
      <c r="O1609" s="3">
        <v>-0.30075000000000002</v>
      </c>
      <c r="P1609" s="3">
        <v>1.9782200000000001</v>
      </c>
      <c r="Q1609" s="3">
        <v>-0.30201</v>
      </c>
      <c r="R1609" s="3">
        <v>1.5010000000000001E-2</v>
      </c>
      <c r="S1609" s="3">
        <v>0.99297000000000002</v>
      </c>
      <c r="T1609" s="3">
        <v>3.5819999999999998E-2</v>
      </c>
      <c r="U1609" s="3">
        <v>0.10716000000000001</v>
      </c>
      <c r="V1609" s="3">
        <v>3.0210000000000001E-2</v>
      </c>
      <c r="W1609" s="3">
        <v>0.10596999999999999</v>
      </c>
      <c r="X1609" s="3">
        <f t="shared" si="126"/>
        <v>1.98282</v>
      </c>
      <c r="Y1609" s="3">
        <f t="shared" si="127"/>
        <v>-0.49621000000000004</v>
      </c>
      <c r="Z1609" s="3">
        <f t="shared" si="128"/>
        <v>2.7013333333333334E-2</v>
      </c>
      <c r="AA1609" s="3">
        <f t="shared" si="129"/>
        <v>0.4020333333333333</v>
      </c>
      <c r="AB1609" s="3">
        <v>-0.13306000000000001</v>
      </c>
      <c r="AC1609" s="3">
        <v>0.22346000000000002</v>
      </c>
      <c r="AD1609" s="3">
        <v>79.484499999999997</v>
      </c>
      <c r="AE1609" s="3">
        <v>7.0858000000000061</v>
      </c>
      <c r="AF1609" s="3">
        <v>165.65105</v>
      </c>
      <c r="AG1609" s="3">
        <v>77.765600000000006</v>
      </c>
      <c r="AH1609" s="3">
        <v>-109.67544999999998</v>
      </c>
      <c r="AI1609" s="3">
        <v>29.085700000000003</v>
      </c>
      <c r="AJ1609" s="3">
        <v>31.546800000000001</v>
      </c>
      <c r="AK1609" s="3">
        <v>39.375200000000035</v>
      </c>
      <c r="AL1609" s="3">
        <v>3.5999999999999996</v>
      </c>
      <c r="AM1609" s="3">
        <v>1.395</v>
      </c>
      <c r="AN1609" s="3">
        <v>3.0749999999999997</v>
      </c>
      <c r="AO1609" s="3">
        <v>2.0799999999999996</v>
      </c>
      <c r="AP1609" s="3">
        <v>0.60999999999999988</v>
      </c>
      <c r="AQ1609" s="3">
        <v>3.9699999999999998</v>
      </c>
      <c r="AR1609" s="3">
        <v>77.282940824244804</v>
      </c>
      <c r="AS1609" s="3">
        <v>53.740566259171899</v>
      </c>
      <c r="AT1609" s="3">
        <v>131.02350708341601</v>
      </c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</row>
    <row r="1610" spans="1:166" s="3" customFormat="1" x14ac:dyDescent="0.2">
      <c r="A1610">
        <v>1608</v>
      </c>
      <c r="B1610" t="s">
        <v>1654</v>
      </c>
      <c r="C1610">
        <v>113.11477782289499</v>
      </c>
      <c r="D1610">
        <v>19</v>
      </c>
      <c r="E1610" s="3">
        <v>-0.27199000000000001</v>
      </c>
      <c r="F1610" s="3">
        <v>-8.7899999999999992E-3</v>
      </c>
      <c r="G1610" s="3">
        <v>-0.14038999999999999</v>
      </c>
      <c r="H1610" s="3">
        <v>0.26319999999999999</v>
      </c>
      <c r="I1610" s="3">
        <v>3.7440000000000001E-2</v>
      </c>
      <c r="J1610" s="3">
        <f t="shared" si="125"/>
        <v>26.709401709401707</v>
      </c>
      <c r="K1610" s="3">
        <v>1.4307000000000001</v>
      </c>
      <c r="L1610" s="3">
        <v>1.99048</v>
      </c>
      <c r="M1610" s="3">
        <v>-0.88587000000000005</v>
      </c>
      <c r="N1610" s="3">
        <v>1.97976</v>
      </c>
      <c r="O1610" s="3">
        <v>-0.30075000000000002</v>
      </c>
      <c r="P1610" s="3">
        <v>1.9782200000000001</v>
      </c>
      <c r="Q1610" s="3">
        <v>-0.30201</v>
      </c>
      <c r="R1610" s="3">
        <v>1.5010000000000001E-2</v>
      </c>
      <c r="S1610" s="3">
        <v>0.99297000000000002</v>
      </c>
      <c r="T1610" s="3">
        <v>3.5819999999999998E-2</v>
      </c>
      <c r="U1610" s="3">
        <v>0.10716000000000001</v>
      </c>
      <c r="V1610" s="3">
        <v>3.0210000000000001E-2</v>
      </c>
      <c r="W1610" s="3">
        <v>0.10596999999999999</v>
      </c>
      <c r="X1610" s="3">
        <f t="shared" si="126"/>
        <v>1.98282</v>
      </c>
      <c r="Y1610" s="3">
        <f t="shared" si="127"/>
        <v>-0.49621000000000004</v>
      </c>
      <c r="Z1610" s="3">
        <f t="shared" si="128"/>
        <v>2.7013333333333334E-2</v>
      </c>
      <c r="AA1610" s="3">
        <f t="shared" si="129"/>
        <v>0.4020333333333333</v>
      </c>
      <c r="AB1610" s="3">
        <v>-0.13306000000000001</v>
      </c>
      <c r="AC1610" s="3">
        <v>0.22346000000000002</v>
      </c>
      <c r="AD1610" s="3">
        <v>79.484499999999997</v>
      </c>
      <c r="AE1610" s="3">
        <v>7.0858000000000061</v>
      </c>
      <c r="AF1610" s="3">
        <v>165.65100000000001</v>
      </c>
      <c r="AG1610" s="3">
        <v>77.765550000000005</v>
      </c>
      <c r="AH1610" s="3">
        <v>-109.67544999999998</v>
      </c>
      <c r="AI1610" s="3">
        <v>29.085799999999999</v>
      </c>
      <c r="AJ1610" s="3">
        <v>31.546700000000001</v>
      </c>
      <c r="AK1610" s="3">
        <v>39.375200000000035</v>
      </c>
      <c r="AL1610" s="3">
        <v>3.5999999999999996</v>
      </c>
      <c r="AM1610" s="3">
        <v>1.395</v>
      </c>
      <c r="AN1610" s="3">
        <v>3.0749999999999997</v>
      </c>
      <c r="AO1610" s="3">
        <v>2.0799999999999996</v>
      </c>
      <c r="AP1610" s="3">
        <v>0.60999999999999988</v>
      </c>
      <c r="AQ1610" s="3">
        <v>3.9699999999999998</v>
      </c>
      <c r="AR1610" s="3">
        <v>77.2818949195903</v>
      </c>
      <c r="AS1610" s="3">
        <v>53.740039145248801</v>
      </c>
      <c r="AT1610" s="3">
        <v>131.021934064839</v>
      </c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</row>
    <row r="1611" spans="1:166" s="3" customFormat="1" x14ac:dyDescent="0.2">
      <c r="A1611">
        <v>1609</v>
      </c>
      <c r="B1611" t="s">
        <v>1655</v>
      </c>
      <c r="C1611">
        <v>113.11477782289499</v>
      </c>
      <c r="D1611">
        <v>6</v>
      </c>
      <c r="E1611" s="3">
        <v>-0.28167999999999999</v>
      </c>
      <c r="F1611" s="3">
        <v>1.4E-2</v>
      </c>
      <c r="G1611" s="3">
        <v>-0.13383999999999999</v>
      </c>
      <c r="H1611" s="3">
        <v>0.29568</v>
      </c>
      <c r="I1611" s="3">
        <v>3.0290000000000001E-2</v>
      </c>
      <c r="J1611" s="3">
        <f t="shared" si="125"/>
        <v>33.01419610432486</v>
      </c>
      <c r="K1611" s="3">
        <v>2.1579999999999999</v>
      </c>
      <c r="L1611" s="3">
        <v>1.9910099999999999</v>
      </c>
      <c r="M1611" s="3">
        <v>-0.88978999999999997</v>
      </c>
      <c r="N1611" s="3">
        <v>1.9823299999999999</v>
      </c>
      <c r="O1611" s="3">
        <v>-0.30331000000000002</v>
      </c>
      <c r="P1611" s="3">
        <v>1.9755799999999999</v>
      </c>
      <c r="Q1611" s="3">
        <v>-0.30362</v>
      </c>
      <c r="R1611" s="3">
        <v>1.4290000000000001E-2</v>
      </c>
      <c r="S1611" s="3">
        <v>0.98867000000000005</v>
      </c>
      <c r="T1611" s="3">
        <v>3.5520000000000003E-2</v>
      </c>
      <c r="U1611" s="3">
        <v>0.10236000000000001</v>
      </c>
      <c r="V1611" s="3">
        <v>2.2259999999999999E-2</v>
      </c>
      <c r="W1611" s="3">
        <v>0.10251</v>
      </c>
      <c r="X1611" s="3">
        <f t="shared" si="126"/>
        <v>1.982973333333333</v>
      </c>
      <c r="Y1611" s="3">
        <f t="shared" si="127"/>
        <v>-0.49890666666666666</v>
      </c>
      <c r="Z1611" s="3">
        <f t="shared" si="128"/>
        <v>2.4023333333333338E-2</v>
      </c>
      <c r="AA1611" s="3">
        <f t="shared" si="129"/>
        <v>0.39784666666666668</v>
      </c>
      <c r="AB1611" s="3">
        <v>-0.13239999999999999</v>
      </c>
      <c r="AC1611" s="3">
        <v>0.20518</v>
      </c>
      <c r="AD1611" s="3">
        <v>80.009349999999998</v>
      </c>
      <c r="AE1611" s="3">
        <v>9.1726999999999919</v>
      </c>
      <c r="AF1611" s="3">
        <v>164.04599999999999</v>
      </c>
      <c r="AG1611" s="3">
        <v>78.57180000000001</v>
      </c>
      <c r="AH1611" s="3">
        <v>-107.30209999999997</v>
      </c>
      <c r="AI1611" s="3">
        <v>41.0398</v>
      </c>
      <c r="AJ1611" s="3">
        <v>38.548999999999999</v>
      </c>
      <c r="AK1611" s="3">
        <v>52.070499999999981</v>
      </c>
      <c r="AL1611" s="3">
        <v>4.25</v>
      </c>
      <c r="AM1611" s="3">
        <v>1.395</v>
      </c>
      <c r="AN1611" s="3">
        <v>3.6999999999999997</v>
      </c>
      <c r="AO1611" s="3">
        <v>3.3800000000000003</v>
      </c>
      <c r="AP1611" s="3">
        <v>0.60999999999999988</v>
      </c>
      <c r="AQ1611" s="3">
        <v>5.22</v>
      </c>
      <c r="AR1611" s="3">
        <v>67.579037439971401</v>
      </c>
      <c r="AS1611" s="3">
        <v>66.387564700461098</v>
      </c>
      <c r="AT1611" s="3">
        <v>133.966602140432</v>
      </c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</row>
    <row r="1612" spans="1:166" s="3" customFormat="1" x14ac:dyDescent="0.2">
      <c r="A1612">
        <v>1610</v>
      </c>
      <c r="B1612" t="s">
        <v>1656</v>
      </c>
      <c r="C1612">
        <v>113.11477782289499</v>
      </c>
      <c r="D1612">
        <v>3</v>
      </c>
      <c r="E1612" s="3">
        <v>-0.28310000000000002</v>
      </c>
      <c r="F1612" s="3">
        <v>3.0970000000000001E-2</v>
      </c>
      <c r="G1612" s="3">
        <v>-0.12606999999999999</v>
      </c>
      <c r="H1612" s="3">
        <v>0.31407000000000002</v>
      </c>
      <c r="I1612" s="3">
        <v>2.53E-2</v>
      </c>
      <c r="J1612" s="3">
        <f t="shared" si="125"/>
        <v>39.525691699604742</v>
      </c>
      <c r="K1612" s="3">
        <v>2.8824000000000001</v>
      </c>
      <c r="L1612" s="3">
        <v>1.9905299999999999</v>
      </c>
      <c r="M1612" s="3">
        <v>-0.87932999999999995</v>
      </c>
      <c r="N1612" s="3">
        <v>1.9812000000000001</v>
      </c>
      <c r="O1612" s="3">
        <v>-0.29413</v>
      </c>
      <c r="P1612" s="3">
        <v>1.97898</v>
      </c>
      <c r="Q1612" s="3">
        <v>-0.29466999999999999</v>
      </c>
      <c r="R1612" s="3">
        <v>1.464E-2</v>
      </c>
      <c r="S1612" s="3">
        <v>0.99883</v>
      </c>
      <c r="T1612" s="3">
        <v>3.5920000000000001E-2</v>
      </c>
      <c r="U1612" s="3">
        <v>0.11197</v>
      </c>
      <c r="V1612" s="3">
        <v>2.9870000000000001E-2</v>
      </c>
      <c r="W1612" s="3">
        <v>0.11183999999999999</v>
      </c>
      <c r="X1612" s="3">
        <f t="shared" si="126"/>
        <v>1.9835700000000001</v>
      </c>
      <c r="Y1612" s="3">
        <f t="shared" si="127"/>
        <v>-0.48937666666666663</v>
      </c>
      <c r="Z1612" s="3">
        <f t="shared" si="128"/>
        <v>2.681E-2</v>
      </c>
      <c r="AA1612" s="3">
        <f t="shared" si="129"/>
        <v>0.40754666666666667</v>
      </c>
      <c r="AB1612" s="3">
        <v>-0.12884000000000001</v>
      </c>
      <c r="AC1612" s="3">
        <v>0.24880000000000002</v>
      </c>
      <c r="AD1612" s="3">
        <v>78.218000000000004</v>
      </c>
      <c r="AE1612" s="3">
        <v>9.4238</v>
      </c>
      <c r="AF1612" s="3">
        <v>163.4136</v>
      </c>
      <c r="AG1612" s="3">
        <v>78.257500000000007</v>
      </c>
      <c r="AH1612" s="3">
        <v>-111.7295</v>
      </c>
      <c r="AI1612" s="3">
        <v>33.6922</v>
      </c>
      <c r="AJ1612" s="3">
        <v>34.826000000000001</v>
      </c>
      <c r="AK1612" s="3">
        <v>40.246700000000033</v>
      </c>
      <c r="AL1612" s="3">
        <v>5.09</v>
      </c>
      <c r="AM1612" s="3">
        <v>1.395</v>
      </c>
      <c r="AN1612" s="3">
        <v>2.48</v>
      </c>
      <c r="AO1612" s="3">
        <v>5.0600000000000005</v>
      </c>
      <c r="AP1612" s="3">
        <v>0.60999999999999988</v>
      </c>
      <c r="AQ1612" s="3">
        <v>2.7800000000000002</v>
      </c>
      <c r="AR1612" s="3">
        <v>67.572762012044507</v>
      </c>
      <c r="AS1612" s="3">
        <v>64.701173021231199</v>
      </c>
      <c r="AT1612" s="3">
        <v>132.273935033275</v>
      </c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</row>
    <row r="1613" spans="1:166" s="3" customFormat="1" x14ac:dyDescent="0.2">
      <c r="A1613">
        <v>1611</v>
      </c>
      <c r="B1613" t="s">
        <v>1657</v>
      </c>
      <c r="C1613">
        <v>113.11477782289499</v>
      </c>
      <c r="D1613">
        <v>11</v>
      </c>
      <c r="E1613" s="3">
        <v>-0.2631</v>
      </c>
      <c r="F1613" s="3">
        <v>-1.47E-3</v>
      </c>
      <c r="G1613" s="3">
        <v>-0.13228999999999999</v>
      </c>
      <c r="H1613" s="3">
        <v>0.26162999999999997</v>
      </c>
      <c r="I1613" s="3">
        <v>3.3439999999999998E-2</v>
      </c>
      <c r="J1613" s="3">
        <f t="shared" si="125"/>
        <v>29.904306220095695</v>
      </c>
      <c r="K1613" s="3">
        <v>3.5070999999999999</v>
      </c>
      <c r="L1613" s="3">
        <v>1.9910600000000001</v>
      </c>
      <c r="M1613" s="3">
        <v>-0.89820999999999995</v>
      </c>
      <c r="N1613" s="3">
        <v>1.9812799999999999</v>
      </c>
      <c r="O1613" s="3">
        <v>-0.31228</v>
      </c>
      <c r="P1613" s="3">
        <v>1.9687699999999999</v>
      </c>
      <c r="Q1613" s="3">
        <v>-0.31219000000000002</v>
      </c>
      <c r="R1613" s="3">
        <v>1.47E-2</v>
      </c>
      <c r="S1613" s="3">
        <v>0.98204999999999998</v>
      </c>
      <c r="T1613" s="3">
        <v>3.7420000000000002E-2</v>
      </c>
      <c r="U1613" s="3">
        <v>9.4450000000000006E-2</v>
      </c>
      <c r="V1613" s="3">
        <v>1.95E-2</v>
      </c>
      <c r="W1613" s="3">
        <v>9.5560000000000006E-2</v>
      </c>
      <c r="X1613" s="3">
        <f t="shared" si="126"/>
        <v>1.98037</v>
      </c>
      <c r="Y1613" s="3">
        <f t="shared" si="127"/>
        <v>-0.50756000000000001</v>
      </c>
      <c r="Z1613" s="3">
        <f t="shared" si="128"/>
        <v>2.3873333333333333E-2</v>
      </c>
      <c r="AA1613" s="3">
        <f t="shared" si="129"/>
        <v>0.39068666666666668</v>
      </c>
      <c r="AB1613" s="3">
        <v>-0.13856499999999999</v>
      </c>
      <c r="AC1613" s="3">
        <v>0.14557</v>
      </c>
      <c r="AD1613" s="3">
        <v>82.35745</v>
      </c>
      <c r="AE1613" s="3">
        <v>0.870900000000006</v>
      </c>
      <c r="AF1613" s="3">
        <v>166.78030000000001</v>
      </c>
      <c r="AG1613" s="3">
        <v>77.318450000000013</v>
      </c>
      <c r="AH1613" s="3">
        <v>-101.73864999999998</v>
      </c>
      <c r="AI1613" s="3">
        <v>27.929399999999998</v>
      </c>
      <c r="AJ1613" s="3">
        <v>34.2239</v>
      </c>
      <c r="AK1613" s="3">
        <v>59.540600000000012</v>
      </c>
      <c r="AL1613" s="3">
        <v>3.3899999999999997</v>
      </c>
      <c r="AM1613" s="3">
        <v>1.395</v>
      </c>
      <c r="AN1613" s="3">
        <v>3.46</v>
      </c>
      <c r="AO1613" s="3">
        <v>1.6599999999999997</v>
      </c>
      <c r="AP1613" s="3">
        <v>0.60999999999999988</v>
      </c>
      <c r="AQ1613" s="3">
        <v>4.74</v>
      </c>
      <c r="AR1613" s="3">
        <v>78.219025490005194</v>
      </c>
      <c r="AS1613" s="3">
        <v>54.314032681072803</v>
      </c>
      <c r="AT1613" s="3">
        <v>132.53305817107801</v>
      </c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</row>
    <row r="1614" spans="1:166" s="3" customFormat="1" x14ac:dyDescent="0.2">
      <c r="A1614">
        <v>1612</v>
      </c>
      <c r="B1614" t="s">
        <v>1658</v>
      </c>
      <c r="C1614">
        <v>112.24508918156999</v>
      </c>
      <c r="D1614">
        <v>3</v>
      </c>
      <c r="E1614" s="3">
        <v>-0.25953999999999999</v>
      </c>
      <c r="F1614" s="3">
        <v>2.8760000000000001E-2</v>
      </c>
      <c r="G1614" s="3">
        <v>-0.11539000000000001</v>
      </c>
      <c r="H1614" s="3">
        <v>0.2883</v>
      </c>
      <c r="I1614" s="3">
        <v>2.3089999999999999E-2</v>
      </c>
      <c r="J1614" s="3">
        <f t="shared" si="125"/>
        <v>43.308791684711998</v>
      </c>
      <c r="K1614" s="3">
        <v>1.19</v>
      </c>
      <c r="L1614" s="3">
        <v>1.98936</v>
      </c>
      <c r="M1614" s="3">
        <v>-0.86704999999999999</v>
      </c>
      <c r="N1614" s="3">
        <v>1.9825200000000001</v>
      </c>
      <c r="O1614" s="3">
        <v>-0.28626000000000001</v>
      </c>
      <c r="P1614" s="3">
        <v>1.9778800000000001</v>
      </c>
      <c r="Q1614" s="3">
        <v>-0.28504000000000002</v>
      </c>
      <c r="R1614" s="3">
        <v>1.6719999999999999E-2</v>
      </c>
      <c r="S1614" s="3">
        <v>1.0033300000000001</v>
      </c>
      <c r="T1614" s="3">
        <v>6.2050000000000001E-2</v>
      </c>
      <c r="U1614" s="3">
        <v>0.11663</v>
      </c>
      <c r="V1614" s="3">
        <v>3.542E-2</v>
      </c>
      <c r="W1614" s="3">
        <v>0.12037</v>
      </c>
      <c r="X1614" s="3">
        <f t="shared" si="126"/>
        <v>1.9832533333333335</v>
      </c>
      <c r="Y1614" s="3">
        <f t="shared" si="127"/>
        <v>-0.47944999999999999</v>
      </c>
      <c r="Z1614" s="3">
        <f t="shared" si="128"/>
        <v>3.8063333333333338E-2</v>
      </c>
      <c r="AA1614" s="3">
        <f t="shared" si="129"/>
        <v>0.41344333333333338</v>
      </c>
      <c r="AB1614" s="3">
        <v>-0.14478000000000002</v>
      </c>
      <c r="AC1614" s="3">
        <v>0.28983999999999999</v>
      </c>
      <c r="AD1614" s="3">
        <v>78.239800000000002</v>
      </c>
      <c r="AE1614" s="3">
        <v>15.483000000000004</v>
      </c>
      <c r="AF1614" s="3">
        <v>164.63679999999999</v>
      </c>
      <c r="AG1614" s="3">
        <v>75.183800000000005</v>
      </c>
      <c r="AH1614" s="3">
        <v>-109.81354999999999</v>
      </c>
      <c r="AI1614" s="3">
        <v>42.127400000000002</v>
      </c>
      <c r="AJ1614" s="3">
        <v>41.476399999999998</v>
      </c>
      <c r="AK1614" s="3">
        <v>37.154599999999988</v>
      </c>
      <c r="AL1614" s="3">
        <v>4.3550000000000004</v>
      </c>
      <c r="AM1614" s="3">
        <v>1.395</v>
      </c>
      <c r="AN1614" s="3">
        <v>3.1149999999999998</v>
      </c>
      <c r="AO1614" s="3">
        <v>3.5900000000000003</v>
      </c>
      <c r="AP1614" s="3">
        <v>0.60999999999999988</v>
      </c>
      <c r="AQ1614" s="3">
        <v>4.05</v>
      </c>
      <c r="AR1614" s="3">
        <v>77.158478170361604</v>
      </c>
      <c r="AS1614" s="3">
        <v>77.048985164592295</v>
      </c>
      <c r="AT1614" s="3">
        <v>154.20746333495299</v>
      </c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</row>
    <row r="1615" spans="1:166" s="3" customFormat="1" x14ac:dyDescent="0.2">
      <c r="A1615">
        <v>1613</v>
      </c>
      <c r="B1615" t="s">
        <v>1659</v>
      </c>
      <c r="C1615">
        <v>112.169845250994</v>
      </c>
      <c r="D1615">
        <v>29</v>
      </c>
      <c r="E1615" s="3">
        <v>-0.27900999999999998</v>
      </c>
      <c r="F1615" s="3">
        <v>2.35E-2</v>
      </c>
      <c r="G1615" s="3">
        <v>-0.12775</v>
      </c>
      <c r="H1615" s="3">
        <v>0.30251</v>
      </c>
      <c r="I1615" s="3">
        <v>2.6980000000000001E-2</v>
      </c>
      <c r="J1615" s="3">
        <f t="shared" si="125"/>
        <v>37.064492216456635</v>
      </c>
      <c r="K1615" s="3">
        <v>1.3387</v>
      </c>
      <c r="L1615" s="3">
        <v>1.9905600000000001</v>
      </c>
      <c r="M1615" s="3">
        <v>-0.88514000000000004</v>
      </c>
      <c r="N1615" s="3">
        <v>1.9804200000000001</v>
      </c>
      <c r="O1615" s="3">
        <v>-0.30076999999999998</v>
      </c>
      <c r="P1615" s="3">
        <v>1.9788300000000001</v>
      </c>
      <c r="Q1615" s="3">
        <v>-0.30347000000000002</v>
      </c>
      <c r="R1615" s="3">
        <v>1.5339999999999999E-2</v>
      </c>
      <c r="S1615" s="3">
        <v>0.98978999999999995</v>
      </c>
      <c r="T1615" s="3">
        <v>3.8109999999999998E-2</v>
      </c>
      <c r="U1615" s="3">
        <v>0.10735</v>
      </c>
      <c r="V1615" s="3">
        <v>3.3930000000000002E-2</v>
      </c>
      <c r="W1615" s="3">
        <v>0.10552</v>
      </c>
      <c r="X1615" s="3">
        <f t="shared" si="126"/>
        <v>1.9832700000000001</v>
      </c>
      <c r="Y1615" s="3">
        <f t="shared" si="127"/>
        <v>-0.49646000000000007</v>
      </c>
      <c r="Z1615" s="3">
        <f t="shared" si="128"/>
        <v>2.9126666666666665E-2</v>
      </c>
      <c r="AA1615" s="3">
        <f t="shared" si="129"/>
        <v>0.40088666666666667</v>
      </c>
      <c r="AB1615" s="3">
        <v>-0.13985</v>
      </c>
      <c r="AC1615" s="3">
        <v>0.25089999999999996</v>
      </c>
      <c r="AD1615" s="3">
        <v>79.8232</v>
      </c>
      <c r="AE1615" s="3">
        <v>8.973399999999998</v>
      </c>
      <c r="AF1615" s="3">
        <v>167.32210000000001</v>
      </c>
      <c r="AG1615" s="3">
        <v>77.738050000000015</v>
      </c>
      <c r="AH1615" s="3">
        <v>-110.30289999999999</v>
      </c>
      <c r="AI1615" s="3">
        <v>29.6754</v>
      </c>
      <c r="AJ1615" s="3">
        <v>31.211499999999997</v>
      </c>
      <c r="AK1615" s="3">
        <v>33.966700000000003</v>
      </c>
      <c r="AL1615" s="3">
        <v>3.7450000000000001</v>
      </c>
      <c r="AM1615" s="3">
        <v>1.395</v>
      </c>
      <c r="AN1615" s="3">
        <v>3.46</v>
      </c>
      <c r="AO1615" s="3">
        <v>2.3699999999999997</v>
      </c>
      <c r="AP1615" s="3">
        <v>0.60999999999999988</v>
      </c>
      <c r="AQ1615" s="3">
        <v>4.74</v>
      </c>
      <c r="AR1615" s="3">
        <v>77.125009221418196</v>
      </c>
      <c r="AS1615" s="3">
        <v>68.941445874528</v>
      </c>
      <c r="AT1615" s="3">
        <v>146.066455095946</v>
      </c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</row>
    <row r="1616" spans="1:166" s="3" customFormat="1" x14ac:dyDescent="0.2">
      <c r="A1616">
        <v>1614</v>
      </c>
      <c r="B1616" t="s">
        <v>1660</v>
      </c>
      <c r="C1616">
        <v>112.169845250994</v>
      </c>
      <c r="D1616">
        <v>155</v>
      </c>
      <c r="E1616" s="3">
        <v>-0.27111000000000002</v>
      </c>
      <c r="F1616" s="3">
        <v>1.8149999999999999E-2</v>
      </c>
      <c r="G1616" s="3">
        <v>-0.12648000000000001</v>
      </c>
      <c r="H1616" s="3">
        <v>0.28926000000000002</v>
      </c>
      <c r="I1616" s="3">
        <v>2.7650000000000001E-2</v>
      </c>
      <c r="J1616" s="3">
        <f t="shared" si="125"/>
        <v>36.166365280289327</v>
      </c>
      <c r="K1616" s="3">
        <v>1.9956</v>
      </c>
      <c r="L1616" s="3">
        <v>1.99061</v>
      </c>
      <c r="M1616" s="3">
        <v>-0.88958000000000004</v>
      </c>
      <c r="N1616" s="3">
        <v>1.9806600000000001</v>
      </c>
      <c r="O1616" s="3">
        <v>-0.30377999999999999</v>
      </c>
      <c r="P1616" s="3">
        <v>1.9736800000000001</v>
      </c>
      <c r="Q1616" s="3">
        <v>-0.30664999999999998</v>
      </c>
      <c r="R1616" s="3">
        <v>1.5650000000000001E-2</v>
      </c>
      <c r="S1616" s="3">
        <v>0.97992000000000001</v>
      </c>
      <c r="T1616" s="3">
        <v>4.1570000000000003E-2</v>
      </c>
      <c r="U1616" s="3">
        <v>0.10394</v>
      </c>
      <c r="V1616" s="3">
        <v>3.7699999999999997E-2</v>
      </c>
      <c r="W1616" s="3">
        <v>0.10036</v>
      </c>
      <c r="X1616" s="3">
        <f t="shared" si="126"/>
        <v>1.9816500000000001</v>
      </c>
      <c r="Y1616" s="3">
        <f t="shared" si="127"/>
        <v>-0.50000333333333336</v>
      </c>
      <c r="Z1616" s="3">
        <f t="shared" si="128"/>
        <v>3.1640000000000001E-2</v>
      </c>
      <c r="AA1616" s="3">
        <f t="shared" si="129"/>
        <v>0.39474000000000004</v>
      </c>
      <c r="AB1616" s="3">
        <v>-0.14350000000000002</v>
      </c>
      <c r="AC1616" s="3">
        <v>0.31403999999999999</v>
      </c>
      <c r="AD1616" s="3">
        <v>85.277850000000001</v>
      </c>
      <c r="AE1616" s="3">
        <v>21.142099999999999</v>
      </c>
      <c r="AF1616" s="3">
        <v>170.41405</v>
      </c>
      <c r="AG1616" s="3">
        <v>80.8279</v>
      </c>
      <c r="AH1616" s="3">
        <v>-100.12075000000002</v>
      </c>
      <c r="AI1616" s="3">
        <v>60.317700000000002</v>
      </c>
      <c r="AJ1616" s="3">
        <v>49.579000000000001</v>
      </c>
      <c r="AK1616" s="3">
        <v>46.470600000000019</v>
      </c>
      <c r="AL1616" s="3">
        <v>3.6150000000000002</v>
      </c>
      <c r="AM1616" s="3">
        <v>1.395</v>
      </c>
      <c r="AN1616" s="3">
        <v>3.4049999999999998</v>
      </c>
      <c r="AO1616" s="3">
        <v>2.11</v>
      </c>
      <c r="AP1616" s="3">
        <v>0.60999999999999988</v>
      </c>
      <c r="AQ1616" s="3">
        <v>4.63</v>
      </c>
      <c r="AR1616" s="3">
        <v>83.649362456069795</v>
      </c>
      <c r="AS1616" s="3">
        <v>62.272020028802999</v>
      </c>
      <c r="AT1616" s="3">
        <v>145.921382484872</v>
      </c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</row>
    <row r="1617" spans="1:166" s="3" customFormat="1" x14ac:dyDescent="0.2">
      <c r="A1617">
        <v>1615</v>
      </c>
      <c r="B1617" t="s">
        <v>1661</v>
      </c>
      <c r="C1617">
        <v>112.169845250994</v>
      </c>
      <c r="D1617">
        <v>16</v>
      </c>
      <c r="E1617" s="3">
        <v>-0.27717000000000003</v>
      </c>
      <c r="F1617" s="3">
        <v>1.8159999999999999E-2</v>
      </c>
      <c r="G1617" s="3">
        <v>-0.12950999999999999</v>
      </c>
      <c r="H1617" s="3">
        <v>0.29532999999999998</v>
      </c>
      <c r="I1617" s="3">
        <v>2.8389999999999999E-2</v>
      </c>
      <c r="J1617" s="3">
        <f t="shared" si="125"/>
        <v>35.223670306445932</v>
      </c>
      <c r="K1617" s="3">
        <v>1.9972000000000001</v>
      </c>
      <c r="L1617" s="3">
        <v>1.99047</v>
      </c>
      <c r="M1617" s="3">
        <v>-0.89117999999999997</v>
      </c>
      <c r="N1617" s="3">
        <v>1.9810300000000001</v>
      </c>
      <c r="O1617" s="3">
        <v>-0.30470999999999998</v>
      </c>
      <c r="P1617" s="3">
        <v>1.9734700000000001</v>
      </c>
      <c r="Q1617" s="3">
        <v>-0.30839</v>
      </c>
      <c r="R1617" s="3">
        <v>1.542E-2</v>
      </c>
      <c r="S1617" s="3">
        <v>0.98243000000000003</v>
      </c>
      <c r="T1617" s="3">
        <v>3.6679999999999997E-2</v>
      </c>
      <c r="U1617" s="3">
        <v>0.10264</v>
      </c>
      <c r="V1617" s="3">
        <v>3.8059999999999997E-2</v>
      </c>
      <c r="W1617" s="3">
        <v>9.9049999999999999E-2</v>
      </c>
      <c r="X1617" s="3">
        <f t="shared" si="126"/>
        <v>1.9816566666666666</v>
      </c>
      <c r="Y1617" s="3">
        <f t="shared" si="127"/>
        <v>-0.50142666666666658</v>
      </c>
      <c r="Z1617" s="3">
        <f t="shared" si="128"/>
        <v>3.0053333333333331E-2</v>
      </c>
      <c r="AA1617" s="3">
        <f t="shared" si="129"/>
        <v>0.39470666666666671</v>
      </c>
      <c r="AB1617" s="3">
        <v>-0.141155</v>
      </c>
      <c r="AC1617" s="3">
        <v>0.25606999999999996</v>
      </c>
      <c r="AD1617" s="3">
        <v>82.471100000000007</v>
      </c>
      <c r="AE1617" s="3">
        <v>14.471199999999996</v>
      </c>
      <c r="AF1617" s="3">
        <v>168.25299999999999</v>
      </c>
      <c r="AG1617" s="3">
        <v>80.676299999999998</v>
      </c>
      <c r="AH1617" s="3">
        <v>-106.22839999999999</v>
      </c>
      <c r="AI1617" s="3">
        <v>46.271199999999993</v>
      </c>
      <c r="AJ1617" s="3">
        <v>40.851799999999997</v>
      </c>
      <c r="AK1617" s="3">
        <v>43.709299999999985</v>
      </c>
      <c r="AL1617" s="3">
        <v>3.8600000000000003</v>
      </c>
      <c r="AM1617" s="3">
        <v>1.395</v>
      </c>
      <c r="AN1617" s="3">
        <v>3.4449999999999998</v>
      </c>
      <c r="AO1617" s="3">
        <v>2.6</v>
      </c>
      <c r="AP1617" s="3">
        <v>0.60999999999999988</v>
      </c>
      <c r="AQ1617" s="3">
        <v>4.71</v>
      </c>
      <c r="AR1617" s="3">
        <v>78.722105628810397</v>
      </c>
      <c r="AS1617" s="3">
        <v>66.931184218381105</v>
      </c>
      <c r="AT1617" s="3">
        <v>145.65328984719099</v>
      </c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</row>
    <row r="1618" spans="1:166" s="3" customFormat="1" x14ac:dyDescent="0.2">
      <c r="A1618">
        <v>1616</v>
      </c>
      <c r="B1618" t="s">
        <v>1662</v>
      </c>
      <c r="C1618">
        <v>112.169845250994</v>
      </c>
      <c r="D1618">
        <v>9</v>
      </c>
      <c r="E1618" s="3">
        <v>-0.28462999999999999</v>
      </c>
      <c r="F1618" s="3">
        <v>1.883E-2</v>
      </c>
      <c r="G1618" s="3">
        <v>-0.13289999999999999</v>
      </c>
      <c r="H1618" s="3">
        <v>0.30346000000000001</v>
      </c>
      <c r="I1618" s="3">
        <v>2.9100000000000001E-2</v>
      </c>
      <c r="J1618" s="3">
        <f t="shared" si="125"/>
        <v>34.364261168384878</v>
      </c>
      <c r="K1618" s="3">
        <v>1.2363999999999999</v>
      </c>
      <c r="L1618" s="3">
        <v>1.99038</v>
      </c>
      <c r="M1618" s="3">
        <v>-0.88380000000000003</v>
      </c>
      <c r="N1618" s="3">
        <v>1.9827600000000001</v>
      </c>
      <c r="O1618" s="3">
        <v>-0.29899999999999999</v>
      </c>
      <c r="P1618" s="3">
        <v>1.9736</v>
      </c>
      <c r="Q1618" s="3">
        <v>-0.29981000000000002</v>
      </c>
      <c r="R1618" s="3">
        <v>1.5480000000000001E-2</v>
      </c>
      <c r="S1618" s="3">
        <v>0.99004000000000003</v>
      </c>
      <c r="T1618" s="3">
        <v>2.8889999999999999E-2</v>
      </c>
      <c r="U1618" s="3">
        <v>0.11298999999999999</v>
      </c>
      <c r="V1618" s="3">
        <v>2.5260000000000001E-2</v>
      </c>
      <c r="W1618" s="3">
        <v>0.11260000000000001</v>
      </c>
      <c r="X1618" s="3">
        <f t="shared" si="126"/>
        <v>1.9822466666666667</v>
      </c>
      <c r="Y1618" s="3">
        <f t="shared" si="127"/>
        <v>-0.49420333333333338</v>
      </c>
      <c r="Z1618" s="3">
        <f t="shared" si="128"/>
        <v>2.3209999999999998E-2</v>
      </c>
      <c r="AA1618" s="3">
        <f t="shared" si="129"/>
        <v>0.40521000000000001</v>
      </c>
      <c r="AB1618" s="3">
        <v>-0.14077500000000001</v>
      </c>
      <c r="AC1618" s="3">
        <v>0.20951</v>
      </c>
      <c r="AD1618" s="3">
        <v>83.900149999999996</v>
      </c>
      <c r="AE1618" s="3">
        <v>11.903499999999994</v>
      </c>
      <c r="AF1618" s="3">
        <v>169.34705</v>
      </c>
      <c r="AG1618" s="3">
        <v>80.667349999999999</v>
      </c>
      <c r="AH1618" s="3">
        <v>-103.02624999999998</v>
      </c>
      <c r="AI1618" s="3">
        <v>47.631700000000002</v>
      </c>
      <c r="AJ1618" s="3">
        <v>54.530299999999997</v>
      </c>
      <c r="AK1618" s="3">
        <v>66.451599999999985</v>
      </c>
      <c r="AL1618" s="3">
        <v>3.5949999999999998</v>
      </c>
      <c r="AM1618" s="3">
        <v>1.92</v>
      </c>
      <c r="AN1618" s="3">
        <v>2.8249999999999997</v>
      </c>
      <c r="AO1618" s="3">
        <v>2.0699999999999998</v>
      </c>
      <c r="AP1618" s="3">
        <v>1.66</v>
      </c>
      <c r="AQ1618" s="3">
        <v>3.4699999999999998</v>
      </c>
      <c r="AR1618" s="3">
        <v>85.411711798870002</v>
      </c>
      <c r="AS1618" s="3">
        <v>59.962931684653199</v>
      </c>
      <c r="AT1618" s="3">
        <v>145.37464348352299</v>
      </c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</row>
    <row r="1619" spans="1:166" s="3" customFormat="1" x14ac:dyDescent="0.2">
      <c r="A1619">
        <v>1617</v>
      </c>
      <c r="B1619" t="s">
        <v>1663</v>
      </c>
      <c r="C1619">
        <v>112.169845250994</v>
      </c>
      <c r="D1619">
        <v>25</v>
      </c>
      <c r="E1619" s="3">
        <v>-0.28129999999999999</v>
      </c>
      <c r="F1619" s="3">
        <v>2.9309999999999999E-2</v>
      </c>
      <c r="G1619" s="3">
        <v>-0.12598999999999999</v>
      </c>
      <c r="H1619" s="3">
        <v>0.31061</v>
      </c>
      <c r="I1619" s="3">
        <v>2.555E-2</v>
      </c>
      <c r="J1619" s="3">
        <f t="shared" si="125"/>
        <v>39.138943248532293</v>
      </c>
      <c r="K1619" s="3">
        <v>1.5625</v>
      </c>
      <c r="L1619" s="3">
        <v>1.9903</v>
      </c>
      <c r="M1619" s="3">
        <v>-0.87695000000000001</v>
      </c>
      <c r="N1619" s="3">
        <v>1.9801800000000001</v>
      </c>
      <c r="O1619" s="3">
        <v>-0.29298000000000002</v>
      </c>
      <c r="P1619" s="3">
        <v>1.9787699999999999</v>
      </c>
      <c r="Q1619" s="3">
        <v>-0.29387999999999997</v>
      </c>
      <c r="R1619" s="3">
        <v>1.549E-2</v>
      </c>
      <c r="S1619" s="3">
        <v>1.0013300000000001</v>
      </c>
      <c r="T1619" s="3">
        <v>3.8589999999999999E-2</v>
      </c>
      <c r="U1619" s="3">
        <v>0.11497</v>
      </c>
      <c r="V1619" s="3">
        <v>3.2500000000000001E-2</v>
      </c>
      <c r="W1619" s="3">
        <v>0.11602</v>
      </c>
      <c r="X1619" s="3">
        <f t="shared" si="126"/>
        <v>1.9830833333333333</v>
      </c>
      <c r="Y1619" s="3">
        <f t="shared" si="127"/>
        <v>-0.48793666666666663</v>
      </c>
      <c r="Z1619" s="3">
        <f t="shared" si="128"/>
        <v>2.886E-2</v>
      </c>
      <c r="AA1619" s="3">
        <f t="shared" si="129"/>
        <v>0.41077333333333338</v>
      </c>
      <c r="AB1619" s="3">
        <v>-0.13345499999999999</v>
      </c>
      <c r="AC1619" s="3">
        <v>0.26471</v>
      </c>
      <c r="AD1619" s="3">
        <v>79.7898</v>
      </c>
      <c r="AE1619" s="3">
        <v>13.470200000000006</v>
      </c>
      <c r="AF1619" s="3">
        <v>165.23554999999999</v>
      </c>
      <c r="AG1619" s="3">
        <v>79.970600000000005</v>
      </c>
      <c r="AH1619" s="3">
        <v>-110.54914999999997</v>
      </c>
      <c r="AI1619" s="3">
        <v>38.914499999999997</v>
      </c>
      <c r="AJ1619" s="3">
        <v>40.925600000000003</v>
      </c>
      <c r="AK1619" s="3">
        <v>39.429799999999972</v>
      </c>
      <c r="AL1619" s="3">
        <v>4.0149999999999997</v>
      </c>
      <c r="AM1619" s="3">
        <v>1.395</v>
      </c>
      <c r="AN1619" s="3">
        <v>3.15</v>
      </c>
      <c r="AO1619" s="3">
        <v>2.9099999999999997</v>
      </c>
      <c r="AP1619" s="3">
        <v>0.60999999999999988</v>
      </c>
      <c r="AQ1619" s="3">
        <v>4.12</v>
      </c>
      <c r="AR1619" s="3">
        <v>78.193923778297602</v>
      </c>
      <c r="AS1619" s="3">
        <v>67.635976529102507</v>
      </c>
      <c r="AT1619" s="3">
        <v>145.82990030740001</v>
      </c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</row>
    <row r="1620" spans="1:166" s="3" customFormat="1" x14ac:dyDescent="0.2">
      <c r="A1620">
        <v>1618</v>
      </c>
      <c r="B1620" t="s">
        <v>1664</v>
      </c>
      <c r="C1620">
        <v>112.169845250994</v>
      </c>
      <c r="D1620">
        <v>101</v>
      </c>
      <c r="E1620" s="3">
        <v>-0.28482000000000002</v>
      </c>
      <c r="F1620" s="3">
        <v>1.291E-2</v>
      </c>
      <c r="G1620" s="3">
        <v>-0.13596</v>
      </c>
      <c r="H1620" s="3">
        <v>0.29772999999999999</v>
      </c>
      <c r="I1620" s="3">
        <v>3.1040000000000002E-2</v>
      </c>
      <c r="J1620" s="3">
        <f t="shared" si="125"/>
        <v>32.21649484536082</v>
      </c>
      <c r="K1620" s="3">
        <v>1.6273</v>
      </c>
      <c r="L1620" s="3">
        <v>1.99108</v>
      </c>
      <c r="M1620" s="3">
        <v>-0.88556000000000001</v>
      </c>
      <c r="N1620" s="3">
        <v>1.98272</v>
      </c>
      <c r="O1620" s="3">
        <v>-0.30119000000000001</v>
      </c>
      <c r="P1620" s="3">
        <v>1.9733499999999999</v>
      </c>
      <c r="Q1620" s="3">
        <v>-0.3024</v>
      </c>
      <c r="R1620" s="3">
        <v>1.4710000000000001E-2</v>
      </c>
      <c r="S1620" s="3">
        <v>0.98560000000000003</v>
      </c>
      <c r="T1620" s="3">
        <v>3.1919999999999997E-2</v>
      </c>
      <c r="U1620" s="3">
        <v>0.10786</v>
      </c>
      <c r="V1620" s="3">
        <v>2.4719999999999999E-2</v>
      </c>
      <c r="W1620" s="3">
        <v>0.10771</v>
      </c>
      <c r="X1620" s="3">
        <f t="shared" si="126"/>
        <v>1.9823833333333332</v>
      </c>
      <c r="Y1620" s="3">
        <f t="shared" si="127"/>
        <v>-0.49638333333333334</v>
      </c>
      <c r="Z1620" s="3">
        <f t="shared" si="128"/>
        <v>2.3783333333333333E-2</v>
      </c>
      <c r="AA1620" s="3">
        <f t="shared" si="129"/>
        <v>0.40039000000000002</v>
      </c>
      <c r="AB1620" s="3">
        <v>-0.14119500000000001</v>
      </c>
      <c r="AC1620" s="3">
        <v>0.20031000000000002</v>
      </c>
      <c r="AD1620" s="3">
        <v>83.843299999999999</v>
      </c>
      <c r="AE1620" s="3">
        <v>11.423599999999993</v>
      </c>
      <c r="AF1620" s="3">
        <v>166.81305</v>
      </c>
      <c r="AG1620" s="3">
        <v>81.778250000000014</v>
      </c>
      <c r="AH1620" s="3">
        <v>-101.77369999999999</v>
      </c>
      <c r="AI1620" s="3">
        <v>50.966299999999997</v>
      </c>
      <c r="AJ1620" s="3">
        <v>50.439700000000002</v>
      </c>
      <c r="AK1620" s="3">
        <v>67.135300000000001</v>
      </c>
      <c r="AL1620" s="3">
        <v>3.7199999999999998</v>
      </c>
      <c r="AM1620" s="3">
        <v>1.49</v>
      </c>
      <c r="AN1620" s="3">
        <v>4.0949999999999998</v>
      </c>
      <c r="AO1620" s="3">
        <v>2.3199999999999998</v>
      </c>
      <c r="AP1620" s="3">
        <v>0.79999999999999982</v>
      </c>
      <c r="AQ1620" s="3">
        <v>6.01</v>
      </c>
      <c r="AR1620" s="3">
        <v>75.572886714168604</v>
      </c>
      <c r="AS1620" s="3">
        <v>71.411169576089705</v>
      </c>
      <c r="AT1620" s="3">
        <v>146.984056290258</v>
      </c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</row>
    <row r="1621" spans="1:166" s="3" customFormat="1" x14ac:dyDescent="0.2">
      <c r="A1621">
        <v>1619</v>
      </c>
      <c r="B1621" t="s">
        <v>1665</v>
      </c>
      <c r="C1621">
        <v>112.169845250994</v>
      </c>
      <c r="D1621">
        <v>19</v>
      </c>
      <c r="E1621" s="3">
        <v>-0.28377999999999998</v>
      </c>
      <c r="F1621" s="3">
        <v>1.866E-2</v>
      </c>
      <c r="G1621" s="3">
        <v>-0.13256000000000001</v>
      </c>
      <c r="H1621" s="3">
        <v>0.30243999999999999</v>
      </c>
      <c r="I1621" s="3">
        <v>2.9049999999999999E-2</v>
      </c>
      <c r="J1621" s="3">
        <f t="shared" si="125"/>
        <v>34.42340791738382</v>
      </c>
      <c r="K1621" s="3">
        <v>1.3086</v>
      </c>
      <c r="L1621" s="3">
        <v>1.99037</v>
      </c>
      <c r="M1621" s="3">
        <v>-0.88414000000000004</v>
      </c>
      <c r="N1621" s="3">
        <v>1.98244</v>
      </c>
      <c r="O1621" s="3">
        <v>-0.29958000000000001</v>
      </c>
      <c r="P1621" s="3">
        <v>1.9739800000000001</v>
      </c>
      <c r="Q1621" s="3">
        <v>-0.29980000000000001</v>
      </c>
      <c r="R1621" s="3">
        <v>1.525E-2</v>
      </c>
      <c r="S1621" s="3">
        <v>0.98946000000000001</v>
      </c>
      <c r="T1621" s="3">
        <v>2.955E-2</v>
      </c>
      <c r="U1621" s="3">
        <v>0.11239</v>
      </c>
      <c r="V1621" s="3">
        <v>2.5260000000000001E-2</v>
      </c>
      <c r="W1621" s="3">
        <v>0.11233</v>
      </c>
      <c r="X1621" s="3">
        <f t="shared" si="126"/>
        <v>1.9822633333333333</v>
      </c>
      <c r="Y1621" s="3">
        <f t="shared" si="127"/>
        <v>-0.49450666666666671</v>
      </c>
      <c r="Z1621" s="3">
        <f t="shared" si="128"/>
        <v>2.3353333333333334E-2</v>
      </c>
      <c r="AA1621" s="3">
        <f t="shared" si="129"/>
        <v>0.40472666666666668</v>
      </c>
      <c r="AB1621" s="3">
        <v>-0.14127000000000001</v>
      </c>
      <c r="AC1621" s="3">
        <v>0.21206</v>
      </c>
      <c r="AD1621" s="3">
        <v>84.089399999999998</v>
      </c>
      <c r="AE1621" s="3">
        <v>11.947800000000001</v>
      </c>
      <c r="AF1621" s="3">
        <v>170.67894999999999</v>
      </c>
      <c r="AG1621" s="3">
        <v>79.497399999999999</v>
      </c>
      <c r="AH1621" s="3">
        <v>-102.62039999999999</v>
      </c>
      <c r="AI1621" s="3">
        <v>46.613900000000001</v>
      </c>
      <c r="AJ1621" s="3">
        <v>53.325800000000001</v>
      </c>
      <c r="AK1621" s="3">
        <v>64.096300000000014</v>
      </c>
      <c r="AL1621" s="3">
        <v>3.59</v>
      </c>
      <c r="AM1621" s="3">
        <v>1.96</v>
      </c>
      <c r="AN1621" s="3">
        <v>2.8449999999999998</v>
      </c>
      <c r="AO1621" s="3">
        <v>2.06</v>
      </c>
      <c r="AP1621" s="3">
        <v>1.74</v>
      </c>
      <c r="AQ1621" s="3">
        <v>3.51</v>
      </c>
      <c r="AR1621" s="3">
        <v>86.145936866315594</v>
      </c>
      <c r="AS1621" s="3">
        <v>59.822564205937297</v>
      </c>
      <c r="AT1621" s="3">
        <v>145.968501072252</v>
      </c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</row>
    <row r="1622" spans="1:166" s="3" customFormat="1" x14ac:dyDescent="0.2">
      <c r="A1622">
        <v>1620</v>
      </c>
      <c r="B1622" t="s">
        <v>1666</v>
      </c>
      <c r="C1622">
        <v>112.169845250994</v>
      </c>
      <c r="D1622">
        <v>40</v>
      </c>
      <c r="E1622" s="3">
        <v>-0.28399999999999997</v>
      </c>
      <c r="F1622" s="3">
        <v>1.2160000000000001E-2</v>
      </c>
      <c r="G1622" s="3">
        <v>-0.13592000000000001</v>
      </c>
      <c r="H1622" s="3">
        <v>0.29615999999999998</v>
      </c>
      <c r="I1622" s="3">
        <v>3.1189999999999999E-2</v>
      </c>
      <c r="J1622" s="3">
        <f t="shared" si="125"/>
        <v>32.061558191728118</v>
      </c>
      <c r="K1622" s="3">
        <v>1.3372999999999999</v>
      </c>
      <c r="L1622" s="3">
        <v>1.99091</v>
      </c>
      <c r="M1622" s="3">
        <v>-0.88512000000000002</v>
      </c>
      <c r="N1622" s="3">
        <v>1.9832700000000001</v>
      </c>
      <c r="O1622" s="3">
        <v>-0.30059000000000002</v>
      </c>
      <c r="P1622" s="3">
        <v>1.97316</v>
      </c>
      <c r="Q1622" s="3">
        <v>-0.30187999999999998</v>
      </c>
      <c r="R1622" s="3">
        <v>1.4540000000000001E-2</v>
      </c>
      <c r="S1622" s="3">
        <v>0.98494999999999999</v>
      </c>
      <c r="T1622" s="3">
        <v>3.27E-2</v>
      </c>
      <c r="U1622" s="3">
        <v>0.10780000000000001</v>
      </c>
      <c r="V1622" s="3">
        <v>2.401E-2</v>
      </c>
      <c r="W1622" s="3">
        <v>0.10705000000000001</v>
      </c>
      <c r="X1622" s="3">
        <f t="shared" si="126"/>
        <v>1.9824466666666669</v>
      </c>
      <c r="Y1622" s="3">
        <f t="shared" si="127"/>
        <v>-0.49586333333333332</v>
      </c>
      <c r="Z1622" s="3">
        <f t="shared" si="128"/>
        <v>2.3750000000000004E-2</v>
      </c>
      <c r="AA1622" s="3">
        <f t="shared" si="129"/>
        <v>0.39993333333333342</v>
      </c>
      <c r="AB1622" s="3">
        <v>-0.13822499999999999</v>
      </c>
      <c r="AC1622" s="3">
        <v>0.20179</v>
      </c>
      <c r="AD1622" s="3">
        <v>83.375900000000001</v>
      </c>
      <c r="AE1622" s="3">
        <v>12.599400000000003</v>
      </c>
      <c r="AF1622" s="3">
        <v>167.97784999999999</v>
      </c>
      <c r="AG1622" s="3">
        <v>80.993650000000002</v>
      </c>
      <c r="AH1622" s="3">
        <v>-103.55609999999999</v>
      </c>
      <c r="AI1622" s="3">
        <v>53.6935</v>
      </c>
      <c r="AJ1622" s="3">
        <v>53.292099999999998</v>
      </c>
      <c r="AK1622" s="3">
        <v>69.187300000000022</v>
      </c>
      <c r="AL1622" s="3">
        <v>4.6450000000000005</v>
      </c>
      <c r="AM1622" s="3">
        <v>1.49</v>
      </c>
      <c r="AN1622" s="3">
        <v>2.9350000000000001</v>
      </c>
      <c r="AO1622" s="3">
        <v>4.17</v>
      </c>
      <c r="AP1622" s="3">
        <v>0.79999999999999982</v>
      </c>
      <c r="AQ1622" s="3">
        <v>3.6900000000000004</v>
      </c>
      <c r="AR1622" s="3">
        <v>71.247025063235796</v>
      </c>
      <c r="AS1622" s="3">
        <v>75.348038603267298</v>
      </c>
      <c r="AT1622" s="3">
        <v>146.59506366650299</v>
      </c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</row>
    <row r="1623" spans="1:166" s="3" customFormat="1" x14ac:dyDescent="0.2">
      <c r="A1623">
        <v>1621</v>
      </c>
      <c r="B1623" t="s">
        <v>1667</v>
      </c>
      <c r="C1623">
        <v>112.169845250994</v>
      </c>
      <c r="D1623">
        <v>5</v>
      </c>
      <c r="E1623" s="3">
        <v>-0.27807999999999999</v>
      </c>
      <c r="F1623" s="3">
        <v>1.84E-2</v>
      </c>
      <c r="G1623" s="3">
        <v>-0.12984000000000001</v>
      </c>
      <c r="H1623" s="3">
        <v>0.29648000000000002</v>
      </c>
      <c r="I1623" s="3">
        <v>2.843E-2</v>
      </c>
      <c r="J1623" s="3">
        <f t="shared" si="125"/>
        <v>35.174111853675697</v>
      </c>
      <c r="K1623" s="3">
        <v>1.3402000000000001</v>
      </c>
      <c r="L1623" s="3">
        <v>1.99112</v>
      </c>
      <c r="M1623" s="3">
        <v>-0.88070999999999999</v>
      </c>
      <c r="N1623" s="3">
        <v>1.98221</v>
      </c>
      <c r="O1623" s="3">
        <v>-0.29531000000000002</v>
      </c>
      <c r="P1623" s="3">
        <v>1.9723299999999999</v>
      </c>
      <c r="Q1623" s="3">
        <v>-0.29453000000000001</v>
      </c>
      <c r="R1623" s="3">
        <v>1.499E-2</v>
      </c>
      <c r="S1623" s="3">
        <v>0.99678999999999995</v>
      </c>
      <c r="T1623" s="3">
        <v>3.9480000000000001E-2</v>
      </c>
      <c r="U1623" s="3">
        <v>0.11094999999999999</v>
      </c>
      <c r="V1623" s="3">
        <v>2.0070000000000001E-2</v>
      </c>
      <c r="W1623" s="3">
        <v>0.11287999999999999</v>
      </c>
      <c r="X1623" s="3">
        <f t="shared" si="126"/>
        <v>1.9818866666666668</v>
      </c>
      <c r="Y1623" s="3">
        <f t="shared" si="127"/>
        <v>-0.49018333333333336</v>
      </c>
      <c r="Z1623" s="3">
        <f t="shared" si="128"/>
        <v>2.484666666666667E-2</v>
      </c>
      <c r="AA1623" s="3">
        <f t="shared" si="129"/>
        <v>0.40687333333333336</v>
      </c>
      <c r="AB1623" s="3">
        <v>-0.14038</v>
      </c>
      <c r="AC1623" s="3">
        <v>0.20967999999999998</v>
      </c>
      <c r="AD1623" s="3">
        <v>82.760099999999994</v>
      </c>
      <c r="AE1623" s="3">
        <v>11.35799999999999</v>
      </c>
      <c r="AF1623" s="3">
        <v>166.3954</v>
      </c>
      <c r="AG1623" s="3">
        <v>80.118400000000008</v>
      </c>
      <c r="AH1623" s="3">
        <v>-102.94585000000004</v>
      </c>
      <c r="AI1623" s="3">
        <v>46.914200000000001</v>
      </c>
      <c r="AJ1623" s="3">
        <v>47.178999999999995</v>
      </c>
      <c r="AK1623" s="3">
        <v>60.019200000000012</v>
      </c>
      <c r="AL1623" s="3">
        <v>4.21</v>
      </c>
      <c r="AM1623" s="3">
        <v>1.395</v>
      </c>
      <c r="AN1623" s="3">
        <v>3.2399999999999998</v>
      </c>
      <c r="AO1623" s="3">
        <v>3.3000000000000003</v>
      </c>
      <c r="AP1623" s="3">
        <v>0.60999999999999988</v>
      </c>
      <c r="AQ1623" s="3">
        <v>4.3</v>
      </c>
      <c r="AR1623" s="3">
        <v>74.2435418983234</v>
      </c>
      <c r="AS1623" s="3">
        <v>72.910887493441194</v>
      </c>
      <c r="AT1623" s="3">
        <v>147.15442939176401</v>
      </c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</row>
    <row r="1624" spans="1:166" s="3" customFormat="1" x14ac:dyDescent="0.2">
      <c r="A1624">
        <v>1622</v>
      </c>
      <c r="B1624" t="s">
        <v>1668</v>
      </c>
      <c r="C1624">
        <v>112.169845250994</v>
      </c>
      <c r="D1624">
        <v>3</v>
      </c>
      <c r="E1624" s="3">
        <v>-0.28254000000000001</v>
      </c>
      <c r="F1624" s="3">
        <v>1.2149999999999999E-2</v>
      </c>
      <c r="G1624" s="3">
        <v>-0.13519999999999999</v>
      </c>
      <c r="H1624" s="3">
        <v>0.29469000000000001</v>
      </c>
      <c r="I1624" s="3">
        <v>3.1009999999999999E-2</v>
      </c>
      <c r="J1624" s="3">
        <f t="shared" si="125"/>
        <v>32.247662044501773</v>
      </c>
      <c r="K1624" s="3">
        <v>1.4514</v>
      </c>
      <c r="L1624" s="3">
        <v>1.99058</v>
      </c>
      <c r="M1624" s="3">
        <v>-0.88615999999999995</v>
      </c>
      <c r="N1624" s="3">
        <v>1.98055</v>
      </c>
      <c r="O1624" s="3">
        <v>-0.30235000000000001</v>
      </c>
      <c r="P1624" s="3">
        <v>1.9732499999999999</v>
      </c>
      <c r="Q1624" s="3">
        <v>-0.30423</v>
      </c>
      <c r="R1624" s="3">
        <v>1.529E-2</v>
      </c>
      <c r="S1624" s="3">
        <v>0.98473999999999995</v>
      </c>
      <c r="T1624" s="3">
        <v>3.3430000000000001E-2</v>
      </c>
      <c r="U1624" s="3">
        <v>0.10798000000000001</v>
      </c>
      <c r="V1624" s="3">
        <v>2.64E-2</v>
      </c>
      <c r="W1624" s="3">
        <v>0.10773000000000001</v>
      </c>
      <c r="X1624" s="3">
        <f t="shared" si="126"/>
        <v>1.98146</v>
      </c>
      <c r="Y1624" s="3">
        <f t="shared" si="127"/>
        <v>-0.49757999999999997</v>
      </c>
      <c r="Z1624" s="3">
        <f t="shared" si="128"/>
        <v>2.5039999999999996E-2</v>
      </c>
      <c r="AA1624" s="3">
        <f t="shared" si="129"/>
        <v>0.40015000000000001</v>
      </c>
      <c r="AB1624" s="3">
        <v>-0.13965</v>
      </c>
      <c r="AC1624" s="3">
        <v>0.20278000000000002</v>
      </c>
      <c r="AD1624" s="3">
        <v>83.695400000000006</v>
      </c>
      <c r="AE1624" s="3">
        <v>8.8748000000000076</v>
      </c>
      <c r="AF1624" s="3">
        <v>167.36160000000001</v>
      </c>
      <c r="AG1624" s="3">
        <v>81.047600000000003</v>
      </c>
      <c r="AH1624" s="3">
        <v>-102.03540000000001</v>
      </c>
      <c r="AI1624" s="3">
        <v>46.456400000000002</v>
      </c>
      <c r="AJ1624" s="3">
        <v>44.868200000000002</v>
      </c>
      <c r="AK1624" s="3">
        <v>64.700299999999999</v>
      </c>
      <c r="AL1624" s="3">
        <v>4.1349999999999998</v>
      </c>
      <c r="AM1624" s="3">
        <v>1.44</v>
      </c>
      <c r="AN1624" s="3">
        <v>2.82</v>
      </c>
      <c r="AO1624" s="3">
        <v>3.15</v>
      </c>
      <c r="AP1624" s="3">
        <v>0.7</v>
      </c>
      <c r="AQ1624" s="3">
        <v>3.46</v>
      </c>
      <c r="AR1624" s="3">
        <v>80.625652099965606</v>
      </c>
      <c r="AS1624" s="3">
        <v>64.663945440649599</v>
      </c>
      <c r="AT1624" s="3">
        <v>145.28959754061501</v>
      </c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</row>
    <row r="1625" spans="1:166" s="3" customFormat="1" x14ac:dyDescent="0.2">
      <c r="A1625">
        <v>1623</v>
      </c>
      <c r="B1625" t="s">
        <v>1669</v>
      </c>
      <c r="C1625">
        <v>112.169845250994</v>
      </c>
      <c r="D1625">
        <v>5</v>
      </c>
      <c r="E1625" s="3">
        <v>-0.27461999999999998</v>
      </c>
      <c r="F1625" s="3">
        <v>3.1640000000000001E-2</v>
      </c>
      <c r="G1625" s="3">
        <v>-0.12149</v>
      </c>
      <c r="H1625" s="3">
        <v>0.30625999999999998</v>
      </c>
      <c r="I1625" s="3">
        <v>2.41E-2</v>
      </c>
      <c r="J1625" s="3">
        <f t="shared" si="125"/>
        <v>41.49377593360996</v>
      </c>
      <c r="K1625" s="3">
        <v>1.3487</v>
      </c>
      <c r="L1625" s="3">
        <v>1.9902899999999999</v>
      </c>
      <c r="M1625" s="3">
        <v>-0.87641000000000002</v>
      </c>
      <c r="N1625" s="3">
        <v>1.9804600000000001</v>
      </c>
      <c r="O1625" s="3">
        <v>-0.29218</v>
      </c>
      <c r="P1625" s="3">
        <v>1.9782500000000001</v>
      </c>
      <c r="Q1625" s="3">
        <v>-0.29324</v>
      </c>
      <c r="R1625" s="3">
        <v>1.533E-2</v>
      </c>
      <c r="S1625" s="3">
        <v>1.0014700000000001</v>
      </c>
      <c r="T1625" s="3">
        <v>3.9579999999999997E-2</v>
      </c>
      <c r="U1625" s="3">
        <v>0.11558</v>
      </c>
      <c r="V1625" s="3">
        <v>3.1960000000000002E-2</v>
      </c>
      <c r="W1625" s="3">
        <v>0.11584</v>
      </c>
      <c r="X1625" s="3">
        <f t="shared" si="126"/>
        <v>1.9829999999999999</v>
      </c>
      <c r="Y1625" s="3">
        <f t="shared" si="127"/>
        <v>-0.48727666666666664</v>
      </c>
      <c r="Z1625" s="3">
        <f t="shared" si="128"/>
        <v>2.8956666666666669E-2</v>
      </c>
      <c r="AA1625" s="3">
        <f t="shared" si="129"/>
        <v>0.41096333333333335</v>
      </c>
      <c r="AB1625" s="3">
        <v>-0.13366</v>
      </c>
      <c r="AC1625" s="3">
        <v>0.26668000000000003</v>
      </c>
      <c r="AD1625" s="3">
        <v>80.277150000000006</v>
      </c>
      <c r="AE1625" s="3">
        <v>13.362499999999997</v>
      </c>
      <c r="AF1625" s="3">
        <v>165.67654999999999</v>
      </c>
      <c r="AG1625" s="3">
        <v>79.539650000000009</v>
      </c>
      <c r="AH1625" s="3">
        <v>-109.09705</v>
      </c>
      <c r="AI1625" s="3">
        <v>38.337900000000005</v>
      </c>
      <c r="AJ1625" s="3">
        <v>42.846899999999998</v>
      </c>
      <c r="AK1625" s="3">
        <v>41.097399999999993</v>
      </c>
      <c r="AL1625" s="3">
        <v>4.74</v>
      </c>
      <c r="AM1625" s="3">
        <v>1.395</v>
      </c>
      <c r="AN1625" s="3">
        <v>2.8149999999999999</v>
      </c>
      <c r="AO1625" s="3">
        <v>4.3599999999999994</v>
      </c>
      <c r="AP1625" s="3">
        <v>0.60999999999999988</v>
      </c>
      <c r="AQ1625" s="3">
        <v>3.45</v>
      </c>
      <c r="AR1625" s="3">
        <v>76.051911045920804</v>
      </c>
      <c r="AS1625" s="3">
        <v>70.967685321698198</v>
      </c>
      <c r="AT1625" s="3">
        <v>147.01959636761899</v>
      </c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</row>
    <row r="1626" spans="1:166" s="3" customFormat="1" x14ac:dyDescent="0.2">
      <c r="A1626">
        <v>1624</v>
      </c>
      <c r="B1626" t="s">
        <v>1670</v>
      </c>
      <c r="C1626">
        <v>112.169845250994</v>
      </c>
      <c r="D1626">
        <v>104</v>
      </c>
      <c r="E1626" s="3">
        <v>-0.27928999999999998</v>
      </c>
      <c r="F1626" s="3">
        <v>2.8680000000000001E-2</v>
      </c>
      <c r="G1626" s="3">
        <v>-0.12529999999999999</v>
      </c>
      <c r="H1626" s="3">
        <v>0.30797000000000002</v>
      </c>
      <c r="I1626" s="3">
        <v>2.5489999999999999E-2</v>
      </c>
      <c r="J1626" s="3">
        <f t="shared" si="125"/>
        <v>39.23107100823853</v>
      </c>
      <c r="K1626" s="3">
        <v>1.3174999999999999</v>
      </c>
      <c r="L1626" s="3">
        <v>1.9905299999999999</v>
      </c>
      <c r="M1626" s="3">
        <v>-0.87572000000000005</v>
      </c>
      <c r="N1626" s="3">
        <v>1.9807999999999999</v>
      </c>
      <c r="O1626" s="3">
        <v>-0.29161999999999999</v>
      </c>
      <c r="P1626" s="3">
        <v>1.9804900000000001</v>
      </c>
      <c r="Q1626" s="3">
        <v>-0.29138999999999998</v>
      </c>
      <c r="R1626" s="3">
        <v>1.5010000000000001E-2</v>
      </c>
      <c r="S1626" s="3">
        <v>1.00136</v>
      </c>
      <c r="T1626" s="3">
        <v>3.1789999999999999E-2</v>
      </c>
      <c r="U1626" s="3">
        <v>0.11549</v>
      </c>
      <c r="V1626" s="3">
        <v>3.7379999999999997E-2</v>
      </c>
      <c r="W1626" s="3">
        <v>0.11506</v>
      </c>
      <c r="X1626" s="3">
        <f t="shared" si="126"/>
        <v>1.9839399999999998</v>
      </c>
      <c r="Y1626" s="3">
        <f t="shared" si="127"/>
        <v>-0.48624333333333336</v>
      </c>
      <c r="Z1626" s="3">
        <f t="shared" si="128"/>
        <v>2.8060000000000002E-2</v>
      </c>
      <c r="AA1626" s="3">
        <f t="shared" si="129"/>
        <v>0.41063666666666671</v>
      </c>
      <c r="AB1626" s="3">
        <v>-0.13541499999999998</v>
      </c>
      <c r="AC1626" s="3">
        <v>0.27365</v>
      </c>
      <c r="AD1626" s="3">
        <v>80.418849999999992</v>
      </c>
      <c r="AE1626" s="3">
        <v>15.865300000000005</v>
      </c>
      <c r="AF1626" s="3">
        <v>167.07984999999999</v>
      </c>
      <c r="AG1626" s="3">
        <v>78.974250000000012</v>
      </c>
      <c r="AH1626" s="3">
        <v>-109.50989999999999</v>
      </c>
      <c r="AI1626" s="3">
        <v>45.185900000000004</v>
      </c>
      <c r="AJ1626" s="3">
        <v>43.174099999999996</v>
      </c>
      <c r="AK1626" s="3">
        <v>40.763900000000007</v>
      </c>
      <c r="AL1626" s="3">
        <v>3.6950000000000003</v>
      </c>
      <c r="AM1626" s="3">
        <v>1.395</v>
      </c>
      <c r="AN1626" s="3">
        <v>4.085</v>
      </c>
      <c r="AO1626" s="3">
        <v>2.27</v>
      </c>
      <c r="AP1626" s="3">
        <v>0.60999999999999988</v>
      </c>
      <c r="AQ1626" s="3">
        <v>5.99</v>
      </c>
      <c r="AR1626" s="3">
        <v>71.604724455068194</v>
      </c>
      <c r="AS1626" s="3">
        <v>75.261108496171602</v>
      </c>
      <c r="AT1626" s="3">
        <v>146.86583295123901</v>
      </c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</row>
    <row r="1627" spans="1:166" s="3" customFormat="1" x14ac:dyDescent="0.2">
      <c r="A1627">
        <v>1625</v>
      </c>
      <c r="B1627" t="s">
        <v>1671</v>
      </c>
      <c r="C1627">
        <v>112.169845250994</v>
      </c>
      <c r="D1627">
        <v>103</v>
      </c>
      <c r="E1627" s="3">
        <v>-0.27928999999999998</v>
      </c>
      <c r="F1627" s="3">
        <v>2.8680000000000001E-2</v>
      </c>
      <c r="G1627" s="3">
        <v>-0.12529999999999999</v>
      </c>
      <c r="H1627" s="3">
        <v>0.30797000000000002</v>
      </c>
      <c r="I1627" s="3">
        <v>2.5489999999999999E-2</v>
      </c>
      <c r="J1627" s="3">
        <f t="shared" si="125"/>
        <v>39.23107100823853</v>
      </c>
      <c r="K1627" s="3">
        <v>1.3174999999999999</v>
      </c>
      <c r="L1627" s="3">
        <v>1.9905299999999999</v>
      </c>
      <c r="M1627" s="3">
        <v>-0.87572000000000005</v>
      </c>
      <c r="N1627" s="3">
        <v>1.9807999999999999</v>
      </c>
      <c r="O1627" s="3">
        <v>-0.29161999999999999</v>
      </c>
      <c r="P1627" s="3">
        <v>1.9804900000000001</v>
      </c>
      <c r="Q1627" s="3">
        <v>-0.29138999999999998</v>
      </c>
      <c r="R1627" s="3">
        <v>1.5010000000000001E-2</v>
      </c>
      <c r="S1627" s="3">
        <v>1.00136</v>
      </c>
      <c r="T1627" s="3">
        <v>3.1789999999999999E-2</v>
      </c>
      <c r="U1627" s="3">
        <v>0.11549</v>
      </c>
      <c r="V1627" s="3">
        <v>3.7379999999999997E-2</v>
      </c>
      <c r="W1627" s="3">
        <v>0.11506</v>
      </c>
      <c r="X1627" s="3">
        <f t="shared" si="126"/>
        <v>1.9839399999999998</v>
      </c>
      <c r="Y1627" s="3">
        <f t="shared" si="127"/>
        <v>-0.48624333333333336</v>
      </c>
      <c r="Z1627" s="3">
        <f t="shared" si="128"/>
        <v>2.8060000000000002E-2</v>
      </c>
      <c r="AA1627" s="3">
        <f t="shared" si="129"/>
        <v>0.41063666666666671</v>
      </c>
      <c r="AB1627" s="3">
        <v>-0.13541499999999998</v>
      </c>
      <c r="AC1627" s="3">
        <v>0.27365</v>
      </c>
      <c r="AD1627" s="3">
        <v>80.418849999999992</v>
      </c>
      <c r="AE1627" s="3">
        <v>15.865300000000005</v>
      </c>
      <c r="AF1627" s="3">
        <v>167.07984999999999</v>
      </c>
      <c r="AG1627" s="3">
        <v>78.974250000000012</v>
      </c>
      <c r="AH1627" s="3">
        <v>-109.50989999999999</v>
      </c>
      <c r="AI1627" s="3">
        <v>45.185900000000004</v>
      </c>
      <c r="AJ1627" s="3">
        <v>43.174099999999996</v>
      </c>
      <c r="AK1627" s="3">
        <v>40.763900000000007</v>
      </c>
      <c r="AL1627" s="3">
        <v>3.6950000000000003</v>
      </c>
      <c r="AM1627" s="3">
        <v>1.395</v>
      </c>
      <c r="AN1627" s="3">
        <v>4.085</v>
      </c>
      <c r="AO1627" s="3">
        <v>2.27</v>
      </c>
      <c r="AP1627" s="3">
        <v>0.60999999999999988</v>
      </c>
      <c r="AQ1627" s="3">
        <v>5.99</v>
      </c>
      <c r="AR1627" s="3">
        <v>71.604724455068194</v>
      </c>
      <c r="AS1627" s="3">
        <v>75.261053855252698</v>
      </c>
      <c r="AT1627" s="3">
        <v>146.86577831032099</v>
      </c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</row>
    <row r="1628" spans="1:166" s="3" customFormat="1" x14ac:dyDescent="0.2">
      <c r="A1628">
        <v>1626</v>
      </c>
      <c r="B1628" t="s">
        <v>1672</v>
      </c>
      <c r="C1628">
        <v>112.169845250994</v>
      </c>
      <c r="D1628">
        <v>15</v>
      </c>
      <c r="E1628" s="3">
        <v>-0.27700999999999998</v>
      </c>
      <c r="F1628" s="3">
        <v>1.6840000000000001E-2</v>
      </c>
      <c r="G1628" s="3">
        <v>-0.13008</v>
      </c>
      <c r="H1628" s="3">
        <v>0.29385</v>
      </c>
      <c r="I1628" s="3">
        <v>2.879E-2</v>
      </c>
      <c r="J1628" s="3">
        <f t="shared" si="125"/>
        <v>34.734282737061477</v>
      </c>
      <c r="K1628" s="3">
        <v>1.9877</v>
      </c>
      <c r="L1628" s="3">
        <v>1.9902500000000001</v>
      </c>
      <c r="M1628" s="3">
        <v>-0.89054</v>
      </c>
      <c r="N1628" s="3">
        <v>1.98034</v>
      </c>
      <c r="O1628" s="3">
        <v>-0.30478</v>
      </c>
      <c r="P1628" s="3">
        <v>1.9724600000000001</v>
      </c>
      <c r="Q1628" s="3">
        <v>-0.30869999999999997</v>
      </c>
      <c r="R1628" s="3">
        <v>1.583E-2</v>
      </c>
      <c r="S1628" s="3">
        <v>0.98133999999999999</v>
      </c>
      <c r="T1628" s="3">
        <v>3.7490000000000002E-2</v>
      </c>
      <c r="U1628" s="3">
        <v>0.10335</v>
      </c>
      <c r="V1628" s="3">
        <v>3.891E-2</v>
      </c>
      <c r="W1628" s="3">
        <v>9.9269999999999997E-2</v>
      </c>
      <c r="X1628" s="3">
        <f t="shared" si="126"/>
        <v>1.9810166666666669</v>
      </c>
      <c r="Y1628" s="3">
        <f t="shared" si="127"/>
        <v>-0.50134000000000001</v>
      </c>
      <c r="Z1628" s="3">
        <f t="shared" si="128"/>
        <v>3.0743333333333334E-2</v>
      </c>
      <c r="AA1628" s="3">
        <f t="shared" si="129"/>
        <v>0.3946533333333333</v>
      </c>
      <c r="AB1628" s="3">
        <v>-0.13941999999999999</v>
      </c>
      <c r="AC1628" s="3">
        <v>0.26041999999999998</v>
      </c>
      <c r="AD1628" s="3">
        <v>82.248899999999992</v>
      </c>
      <c r="AE1628" s="3">
        <v>12.775600000000011</v>
      </c>
      <c r="AF1628" s="3">
        <v>167.84725</v>
      </c>
      <c r="AG1628" s="3">
        <v>79.703750000000014</v>
      </c>
      <c r="AH1628" s="3">
        <v>-105.51665</v>
      </c>
      <c r="AI1628" s="3">
        <v>43.469699999999996</v>
      </c>
      <c r="AJ1628" s="3">
        <v>40.393100000000004</v>
      </c>
      <c r="AK1628" s="3">
        <v>45.535799999999995</v>
      </c>
      <c r="AL1628" s="3">
        <v>4.16</v>
      </c>
      <c r="AM1628" s="3">
        <v>1.395</v>
      </c>
      <c r="AN1628" s="3">
        <v>2.8</v>
      </c>
      <c r="AO1628" s="3">
        <v>3.1999999999999997</v>
      </c>
      <c r="AP1628" s="3">
        <v>0.60999999999999988</v>
      </c>
      <c r="AQ1628" s="3">
        <v>3.42</v>
      </c>
      <c r="AR1628" s="3">
        <v>80.232391949880807</v>
      </c>
      <c r="AS1628" s="3">
        <v>64.719606716048006</v>
      </c>
      <c r="AT1628" s="3">
        <v>144.95199866592799</v>
      </c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</row>
    <row r="1629" spans="1:166" s="3" customFormat="1" x14ac:dyDescent="0.2">
      <c r="A1629">
        <v>1627</v>
      </c>
      <c r="B1629" t="s">
        <v>1673</v>
      </c>
      <c r="C1629">
        <v>112.169845250994</v>
      </c>
      <c r="D1629">
        <v>106</v>
      </c>
      <c r="E1629" s="3">
        <v>-0.27454000000000001</v>
      </c>
      <c r="F1629" s="3">
        <v>2.7969999999999998E-2</v>
      </c>
      <c r="G1629" s="3">
        <v>-0.12329</v>
      </c>
      <c r="H1629" s="3">
        <v>0.30251</v>
      </c>
      <c r="I1629" s="3">
        <v>2.512E-2</v>
      </c>
      <c r="J1629" s="3">
        <f t="shared" si="125"/>
        <v>39.808917197452232</v>
      </c>
      <c r="K1629" s="3">
        <v>1.6117999999999999</v>
      </c>
      <c r="L1629" s="3">
        <v>1.99044</v>
      </c>
      <c r="M1629" s="3">
        <v>-0.87292999999999998</v>
      </c>
      <c r="N1629" s="3">
        <v>1.9817400000000001</v>
      </c>
      <c r="O1629" s="3">
        <v>-0.28854999999999997</v>
      </c>
      <c r="P1629" s="3">
        <v>1.9805999999999999</v>
      </c>
      <c r="Q1629" s="3">
        <v>-0.28866000000000003</v>
      </c>
      <c r="R1629" s="3">
        <v>1.494E-2</v>
      </c>
      <c r="S1629" s="3">
        <v>1.00258</v>
      </c>
      <c r="T1629" s="3">
        <v>3.4119999999999998E-2</v>
      </c>
      <c r="U1629" s="3">
        <v>0.11754000000000001</v>
      </c>
      <c r="V1629" s="3">
        <v>3.4790000000000001E-2</v>
      </c>
      <c r="W1629" s="3">
        <v>0.11724</v>
      </c>
      <c r="X1629" s="3">
        <f t="shared" si="126"/>
        <v>1.9842599999999999</v>
      </c>
      <c r="Y1629" s="3">
        <f t="shared" si="127"/>
        <v>-0.48338000000000009</v>
      </c>
      <c r="Z1629" s="3">
        <f t="shared" si="128"/>
        <v>2.7950000000000003E-2</v>
      </c>
      <c r="AA1629" s="3">
        <f t="shared" si="129"/>
        <v>0.41245333333333334</v>
      </c>
      <c r="AB1629" s="3">
        <v>-0.13280500000000001</v>
      </c>
      <c r="AC1629" s="3">
        <v>0.27463000000000004</v>
      </c>
      <c r="AD1629" s="3">
        <v>79.645600000000002</v>
      </c>
      <c r="AE1629" s="3">
        <v>16.944800000000001</v>
      </c>
      <c r="AF1629" s="3">
        <v>165.26715000000002</v>
      </c>
      <c r="AG1629" s="3">
        <v>80.479700000000008</v>
      </c>
      <c r="AH1629" s="3">
        <v>-111.52234999999999</v>
      </c>
      <c r="AI1629" s="3">
        <v>48.912099999999995</v>
      </c>
      <c r="AJ1629" s="3">
        <v>43.949999999999996</v>
      </c>
      <c r="AK1629" s="3">
        <v>42.027799999999985</v>
      </c>
      <c r="AL1629" s="3">
        <v>5.19</v>
      </c>
      <c r="AM1629" s="3">
        <v>1.395</v>
      </c>
      <c r="AN1629" s="3">
        <v>3.0249999999999999</v>
      </c>
      <c r="AO1629" s="3">
        <v>5.26</v>
      </c>
      <c r="AP1629" s="3">
        <v>0.60999999999999988</v>
      </c>
      <c r="AQ1629" s="3">
        <v>3.87</v>
      </c>
      <c r="AR1629" s="3">
        <v>67.202511764358306</v>
      </c>
      <c r="AS1629" s="3">
        <v>79.719711424064798</v>
      </c>
      <c r="AT1629" s="3">
        <v>146.922223188423</v>
      </c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</row>
    <row r="1630" spans="1:166" s="3" customFormat="1" x14ac:dyDescent="0.2">
      <c r="A1630">
        <v>1628</v>
      </c>
      <c r="B1630" t="s">
        <v>1674</v>
      </c>
      <c r="C1630">
        <v>112.130016856187</v>
      </c>
      <c r="D1630">
        <v>5</v>
      </c>
      <c r="E1630" s="3">
        <v>-0.26766000000000001</v>
      </c>
      <c r="F1630" s="3">
        <v>2.6939999999999999E-2</v>
      </c>
      <c r="G1630" s="3">
        <v>-0.12035999999999999</v>
      </c>
      <c r="H1630" s="3">
        <v>0.29459999999999997</v>
      </c>
      <c r="I1630" s="3">
        <v>2.4590000000000001E-2</v>
      </c>
      <c r="J1630" s="3">
        <f t="shared" si="125"/>
        <v>40.666937779585197</v>
      </c>
      <c r="K1630" s="3">
        <v>3.1503999999999999</v>
      </c>
      <c r="L1630" s="3">
        <v>1.99065</v>
      </c>
      <c r="M1630" s="3">
        <v>-0.88246999999999998</v>
      </c>
      <c r="N1630" s="3">
        <v>1.9815</v>
      </c>
      <c r="O1630" s="3">
        <v>-0.29815000000000003</v>
      </c>
      <c r="P1630" s="3">
        <v>1.9799800000000001</v>
      </c>
      <c r="Q1630" s="3">
        <v>-0.29958000000000001</v>
      </c>
      <c r="R1630" s="3">
        <v>1.4919999999999999E-2</v>
      </c>
      <c r="S1630" s="3">
        <v>0.99241000000000001</v>
      </c>
      <c r="T1630" s="3">
        <v>3.6810000000000002E-2</v>
      </c>
      <c r="U1630" s="3">
        <v>0.10889</v>
      </c>
      <c r="V1630" s="3">
        <v>3.3660000000000002E-2</v>
      </c>
      <c r="W1630" s="3">
        <v>0.10761999999999999</v>
      </c>
      <c r="X1630" s="3">
        <f t="shared" si="126"/>
        <v>1.9840433333333334</v>
      </c>
      <c r="Y1630" s="3">
        <f t="shared" si="127"/>
        <v>-0.49340000000000001</v>
      </c>
      <c r="Z1630" s="3">
        <f t="shared" si="128"/>
        <v>2.846333333333333E-2</v>
      </c>
      <c r="AA1630" s="3">
        <f t="shared" si="129"/>
        <v>0.40297333333333335</v>
      </c>
      <c r="AB1630" s="3">
        <v>-0.13841999999999999</v>
      </c>
      <c r="AC1630" s="3">
        <v>0.26676</v>
      </c>
      <c r="AD1630" s="3">
        <v>80.077349999999996</v>
      </c>
      <c r="AE1630" s="3">
        <v>15.077700000000007</v>
      </c>
      <c r="AF1630" s="3">
        <v>167.72194999999999</v>
      </c>
      <c r="AG1630" s="3">
        <v>78.780400000000014</v>
      </c>
      <c r="AH1630" s="3">
        <v>-110.98260000000002</v>
      </c>
      <c r="AI1630" s="3">
        <v>40.113500000000002</v>
      </c>
      <c r="AJ1630" s="3">
        <v>40.405000000000001</v>
      </c>
      <c r="AK1630" s="3">
        <v>35.28529999999995</v>
      </c>
      <c r="AL1630" s="3">
        <v>3.9050000000000002</v>
      </c>
      <c r="AM1630" s="3">
        <v>1.395</v>
      </c>
      <c r="AN1630" s="3">
        <v>3.61</v>
      </c>
      <c r="AO1630" s="3">
        <v>2.69</v>
      </c>
      <c r="AP1630" s="3">
        <v>0.60999999999999988</v>
      </c>
      <c r="AQ1630" s="3">
        <v>5.04</v>
      </c>
      <c r="AR1630" s="3">
        <v>71.844236620944301</v>
      </c>
      <c r="AS1630" s="3">
        <v>61.799159345552297</v>
      </c>
      <c r="AT1630" s="3">
        <v>133.643395966496</v>
      </c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</row>
    <row r="1631" spans="1:166" s="3" customFormat="1" x14ac:dyDescent="0.2">
      <c r="A1631">
        <v>1629</v>
      </c>
      <c r="B1631" t="s">
        <v>1675</v>
      </c>
      <c r="C1631">
        <v>112.12675126647299</v>
      </c>
      <c r="D1631">
        <v>11</v>
      </c>
      <c r="E1631" s="3">
        <v>-0.28283000000000003</v>
      </c>
      <c r="F1631" s="3">
        <v>-8.5199999999999998E-3</v>
      </c>
      <c r="G1631" s="3">
        <v>-0.14566999999999999</v>
      </c>
      <c r="H1631" s="3">
        <v>0.27431</v>
      </c>
      <c r="I1631" s="3">
        <v>3.8679999999999999E-2</v>
      </c>
      <c r="J1631" s="3">
        <f t="shared" si="125"/>
        <v>25.853154084798344</v>
      </c>
      <c r="K1631" s="3">
        <v>1.7974000000000001</v>
      </c>
      <c r="L1631" s="3">
        <v>1.99034</v>
      </c>
      <c r="M1631" s="3">
        <v>-0.88612999999999997</v>
      </c>
      <c r="N1631" s="3">
        <v>1.98051</v>
      </c>
      <c r="O1631" s="3">
        <v>-0.30044999999999999</v>
      </c>
      <c r="P1631" s="3">
        <v>1.97607</v>
      </c>
      <c r="Q1631" s="3">
        <v>-0.30103000000000002</v>
      </c>
      <c r="R1631" s="3">
        <v>1.439E-2</v>
      </c>
      <c r="S1631" s="3">
        <v>0.99302000000000001</v>
      </c>
      <c r="T1631" s="3">
        <v>3.4860000000000002E-2</v>
      </c>
      <c r="U1631" s="3">
        <v>0.10591</v>
      </c>
      <c r="V1631" s="3">
        <v>3.1719999999999998E-2</v>
      </c>
      <c r="W1631" s="3">
        <v>0.10553999999999999</v>
      </c>
      <c r="X1631" s="3">
        <f t="shared" si="126"/>
        <v>1.9823066666666669</v>
      </c>
      <c r="Y1631" s="3">
        <f t="shared" si="127"/>
        <v>-0.49587000000000003</v>
      </c>
      <c r="Z1631" s="3">
        <f t="shared" si="128"/>
        <v>2.699E-2</v>
      </c>
      <c r="AA1631" s="3">
        <f t="shared" si="129"/>
        <v>0.40148999999999996</v>
      </c>
      <c r="AB1631" s="3">
        <v>-0.12064499999999999</v>
      </c>
      <c r="AC1631" s="3">
        <v>0.23171</v>
      </c>
      <c r="AD1631" s="3">
        <v>77.627650000000003</v>
      </c>
      <c r="AE1631" s="3">
        <v>5.2978999999999985</v>
      </c>
      <c r="AF1631" s="3">
        <v>161.1046</v>
      </c>
      <c r="AG1631" s="3">
        <v>75.360300000000009</v>
      </c>
      <c r="AH1631" s="3">
        <v>-108.29439999999997</v>
      </c>
      <c r="AI1631" s="3">
        <v>31.320799999999998</v>
      </c>
      <c r="AJ1631" s="3">
        <v>28.154599999999995</v>
      </c>
      <c r="AK1631" s="3">
        <v>43.581700000000012</v>
      </c>
      <c r="AL1631" s="3">
        <v>3.625</v>
      </c>
      <c r="AM1631" s="3">
        <v>1.395</v>
      </c>
      <c r="AN1631" s="3">
        <v>3.83</v>
      </c>
      <c r="AO1631" s="3">
        <v>2.1300000000000003</v>
      </c>
      <c r="AP1631" s="3">
        <v>0.60999999999999988</v>
      </c>
      <c r="AQ1631" s="3">
        <v>5.48</v>
      </c>
      <c r="AR1631" s="3">
        <v>71.005421088050696</v>
      </c>
      <c r="AS1631" s="3">
        <v>67.931606670160406</v>
      </c>
      <c r="AT1631" s="3">
        <v>138.937027758211</v>
      </c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</row>
    <row r="1632" spans="1:166" s="3" customFormat="1" x14ac:dyDescent="0.2">
      <c r="A1632">
        <v>1630</v>
      </c>
      <c r="B1632" t="s">
        <v>1676</v>
      </c>
      <c r="C1632">
        <v>112.12675126647299</v>
      </c>
      <c r="D1632">
        <v>30</v>
      </c>
      <c r="E1632" s="3">
        <v>-0.28394000000000003</v>
      </c>
      <c r="F1632" s="3">
        <v>5.3E-3</v>
      </c>
      <c r="G1632" s="3">
        <v>-0.13932</v>
      </c>
      <c r="H1632" s="3">
        <v>0.28924</v>
      </c>
      <c r="I1632" s="3">
        <v>3.3550000000000003E-2</v>
      </c>
      <c r="J1632" s="3">
        <f t="shared" si="125"/>
        <v>29.806259314456032</v>
      </c>
      <c r="K1632" s="3">
        <v>1.899</v>
      </c>
      <c r="L1632" s="3">
        <v>1.9911000000000001</v>
      </c>
      <c r="M1632" s="3">
        <v>-0.89376999999999995</v>
      </c>
      <c r="N1632" s="3">
        <v>1.98204</v>
      </c>
      <c r="O1632" s="3">
        <v>-0.30784</v>
      </c>
      <c r="P1632" s="3">
        <v>1.96991</v>
      </c>
      <c r="Q1632" s="3">
        <v>-0.30791000000000002</v>
      </c>
      <c r="R1632" s="3">
        <v>1.473E-2</v>
      </c>
      <c r="S1632" s="3">
        <v>0.98534999999999995</v>
      </c>
      <c r="T1632" s="3">
        <v>3.8469999999999997E-2</v>
      </c>
      <c r="U1632" s="3">
        <v>9.8669999999999994E-2</v>
      </c>
      <c r="V1632" s="3">
        <v>2.009E-2</v>
      </c>
      <c r="W1632" s="3">
        <v>9.9750000000000005E-2</v>
      </c>
      <c r="X1632" s="3">
        <f t="shared" si="126"/>
        <v>1.9810166666666664</v>
      </c>
      <c r="Y1632" s="3">
        <f t="shared" si="127"/>
        <v>-0.50317333333333336</v>
      </c>
      <c r="Z1632" s="3">
        <f t="shared" si="128"/>
        <v>2.4429999999999997E-2</v>
      </c>
      <c r="AA1632" s="3">
        <f t="shared" si="129"/>
        <v>0.39459</v>
      </c>
      <c r="AB1632" s="3">
        <v>-0.14137</v>
      </c>
      <c r="AC1632" s="3">
        <v>0.18174000000000001</v>
      </c>
      <c r="AD1632" s="3">
        <v>82.109550000000013</v>
      </c>
      <c r="AE1632" s="3">
        <v>2.0039000000000016</v>
      </c>
      <c r="AF1632" s="3">
        <v>169.2287</v>
      </c>
      <c r="AG1632" s="3">
        <v>75.208600000000004</v>
      </c>
      <c r="AH1632" s="3">
        <v>-102.82104999999999</v>
      </c>
      <c r="AI1632" s="3">
        <v>29.659199999999998</v>
      </c>
      <c r="AJ1632" s="3">
        <v>33.367800000000003</v>
      </c>
      <c r="AK1632" s="3">
        <v>57.0154</v>
      </c>
      <c r="AL1632" s="3">
        <v>3.6799999999999997</v>
      </c>
      <c r="AM1632" s="3">
        <v>1.395</v>
      </c>
      <c r="AN1632" s="3">
        <v>3.42</v>
      </c>
      <c r="AO1632" s="3">
        <v>2.2399999999999998</v>
      </c>
      <c r="AP1632" s="3">
        <v>0.60999999999999988</v>
      </c>
      <c r="AQ1632" s="3">
        <v>4.66</v>
      </c>
      <c r="AR1632" s="3">
        <v>75.929540201346597</v>
      </c>
      <c r="AS1632" s="3">
        <v>60.937823475432701</v>
      </c>
      <c r="AT1632" s="3">
        <v>136.86736367677901</v>
      </c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</row>
    <row r="1633" spans="1:166" s="3" customFormat="1" x14ac:dyDescent="0.2">
      <c r="A1633">
        <v>1631</v>
      </c>
      <c r="B1633" t="s">
        <v>1677</v>
      </c>
      <c r="C1633">
        <v>112.12675126647299</v>
      </c>
      <c r="D1633">
        <v>11</v>
      </c>
      <c r="E1633" s="3">
        <v>-0.28425</v>
      </c>
      <c r="F1633" s="3">
        <v>-1.9E-3</v>
      </c>
      <c r="G1633" s="3">
        <v>-0.14308000000000001</v>
      </c>
      <c r="H1633" s="3">
        <v>0.28234999999999999</v>
      </c>
      <c r="I1633" s="3">
        <v>3.6249999999999998E-2</v>
      </c>
      <c r="J1633" s="3">
        <f t="shared" si="125"/>
        <v>27.586206896551726</v>
      </c>
      <c r="K1633" s="3">
        <v>1.8443000000000001</v>
      </c>
      <c r="L1633" s="3">
        <v>1.99047</v>
      </c>
      <c r="M1633" s="3">
        <v>-0.87966999999999995</v>
      </c>
      <c r="N1633" s="3">
        <v>1.9809600000000001</v>
      </c>
      <c r="O1633" s="3">
        <v>-0.29486000000000001</v>
      </c>
      <c r="P1633" s="3">
        <v>1.98054</v>
      </c>
      <c r="Q1633" s="3">
        <v>-0.29459999999999997</v>
      </c>
      <c r="R1633" s="3">
        <v>1.473E-2</v>
      </c>
      <c r="S1633" s="3">
        <v>0.99782000000000004</v>
      </c>
      <c r="T1633" s="3">
        <v>2.9559999999999999E-2</v>
      </c>
      <c r="U1633" s="3">
        <v>0.11182</v>
      </c>
      <c r="V1633" s="3">
        <v>3.635E-2</v>
      </c>
      <c r="W1633" s="3">
        <v>0.11128</v>
      </c>
      <c r="X1633" s="3">
        <f t="shared" si="126"/>
        <v>1.9839899999999997</v>
      </c>
      <c r="Y1633" s="3">
        <f t="shared" si="127"/>
        <v>-0.48970999999999992</v>
      </c>
      <c r="Z1633" s="3">
        <f t="shared" si="128"/>
        <v>2.6879999999999998E-2</v>
      </c>
      <c r="AA1633" s="3">
        <f t="shared" si="129"/>
        <v>0.40697333333333335</v>
      </c>
      <c r="AB1633" s="3">
        <v>-0.13077</v>
      </c>
      <c r="AC1633" s="3">
        <v>0.25536000000000003</v>
      </c>
      <c r="AD1633" s="3">
        <v>79.473399999999998</v>
      </c>
      <c r="AE1633" s="3">
        <v>13.735600000000005</v>
      </c>
      <c r="AF1633" s="3">
        <v>165.02879999999999</v>
      </c>
      <c r="AG1633" s="3">
        <v>79.93480000000001</v>
      </c>
      <c r="AH1633" s="3">
        <v>-111.25579999999999</v>
      </c>
      <c r="AI1633" s="3">
        <v>42.651599999999995</v>
      </c>
      <c r="AJ1633" s="3">
        <v>40.811799999999998</v>
      </c>
      <c r="AK1633" s="3">
        <v>42.256499999999988</v>
      </c>
      <c r="AL1633" s="3">
        <v>5.0750000000000002</v>
      </c>
      <c r="AM1633" s="3">
        <v>1.395</v>
      </c>
      <c r="AN1633" s="3">
        <v>3.0249999999999999</v>
      </c>
      <c r="AO1633" s="3">
        <v>5.0299999999999994</v>
      </c>
      <c r="AP1633" s="3">
        <v>0.60999999999999988</v>
      </c>
      <c r="AQ1633" s="3">
        <v>3.87</v>
      </c>
      <c r="AR1633" s="3">
        <v>67.268403757590605</v>
      </c>
      <c r="AS1633" s="3">
        <v>71.301757758792206</v>
      </c>
      <c r="AT1633" s="3">
        <v>138.570161516382</v>
      </c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</row>
    <row r="1634" spans="1:166" s="3" customFormat="1" x14ac:dyDescent="0.2">
      <c r="A1634">
        <v>1632</v>
      </c>
      <c r="B1634" t="s">
        <v>1678</v>
      </c>
      <c r="C1634">
        <v>112.12675126647299</v>
      </c>
      <c r="D1634">
        <v>10</v>
      </c>
      <c r="E1634" s="3">
        <v>-0.28105999999999998</v>
      </c>
      <c r="F1634" s="3">
        <v>-3.0200000000000001E-3</v>
      </c>
      <c r="G1634" s="3">
        <v>-0.14204</v>
      </c>
      <c r="H1634" s="3">
        <v>0.27804000000000001</v>
      </c>
      <c r="I1634" s="3">
        <v>3.628E-2</v>
      </c>
      <c r="J1634" s="3">
        <f t="shared" si="125"/>
        <v>27.563395810363836</v>
      </c>
      <c r="K1634" s="3">
        <v>1.3272999999999999</v>
      </c>
      <c r="L1634" s="3">
        <v>1.99055</v>
      </c>
      <c r="M1634" s="3">
        <v>-0.87800999999999996</v>
      </c>
      <c r="N1634" s="3">
        <v>1.98156</v>
      </c>
      <c r="O1634" s="3">
        <v>-0.29310999999999998</v>
      </c>
      <c r="P1634" s="3">
        <v>1.97966</v>
      </c>
      <c r="Q1634" s="3">
        <v>-0.29413</v>
      </c>
      <c r="R1634" s="3">
        <v>1.506E-2</v>
      </c>
      <c r="S1634" s="3">
        <v>0.99922</v>
      </c>
      <c r="T1634" s="3">
        <v>3.6650000000000002E-2</v>
      </c>
      <c r="U1634" s="3">
        <v>0.11345</v>
      </c>
      <c r="V1634" s="3">
        <v>3.2960000000000003E-2</v>
      </c>
      <c r="W1634" s="3">
        <v>0.11286</v>
      </c>
      <c r="X1634" s="3">
        <f t="shared" si="126"/>
        <v>1.9839233333333333</v>
      </c>
      <c r="Y1634" s="3">
        <f t="shared" si="127"/>
        <v>-0.48841666666666667</v>
      </c>
      <c r="Z1634" s="3">
        <f t="shared" si="128"/>
        <v>2.8223333333333336E-2</v>
      </c>
      <c r="AA1634" s="3">
        <f t="shared" si="129"/>
        <v>0.40850999999999998</v>
      </c>
      <c r="AB1634" s="3">
        <v>-0.13696</v>
      </c>
      <c r="AC1634" s="3">
        <v>0.26504</v>
      </c>
      <c r="AD1634" s="3">
        <v>80.197550000000007</v>
      </c>
      <c r="AE1634" s="3">
        <v>14.335300000000004</v>
      </c>
      <c r="AF1634" s="3">
        <v>167.44055</v>
      </c>
      <c r="AG1634" s="3">
        <v>78.807700000000011</v>
      </c>
      <c r="AH1634" s="3">
        <v>-110.36805000000001</v>
      </c>
      <c r="AI1634" s="3">
        <v>40.533700000000003</v>
      </c>
      <c r="AJ1634" s="3">
        <v>41.024000000000001</v>
      </c>
      <c r="AK1634" s="3">
        <v>38.551799999999986</v>
      </c>
      <c r="AL1634" s="3">
        <v>3.7549999999999999</v>
      </c>
      <c r="AM1634" s="3">
        <v>1.395</v>
      </c>
      <c r="AN1634" s="3">
        <v>3.52</v>
      </c>
      <c r="AO1634" s="3">
        <v>2.39</v>
      </c>
      <c r="AP1634" s="3">
        <v>0.60999999999999988</v>
      </c>
      <c r="AQ1634" s="3">
        <v>4.8600000000000003</v>
      </c>
      <c r="AR1634" s="3">
        <v>73.0553942108332</v>
      </c>
      <c r="AS1634" s="3">
        <v>63.725828745726702</v>
      </c>
      <c r="AT1634" s="3">
        <v>136.78122295655999</v>
      </c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</row>
    <row r="1635" spans="1:166" s="3" customFormat="1" x14ac:dyDescent="0.2">
      <c r="A1635">
        <v>1633</v>
      </c>
      <c r="B1635" t="s">
        <v>1679</v>
      </c>
      <c r="C1635">
        <v>112.12675126647299</v>
      </c>
      <c r="D1635">
        <v>12</v>
      </c>
      <c r="E1635" s="3">
        <v>-0.28621999999999997</v>
      </c>
      <c r="F1635" s="3">
        <v>-2.3500000000000001E-3</v>
      </c>
      <c r="G1635" s="3">
        <v>-0.14427999999999999</v>
      </c>
      <c r="H1635" s="3">
        <v>0.28387000000000001</v>
      </c>
      <c r="I1635" s="3">
        <v>3.6670000000000001E-2</v>
      </c>
      <c r="J1635" s="3">
        <f t="shared" si="125"/>
        <v>27.270248159258248</v>
      </c>
      <c r="K1635" s="3">
        <v>2.0363000000000002</v>
      </c>
      <c r="L1635" s="3">
        <v>1.99051</v>
      </c>
      <c r="M1635" s="3">
        <v>-0.88219000000000003</v>
      </c>
      <c r="N1635" s="3">
        <v>1.9810300000000001</v>
      </c>
      <c r="O1635" s="3">
        <v>-0.2969</v>
      </c>
      <c r="P1635" s="3">
        <v>1.97879</v>
      </c>
      <c r="Q1635" s="3">
        <v>-0.29743000000000003</v>
      </c>
      <c r="R1635" s="3">
        <v>1.4619999999999999E-2</v>
      </c>
      <c r="S1635" s="3">
        <v>0.99617</v>
      </c>
      <c r="T1635" s="3">
        <v>3.5560000000000001E-2</v>
      </c>
      <c r="U1635" s="3">
        <v>0.10926</v>
      </c>
      <c r="V1635" s="3">
        <v>2.9520000000000001E-2</v>
      </c>
      <c r="W1635" s="3">
        <v>0.10913</v>
      </c>
      <c r="X1635" s="3">
        <f t="shared" si="126"/>
        <v>1.9834433333333334</v>
      </c>
      <c r="Y1635" s="3">
        <f t="shared" si="127"/>
        <v>-0.49217333333333335</v>
      </c>
      <c r="Z1635" s="3">
        <f t="shared" si="128"/>
        <v>2.6566666666666669E-2</v>
      </c>
      <c r="AA1635" s="3">
        <f t="shared" si="129"/>
        <v>0.40485333333333329</v>
      </c>
      <c r="AB1635" s="3">
        <v>-0.12801499999999999</v>
      </c>
      <c r="AC1635" s="3">
        <v>0.24367</v>
      </c>
      <c r="AD1635" s="3">
        <v>78.173400000000001</v>
      </c>
      <c r="AE1635" s="3">
        <v>8.8796000000000106</v>
      </c>
      <c r="AF1635" s="3">
        <v>163.20705000000001</v>
      </c>
      <c r="AG1635" s="3">
        <v>78.305400000000006</v>
      </c>
      <c r="AH1635" s="3">
        <v>-111.70469999999997</v>
      </c>
      <c r="AI1635" s="3">
        <v>32.944899999999997</v>
      </c>
      <c r="AJ1635" s="3">
        <v>33.9542</v>
      </c>
      <c r="AK1635" s="3">
        <v>40.260300000000001</v>
      </c>
      <c r="AL1635" s="3">
        <v>5.16</v>
      </c>
      <c r="AM1635" s="3">
        <v>1.395</v>
      </c>
      <c r="AN1635" s="3">
        <v>2.48</v>
      </c>
      <c r="AO1635" s="3">
        <v>5.1999999999999993</v>
      </c>
      <c r="AP1635" s="3">
        <v>0.60999999999999988</v>
      </c>
      <c r="AQ1635" s="3">
        <v>2.7800000000000002</v>
      </c>
      <c r="AR1635" s="3">
        <v>67.559165251536299</v>
      </c>
      <c r="AS1635" s="3">
        <v>71.197737257371003</v>
      </c>
      <c r="AT1635" s="3">
        <v>138.75690250890699</v>
      </c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</row>
    <row r="1636" spans="1:166" s="3" customFormat="1" x14ac:dyDescent="0.2">
      <c r="A1636">
        <v>1634</v>
      </c>
      <c r="B1636" t="s">
        <v>1680</v>
      </c>
      <c r="C1636">
        <v>112.12675126647299</v>
      </c>
      <c r="D1636">
        <v>7</v>
      </c>
      <c r="E1636" s="3">
        <v>-0.28504000000000002</v>
      </c>
      <c r="F1636" s="3">
        <v>-7.7400000000000004E-3</v>
      </c>
      <c r="G1636" s="3">
        <v>-0.14638999999999999</v>
      </c>
      <c r="H1636" s="3">
        <v>0.27729999999999999</v>
      </c>
      <c r="I1636" s="3">
        <v>3.8640000000000001E-2</v>
      </c>
      <c r="J1636" s="3">
        <f t="shared" si="125"/>
        <v>25.879917184265011</v>
      </c>
      <c r="K1636" s="3">
        <v>1.5685</v>
      </c>
      <c r="L1636" s="3">
        <v>1.99038</v>
      </c>
      <c r="M1636" s="3">
        <v>-0.88143000000000005</v>
      </c>
      <c r="N1636" s="3">
        <v>1.98038</v>
      </c>
      <c r="O1636" s="3">
        <v>-0.29655999999999999</v>
      </c>
      <c r="P1636" s="3">
        <v>1.97919</v>
      </c>
      <c r="Q1636" s="3">
        <v>-0.29715999999999998</v>
      </c>
      <c r="R1636" s="3">
        <v>1.502E-2</v>
      </c>
      <c r="S1636" s="3">
        <v>0.99692999999999998</v>
      </c>
      <c r="T1636" s="3">
        <v>3.7400000000000003E-2</v>
      </c>
      <c r="U1636" s="3">
        <v>0.11033999999999999</v>
      </c>
      <c r="V1636" s="3">
        <v>3.0120000000000001E-2</v>
      </c>
      <c r="W1636" s="3">
        <v>0.11042</v>
      </c>
      <c r="X1636" s="3">
        <f t="shared" si="126"/>
        <v>1.9833166666666668</v>
      </c>
      <c r="Y1636" s="3">
        <f t="shared" si="127"/>
        <v>-0.49171666666666675</v>
      </c>
      <c r="Z1636" s="3">
        <f t="shared" si="128"/>
        <v>2.7513333333333334E-2</v>
      </c>
      <c r="AA1636" s="3">
        <f t="shared" si="129"/>
        <v>0.40589666666666663</v>
      </c>
      <c r="AB1636" s="3">
        <v>-0.13142499999999999</v>
      </c>
      <c r="AC1636" s="3">
        <v>0.25474999999999998</v>
      </c>
      <c r="AD1636" s="3">
        <v>79.988500000000002</v>
      </c>
      <c r="AE1636" s="3">
        <v>12.30680000000001</v>
      </c>
      <c r="AF1636" s="3">
        <v>166.21289999999999</v>
      </c>
      <c r="AG1636" s="3">
        <v>79.088150000000013</v>
      </c>
      <c r="AH1636" s="3">
        <v>-110.04785000000001</v>
      </c>
      <c r="AI1636" s="3">
        <v>37.369199999999999</v>
      </c>
      <c r="AJ1636" s="3">
        <v>39.829899999999995</v>
      </c>
      <c r="AK1636" s="3">
        <v>40.27879999999999</v>
      </c>
      <c r="AL1636" s="3">
        <v>4.5650000000000004</v>
      </c>
      <c r="AM1636" s="3">
        <v>1.395</v>
      </c>
      <c r="AN1636" s="3">
        <v>2.8249999999999997</v>
      </c>
      <c r="AO1636" s="3">
        <v>4.01</v>
      </c>
      <c r="AP1636" s="3">
        <v>0.60999999999999988</v>
      </c>
      <c r="AQ1636" s="3">
        <v>3.4699999999999998</v>
      </c>
      <c r="AR1636" s="3">
        <v>71.864108809379502</v>
      </c>
      <c r="AS1636" s="3">
        <v>64.791260510412101</v>
      </c>
      <c r="AT1636" s="3">
        <v>136.65536931979099</v>
      </c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</row>
    <row r="1637" spans="1:166" s="3" customFormat="1" x14ac:dyDescent="0.2">
      <c r="A1637">
        <v>1635</v>
      </c>
      <c r="B1637" t="s">
        <v>1681</v>
      </c>
      <c r="C1637">
        <v>112.12675126647299</v>
      </c>
      <c r="D1637">
        <v>5</v>
      </c>
      <c r="E1637" s="3">
        <v>-0.29986000000000002</v>
      </c>
      <c r="F1637" s="3">
        <v>-5.3560000000000003E-2</v>
      </c>
      <c r="G1637" s="3">
        <v>-0.17671000000000001</v>
      </c>
      <c r="H1637" s="3">
        <v>0.24629999999999999</v>
      </c>
      <c r="I1637" s="3">
        <v>6.3390000000000002E-2</v>
      </c>
      <c r="J1637" s="3">
        <f t="shared" si="125"/>
        <v>15.775358889414735</v>
      </c>
      <c r="K1637" s="3">
        <v>2.0407000000000002</v>
      </c>
      <c r="L1637" s="3">
        <v>1.99092</v>
      </c>
      <c r="M1637" s="3">
        <v>-0.90586999999999995</v>
      </c>
      <c r="N1637" s="3">
        <v>1.9820500000000001</v>
      </c>
      <c r="O1637" s="3">
        <v>-0.31808999999999998</v>
      </c>
      <c r="P1637" s="3">
        <v>1.92699</v>
      </c>
      <c r="Q1637" s="3">
        <v>-0.31731999999999999</v>
      </c>
      <c r="R1637" s="3">
        <v>1.094E-2</v>
      </c>
      <c r="S1637" s="3">
        <v>0.95545000000000002</v>
      </c>
      <c r="T1637" s="3">
        <v>2.104E-2</v>
      </c>
      <c r="U1637" s="3">
        <v>9.2950000000000005E-2</v>
      </c>
      <c r="V1637" s="3">
        <v>2.2790000000000001E-2</v>
      </c>
      <c r="W1637" s="3">
        <v>8.3409999999999998E-2</v>
      </c>
      <c r="X1637" s="3">
        <f t="shared" si="126"/>
        <v>1.9666533333333334</v>
      </c>
      <c r="Y1637" s="3">
        <f t="shared" si="127"/>
        <v>-0.51375999999999999</v>
      </c>
      <c r="Z1637" s="3">
        <f t="shared" si="128"/>
        <v>1.8256666666666668E-2</v>
      </c>
      <c r="AA1637" s="3">
        <f t="shared" si="129"/>
        <v>0.37726999999999999</v>
      </c>
      <c r="AB1637" s="3">
        <v>-0.132025</v>
      </c>
      <c r="AC1637" s="3">
        <v>3.1150000000000011E-2</v>
      </c>
      <c r="AD1637" s="3">
        <v>78.974850000000004</v>
      </c>
      <c r="AE1637" s="3">
        <v>1.4900999999999982</v>
      </c>
      <c r="AF1637" s="3">
        <v>164.58494999999999</v>
      </c>
      <c r="AG1637" s="3">
        <v>66.459500000000006</v>
      </c>
      <c r="AH1637" s="3">
        <v>-98.832199999999972</v>
      </c>
      <c r="AI1637" s="3">
        <v>29.7453</v>
      </c>
      <c r="AJ1637" s="3">
        <v>30.615399999999998</v>
      </c>
      <c r="AK1637" s="3">
        <v>64.830900000000014</v>
      </c>
      <c r="AL1637" s="3">
        <v>4.5250000000000004</v>
      </c>
      <c r="AM1637" s="3">
        <v>1.4650000000000001</v>
      </c>
      <c r="AN1637" s="3">
        <v>2.875</v>
      </c>
      <c r="AO1637" s="3">
        <v>3.93</v>
      </c>
      <c r="AP1637" s="3">
        <v>0.75</v>
      </c>
      <c r="AQ1637" s="3">
        <v>3.5700000000000003</v>
      </c>
      <c r="AR1637" s="3">
        <v>68.030868250707101</v>
      </c>
      <c r="AS1637" s="3">
        <v>70.739859941553505</v>
      </c>
      <c r="AT1637" s="3">
        <v>138.77072819226001</v>
      </c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</row>
    <row r="1638" spans="1:166" s="3" customFormat="1" x14ac:dyDescent="0.2">
      <c r="A1638">
        <v>1636</v>
      </c>
      <c r="B1638" t="s">
        <v>1682</v>
      </c>
      <c r="C1638">
        <v>112.12675126647299</v>
      </c>
      <c r="D1638">
        <v>3</v>
      </c>
      <c r="E1638" s="3">
        <v>-0.28250999999999998</v>
      </c>
      <c r="F1638" s="3">
        <v>-1.106E-2</v>
      </c>
      <c r="G1638" s="3">
        <v>-0.14677999999999999</v>
      </c>
      <c r="H1638" s="3">
        <v>0.27145000000000002</v>
      </c>
      <c r="I1638" s="3">
        <v>3.9690000000000003E-2</v>
      </c>
      <c r="J1638" s="3">
        <f t="shared" si="125"/>
        <v>25.195263290501384</v>
      </c>
      <c r="K1638" s="3">
        <v>1.3983000000000001</v>
      </c>
      <c r="L1638" s="3">
        <v>1.98963</v>
      </c>
      <c r="M1638" s="3">
        <v>-0.88315999999999995</v>
      </c>
      <c r="N1638" s="3">
        <v>1.98106</v>
      </c>
      <c r="O1638" s="3">
        <v>-0.29876999999999998</v>
      </c>
      <c r="P1638" s="3">
        <v>1.9754499999999999</v>
      </c>
      <c r="Q1638" s="3">
        <v>-0.29912</v>
      </c>
      <c r="R1638" s="3">
        <v>1.5689999999999999E-2</v>
      </c>
      <c r="S1638" s="3">
        <v>0.99178999999999995</v>
      </c>
      <c r="T1638" s="3">
        <v>2.8289999999999999E-2</v>
      </c>
      <c r="U1638" s="3">
        <v>0.1123</v>
      </c>
      <c r="V1638" s="3">
        <v>2.886E-2</v>
      </c>
      <c r="W1638" s="3">
        <v>0.11243</v>
      </c>
      <c r="X1638" s="3">
        <f t="shared" si="126"/>
        <v>1.9820466666666665</v>
      </c>
      <c r="Y1638" s="3">
        <f t="shared" si="127"/>
        <v>-0.49368333333333331</v>
      </c>
      <c r="Z1638" s="3">
        <f t="shared" si="128"/>
        <v>2.4279999999999999E-2</v>
      </c>
      <c r="AA1638" s="3">
        <f t="shared" si="129"/>
        <v>0.40550666666666668</v>
      </c>
      <c r="AB1638" s="3">
        <v>-0.11721999999999999</v>
      </c>
      <c r="AC1638" s="3">
        <v>0.23311999999999999</v>
      </c>
      <c r="AD1638" s="3">
        <v>82.092150000000004</v>
      </c>
      <c r="AE1638" s="3">
        <v>14.250699999999995</v>
      </c>
      <c r="AF1638" s="3">
        <v>168.42580000000001</v>
      </c>
      <c r="AG1638" s="3">
        <v>78.999850000000009</v>
      </c>
      <c r="AH1638" s="3">
        <v>-105.86159999999998</v>
      </c>
      <c r="AI1638" s="3">
        <v>53.269199999999998</v>
      </c>
      <c r="AJ1638" s="3">
        <v>48.381499999999996</v>
      </c>
      <c r="AK1638" s="3">
        <v>58.898499999999984</v>
      </c>
      <c r="AL1638" s="3">
        <v>3.6500000000000004</v>
      </c>
      <c r="AM1638" s="3">
        <v>1.9700000000000002</v>
      </c>
      <c r="AN1638" s="3">
        <v>2.6999999999999997</v>
      </c>
      <c r="AO1638" s="3">
        <v>2.1800000000000002</v>
      </c>
      <c r="AP1638" s="3">
        <v>1.76</v>
      </c>
      <c r="AQ1638" s="3">
        <v>3.2199999999999998</v>
      </c>
      <c r="AR1638" s="3">
        <v>82.168361465324907</v>
      </c>
      <c r="AS1638" s="3">
        <v>53.695704095633701</v>
      </c>
      <c r="AT1638" s="3">
        <v>135.86406556095801</v>
      </c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</row>
    <row r="1639" spans="1:166" s="3" customFormat="1" x14ac:dyDescent="0.2">
      <c r="A1639">
        <v>1637</v>
      </c>
      <c r="B1639" t="s">
        <v>1683</v>
      </c>
      <c r="C1639">
        <v>112.12675126647299</v>
      </c>
      <c r="D1639">
        <v>21</v>
      </c>
      <c r="E1639" s="3">
        <v>-0.29282000000000002</v>
      </c>
      <c r="F1639" s="3">
        <v>-1.0300000000000001E-3</v>
      </c>
      <c r="G1639" s="3">
        <v>-0.14693000000000001</v>
      </c>
      <c r="H1639" s="3">
        <v>0.29178999999999999</v>
      </c>
      <c r="I1639" s="3">
        <v>3.6990000000000002E-2</v>
      </c>
      <c r="J1639" s="3">
        <f t="shared" si="125"/>
        <v>27.034333603676668</v>
      </c>
      <c r="K1639" s="3">
        <v>1.6606000000000001</v>
      </c>
      <c r="L1639" s="3">
        <v>1.99081</v>
      </c>
      <c r="M1639" s="3">
        <v>-0.89051000000000002</v>
      </c>
      <c r="N1639" s="3">
        <v>1.9821599999999999</v>
      </c>
      <c r="O1639" s="3">
        <v>-0.30352000000000001</v>
      </c>
      <c r="P1639" s="3">
        <v>1.96706</v>
      </c>
      <c r="Q1639" s="3">
        <v>-0.30348000000000003</v>
      </c>
      <c r="R1639" s="3">
        <v>1.422E-2</v>
      </c>
      <c r="S1639" s="3">
        <v>0.99072000000000005</v>
      </c>
      <c r="T1639" s="3">
        <v>3.6049999999999999E-2</v>
      </c>
      <c r="U1639" s="3">
        <v>0.10271</v>
      </c>
      <c r="V1639" s="3">
        <v>1.8360000000000001E-2</v>
      </c>
      <c r="W1639" s="3">
        <v>0.10242999999999999</v>
      </c>
      <c r="X1639" s="3">
        <f t="shared" si="126"/>
        <v>1.98001</v>
      </c>
      <c r="Y1639" s="3">
        <f t="shared" si="127"/>
        <v>-0.49917000000000006</v>
      </c>
      <c r="Z1639" s="3">
        <f t="shared" si="128"/>
        <v>2.2876666666666667E-2</v>
      </c>
      <c r="AA1639" s="3">
        <f t="shared" si="129"/>
        <v>0.39862000000000003</v>
      </c>
      <c r="AB1639" s="3">
        <v>-0.12928000000000001</v>
      </c>
      <c r="AC1639" s="3">
        <v>0.17274</v>
      </c>
      <c r="AD1639" s="3">
        <v>80.463949999999997</v>
      </c>
      <c r="AE1639" s="3">
        <v>4.248500000000007</v>
      </c>
      <c r="AF1639" s="3">
        <v>163.73859999999999</v>
      </c>
      <c r="AG1639" s="3">
        <v>78.065250000000006</v>
      </c>
      <c r="AH1639" s="3">
        <v>-105.12429999999998</v>
      </c>
      <c r="AI1639" s="3">
        <v>33.854599999999998</v>
      </c>
      <c r="AJ1639" s="3">
        <v>36.659300000000002</v>
      </c>
      <c r="AK1639" s="3">
        <v>57.768099999999976</v>
      </c>
      <c r="AL1639" s="3">
        <v>4.08</v>
      </c>
      <c r="AM1639" s="3">
        <v>1.395</v>
      </c>
      <c r="AN1639" s="3">
        <v>3.8149999999999999</v>
      </c>
      <c r="AO1639" s="3">
        <v>3.0399999999999996</v>
      </c>
      <c r="AP1639" s="3">
        <v>0.60999999999999988</v>
      </c>
      <c r="AQ1639" s="3">
        <v>5.45</v>
      </c>
      <c r="AR1639" s="3">
        <v>69.860155491394195</v>
      </c>
      <c r="AS1639" s="3">
        <v>68.877128275831893</v>
      </c>
      <c r="AT1639" s="3">
        <v>138.73728376722599</v>
      </c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</row>
    <row r="1640" spans="1:166" s="3" customFormat="1" x14ac:dyDescent="0.2">
      <c r="A1640">
        <v>1638</v>
      </c>
      <c r="B1640" t="s">
        <v>1684</v>
      </c>
      <c r="C1640">
        <v>112.12675126647299</v>
      </c>
      <c r="D1640">
        <v>7</v>
      </c>
      <c r="E1640" s="3">
        <v>-0.28504000000000002</v>
      </c>
      <c r="F1640" s="3">
        <v>-7.7400000000000004E-3</v>
      </c>
      <c r="G1640" s="3">
        <v>-0.14638999999999999</v>
      </c>
      <c r="H1640" s="3">
        <v>0.27729999999999999</v>
      </c>
      <c r="I1640" s="3">
        <v>3.8640000000000001E-2</v>
      </c>
      <c r="J1640" s="3">
        <f t="shared" si="125"/>
        <v>25.879917184265011</v>
      </c>
      <c r="K1640" s="3">
        <v>1.5685</v>
      </c>
      <c r="L1640" s="3">
        <v>1.99038</v>
      </c>
      <c r="M1640" s="3">
        <v>-0.88143000000000005</v>
      </c>
      <c r="N1640" s="3">
        <v>1.98038</v>
      </c>
      <c r="O1640" s="3">
        <v>-0.29655999999999999</v>
      </c>
      <c r="P1640" s="3">
        <v>1.97919</v>
      </c>
      <c r="Q1640" s="3">
        <v>-0.29715999999999998</v>
      </c>
      <c r="R1640" s="3">
        <v>1.502E-2</v>
      </c>
      <c r="S1640" s="3">
        <v>0.99692999999999998</v>
      </c>
      <c r="T1640" s="3">
        <v>3.7400000000000003E-2</v>
      </c>
      <c r="U1640" s="3">
        <v>0.11033999999999999</v>
      </c>
      <c r="V1640" s="3">
        <v>3.0120000000000001E-2</v>
      </c>
      <c r="W1640" s="3">
        <v>0.11042</v>
      </c>
      <c r="X1640" s="3">
        <f t="shared" si="126"/>
        <v>1.9833166666666668</v>
      </c>
      <c r="Y1640" s="3">
        <f t="shared" si="127"/>
        <v>-0.49171666666666675</v>
      </c>
      <c r="Z1640" s="3">
        <f t="shared" si="128"/>
        <v>2.7513333333333334E-2</v>
      </c>
      <c r="AA1640" s="3">
        <f t="shared" si="129"/>
        <v>0.40589666666666663</v>
      </c>
      <c r="AB1640" s="3">
        <v>-0.13142499999999999</v>
      </c>
      <c r="AC1640" s="3">
        <v>0.25474999999999998</v>
      </c>
      <c r="AD1640" s="3">
        <v>79.988500000000002</v>
      </c>
      <c r="AE1640" s="3">
        <v>12.30680000000001</v>
      </c>
      <c r="AF1640" s="3">
        <v>166.21289999999999</v>
      </c>
      <c r="AG1640" s="3">
        <v>79.088150000000013</v>
      </c>
      <c r="AH1640" s="3">
        <v>-110.04785000000001</v>
      </c>
      <c r="AI1640" s="3">
        <v>37.369199999999999</v>
      </c>
      <c r="AJ1640" s="3">
        <v>39.829899999999995</v>
      </c>
      <c r="AK1640" s="3">
        <v>40.27879999999999</v>
      </c>
      <c r="AL1640" s="3">
        <v>4.5650000000000004</v>
      </c>
      <c r="AM1640" s="3">
        <v>1.395</v>
      </c>
      <c r="AN1640" s="3">
        <v>2.8249999999999997</v>
      </c>
      <c r="AO1640" s="3">
        <v>4.01</v>
      </c>
      <c r="AP1640" s="3">
        <v>0.60999999999999988</v>
      </c>
      <c r="AQ1640" s="3">
        <v>3.4699999999999998</v>
      </c>
      <c r="AR1640" s="3">
        <v>71.864108809379502</v>
      </c>
      <c r="AS1640" s="3">
        <v>64.790690723802697</v>
      </c>
      <c r="AT1640" s="3">
        <v>136.654799533182</v>
      </c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</row>
    <row r="1641" spans="1:166" s="3" customFormat="1" x14ac:dyDescent="0.2">
      <c r="A1641">
        <v>1639</v>
      </c>
      <c r="B1641" t="s">
        <v>1685</v>
      </c>
      <c r="C1641">
        <v>112.12675126647299</v>
      </c>
      <c r="D1641">
        <v>8</v>
      </c>
      <c r="E1641" s="3">
        <v>-0.27139999999999997</v>
      </c>
      <c r="F1641" s="3">
        <v>1.179E-2</v>
      </c>
      <c r="G1641" s="3">
        <v>-0.1298</v>
      </c>
      <c r="H1641" s="3">
        <v>0.28319</v>
      </c>
      <c r="I1641" s="3">
        <v>2.9749999999999999E-2</v>
      </c>
      <c r="J1641" s="3">
        <f t="shared" si="125"/>
        <v>33.613445378151262</v>
      </c>
      <c r="K1641" s="3">
        <v>2.2627999999999999</v>
      </c>
      <c r="L1641" s="3">
        <v>1.9903500000000001</v>
      </c>
      <c r="M1641" s="3">
        <v>-0.89120999999999995</v>
      </c>
      <c r="N1641" s="3">
        <v>1.98098</v>
      </c>
      <c r="O1641" s="3">
        <v>-0.30571999999999999</v>
      </c>
      <c r="P1641" s="3">
        <v>1.97357</v>
      </c>
      <c r="Q1641" s="3">
        <v>-0.30685000000000001</v>
      </c>
      <c r="R1641" s="3">
        <v>1.4489999999999999E-2</v>
      </c>
      <c r="S1641" s="3">
        <v>0.98216000000000003</v>
      </c>
      <c r="T1641" s="3">
        <v>3.5069999999999997E-2</v>
      </c>
      <c r="U1641" s="3">
        <v>0.10288</v>
      </c>
      <c r="V1641" s="3">
        <v>2.588E-2</v>
      </c>
      <c r="W1641" s="3">
        <v>0.10312</v>
      </c>
      <c r="X1641" s="3">
        <f t="shared" si="126"/>
        <v>1.9816333333333336</v>
      </c>
      <c r="Y1641" s="3">
        <f t="shared" si="127"/>
        <v>-0.50126000000000004</v>
      </c>
      <c r="Z1641" s="3">
        <f t="shared" si="128"/>
        <v>2.5146666666666664E-2</v>
      </c>
      <c r="AA1641" s="3">
        <f t="shared" si="129"/>
        <v>0.39605333333333337</v>
      </c>
      <c r="AB1641" s="3">
        <v>-0.13524</v>
      </c>
      <c r="AC1641" s="3">
        <v>0.19080000000000003</v>
      </c>
      <c r="AD1641" s="3">
        <v>83.659800000000004</v>
      </c>
      <c r="AE1641" s="3">
        <v>12.168599999999998</v>
      </c>
      <c r="AF1641" s="3">
        <v>166.166</v>
      </c>
      <c r="AG1641" s="3">
        <v>81.428550000000001</v>
      </c>
      <c r="AH1641" s="3">
        <v>-101.32750000000001</v>
      </c>
      <c r="AI1641" s="3">
        <v>56.652000000000001</v>
      </c>
      <c r="AJ1641" s="3">
        <v>56.755500000000005</v>
      </c>
      <c r="AK1641" s="3">
        <v>76.901700000000034</v>
      </c>
      <c r="AL1641" s="3">
        <v>4.0949999999999998</v>
      </c>
      <c r="AM1641" s="3">
        <v>1.6800000000000002</v>
      </c>
      <c r="AN1641" s="3">
        <v>2.2999999999999998</v>
      </c>
      <c r="AO1641" s="3">
        <v>3.07</v>
      </c>
      <c r="AP1641" s="3">
        <v>1.18</v>
      </c>
      <c r="AQ1641" s="3">
        <v>2.42</v>
      </c>
      <c r="AR1641" s="3">
        <v>76.016350287668502</v>
      </c>
      <c r="AS1641" s="3">
        <v>54.404393450949001</v>
      </c>
      <c r="AT1641" s="3">
        <v>130.42074373861701</v>
      </c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</row>
    <row r="1642" spans="1:166" s="3" customFormat="1" x14ac:dyDescent="0.2">
      <c r="A1642">
        <v>1640</v>
      </c>
      <c r="B1642" t="s">
        <v>1686</v>
      </c>
      <c r="C1642">
        <v>112.12675126647299</v>
      </c>
      <c r="D1642">
        <v>5</v>
      </c>
      <c r="E1642" s="3">
        <v>-0.28203</v>
      </c>
      <c r="F1642" s="3">
        <v>-9.1900000000000003E-3</v>
      </c>
      <c r="G1642" s="3">
        <v>-0.14560999999999999</v>
      </c>
      <c r="H1642" s="3">
        <v>0.27284000000000003</v>
      </c>
      <c r="I1642" s="3">
        <v>3.8850000000000003E-2</v>
      </c>
      <c r="J1642" s="3">
        <f t="shared" si="125"/>
        <v>25.74002574002574</v>
      </c>
      <c r="K1642" s="3">
        <v>1.6346000000000001</v>
      </c>
      <c r="L1642" s="3">
        <v>1.9902200000000001</v>
      </c>
      <c r="M1642" s="3">
        <v>-0.88424000000000003</v>
      </c>
      <c r="N1642" s="3">
        <v>1.98065</v>
      </c>
      <c r="O1642" s="3">
        <v>-0.29937000000000002</v>
      </c>
      <c r="P1642" s="3">
        <v>1.97509</v>
      </c>
      <c r="Q1642" s="3">
        <v>-0.29981999999999998</v>
      </c>
      <c r="R1642" s="3">
        <v>1.4789999999999999E-2</v>
      </c>
      <c r="S1642" s="3">
        <v>0.99080000000000001</v>
      </c>
      <c r="T1642" s="3">
        <v>3.0970000000000001E-2</v>
      </c>
      <c r="U1642" s="3">
        <v>0.10922</v>
      </c>
      <c r="V1642" s="3">
        <v>3.1609999999999999E-2</v>
      </c>
      <c r="W1642" s="3">
        <v>0.10843</v>
      </c>
      <c r="X1642" s="3">
        <f t="shared" si="126"/>
        <v>1.9819866666666668</v>
      </c>
      <c r="Y1642" s="3">
        <f t="shared" si="127"/>
        <v>-0.49447666666666668</v>
      </c>
      <c r="Z1642" s="3">
        <f t="shared" si="128"/>
        <v>2.5789999999999997E-2</v>
      </c>
      <c r="AA1642" s="3">
        <f t="shared" si="129"/>
        <v>0.40281666666666666</v>
      </c>
      <c r="AB1642" s="3">
        <v>-0.1188</v>
      </c>
      <c r="AC1642" s="3">
        <v>0.23404</v>
      </c>
      <c r="AD1642" s="3">
        <v>80.040049999999994</v>
      </c>
      <c r="AE1642" s="3">
        <v>11.504300000000001</v>
      </c>
      <c r="AF1642" s="3">
        <v>166.38329999999999</v>
      </c>
      <c r="AG1642" s="3">
        <v>76.64585000000001</v>
      </c>
      <c r="AH1642" s="3">
        <v>-107.62129999999999</v>
      </c>
      <c r="AI1642" s="3">
        <v>46.894999999999996</v>
      </c>
      <c r="AJ1642" s="3">
        <v>36.984699999999997</v>
      </c>
      <c r="AK1642" s="3">
        <v>49.366700000000009</v>
      </c>
      <c r="AL1642" s="3">
        <v>3.7050000000000001</v>
      </c>
      <c r="AM1642" s="3">
        <v>1.5350000000000001</v>
      </c>
      <c r="AN1642" s="3">
        <v>3.26</v>
      </c>
      <c r="AO1642" s="3">
        <v>2.2899999999999996</v>
      </c>
      <c r="AP1642" s="3">
        <v>0.8899999999999999</v>
      </c>
      <c r="AQ1642" s="3">
        <v>4.34</v>
      </c>
      <c r="AR1642" s="3">
        <v>75.795664405573007</v>
      </c>
      <c r="AS1642" s="3">
        <v>62.604019144498899</v>
      </c>
      <c r="AT1642" s="3">
        <v>138.39968355007201</v>
      </c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</row>
    <row r="1643" spans="1:166" s="3" customFormat="1" x14ac:dyDescent="0.2">
      <c r="A1643">
        <v>1641</v>
      </c>
      <c r="B1643" t="s">
        <v>1687</v>
      </c>
      <c r="C1643">
        <v>112.12675126647299</v>
      </c>
      <c r="D1643">
        <v>5</v>
      </c>
      <c r="E1643" s="3">
        <v>-0.27506000000000003</v>
      </c>
      <c r="F1643" s="3">
        <v>2.6720000000000001E-2</v>
      </c>
      <c r="G1643" s="3">
        <v>-0.12417</v>
      </c>
      <c r="H1643" s="3">
        <v>0.30177999999999999</v>
      </c>
      <c r="I1643" s="3">
        <v>2.555E-2</v>
      </c>
      <c r="J1643" s="3">
        <f t="shared" si="125"/>
        <v>39.138943248532293</v>
      </c>
      <c r="K1643" s="3">
        <v>0.85699999999999998</v>
      </c>
      <c r="L1643" s="3">
        <v>1.9903500000000001</v>
      </c>
      <c r="M1643" s="3">
        <v>-0.88356999999999997</v>
      </c>
      <c r="N1643" s="3">
        <v>1.9798500000000001</v>
      </c>
      <c r="O1643" s="3">
        <v>-0.29898999999999998</v>
      </c>
      <c r="P1643" s="3">
        <v>1.9777499999999999</v>
      </c>
      <c r="Q1643" s="3">
        <v>-0.29899999999999999</v>
      </c>
      <c r="R1643" s="3">
        <v>1.506E-2</v>
      </c>
      <c r="S1643" s="3">
        <v>0.99768000000000001</v>
      </c>
      <c r="T1643" s="3">
        <v>3.7990000000000003E-2</v>
      </c>
      <c r="U1643" s="3">
        <v>0.10918</v>
      </c>
      <c r="V1643" s="3">
        <v>2.9739999999999999E-2</v>
      </c>
      <c r="W1643" s="3">
        <v>0.1105</v>
      </c>
      <c r="X1643" s="3">
        <f t="shared" si="126"/>
        <v>1.9826500000000002</v>
      </c>
      <c r="Y1643" s="3">
        <f t="shared" si="127"/>
        <v>-0.49385333333333331</v>
      </c>
      <c r="Z1643" s="3">
        <f t="shared" si="128"/>
        <v>2.7596666666666669E-2</v>
      </c>
      <c r="AA1643" s="3">
        <f t="shared" si="129"/>
        <v>0.40578666666666668</v>
      </c>
      <c r="AB1643" s="3">
        <v>-0.12925500000000001</v>
      </c>
      <c r="AC1643" s="3">
        <v>0.23069000000000001</v>
      </c>
      <c r="AD1643" s="3">
        <v>79.062749999999994</v>
      </c>
      <c r="AE1643" s="3">
        <v>10.454099999999997</v>
      </c>
      <c r="AF1643" s="3">
        <v>164.99105</v>
      </c>
      <c r="AG1643" s="3">
        <v>78.921050000000008</v>
      </c>
      <c r="AH1643" s="3">
        <v>-111.43619999999996</v>
      </c>
      <c r="AI1643" s="3">
        <v>29.778100000000002</v>
      </c>
      <c r="AJ1643" s="3">
        <v>35.462700000000005</v>
      </c>
      <c r="AK1643" s="3">
        <v>33.878499999999974</v>
      </c>
      <c r="AL1643" s="3">
        <v>4</v>
      </c>
      <c r="AM1643" s="3">
        <v>1.395</v>
      </c>
      <c r="AN1643" s="3">
        <v>2.9449999999999998</v>
      </c>
      <c r="AO1643" s="3">
        <v>2.8800000000000003</v>
      </c>
      <c r="AP1643" s="3">
        <v>0.60999999999999988</v>
      </c>
      <c r="AQ1643" s="3">
        <v>3.71</v>
      </c>
      <c r="AR1643" s="3">
        <v>76.980674379099796</v>
      </c>
      <c r="AS1643" s="3">
        <v>55.621043336273502</v>
      </c>
      <c r="AT1643" s="3">
        <v>132.60171771537301</v>
      </c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</row>
    <row r="1644" spans="1:166" s="3" customFormat="1" x14ac:dyDescent="0.2">
      <c r="A1644">
        <v>1642</v>
      </c>
      <c r="B1644" t="s">
        <v>1688</v>
      </c>
      <c r="C1644">
        <v>112.12675126647299</v>
      </c>
      <c r="D1644">
        <v>6</v>
      </c>
      <c r="E1644" s="3">
        <v>-0.26733000000000001</v>
      </c>
      <c r="F1644" s="3">
        <v>3.47E-3</v>
      </c>
      <c r="G1644" s="3">
        <v>-0.13192999999999999</v>
      </c>
      <c r="H1644" s="3">
        <v>0.27079999999999999</v>
      </c>
      <c r="I1644" s="3">
        <v>3.2140000000000002E-2</v>
      </c>
      <c r="J1644" s="3">
        <f t="shared" si="125"/>
        <v>31.113876789047914</v>
      </c>
      <c r="K1644" s="3">
        <v>2.2685</v>
      </c>
      <c r="L1644" s="3">
        <v>1.99112</v>
      </c>
      <c r="M1644" s="3">
        <v>-0.89456999999999998</v>
      </c>
      <c r="N1644" s="3">
        <v>1.9817499999999999</v>
      </c>
      <c r="O1644" s="3">
        <v>-0.30846000000000001</v>
      </c>
      <c r="P1644" s="3">
        <v>1.9694700000000001</v>
      </c>
      <c r="Q1644" s="3">
        <v>-0.30906</v>
      </c>
      <c r="R1644" s="3">
        <v>1.474E-2</v>
      </c>
      <c r="S1644" s="3">
        <v>0.98353999999999997</v>
      </c>
      <c r="T1644" s="3">
        <v>3.7289999999999997E-2</v>
      </c>
      <c r="U1644" s="3">
        <v>9.8030000000000006E-2</v>
      </c>
      <c r="V1644" s="3">
        <v>1.9959999999999999E-2</v>
      </c>
      <c r="W1644" s="3">
        <v>9.8820000000000005E-2</v>
      </c>
      <c r="X1644" s="3">
        <f t="shared" si="126"/>
        <v>1.98078</v>
      </c>
      <c r="Y1644" s="3">
        <f t="shared" si="127"/>
        <v>-0.50403000000000009</v>
      </c>
      <c r="Z1644" s="3">
        <f t="shared" si="128"/>
        <v>2.3996666666666666E-2</v>
      </c>
      <c r="AA1644" s="3">
        <f t="shared" si="129"/>
        <v>0.39346333333333328</v>
      </c>
      <c r="AB1644" s="3">
        <v>-0.13950000000000001</v>
      </c>
      <c r="AC1644" s="3">
        <v>0.17576</v>
      </c>
      <c r="AD1644" s="3">
        <v>82.385300000000001</v>
      </c>
      <c r="AE1644" s="3">
        <v>5.5005999999999915</v>
      </c>
      <c r="AF1644" s="3">
        <v>166.4308</v>
      </c>
      <c r="AG1644" s="3">
        <v>78.758750000000006</v>
      </c>
      <c r="AH1644" s="3">
        <v>-102.74589999999998</v>
      </c>
      <c r="AI1644" s="3">
        <v>33.111800000000002</v>
      </c>
      <c r="AJ1644" s="3">
        <v>42.784099999999995</v>
      </c>
      <c r="AK1644" s="3">
        <v>59.393900000000002</v>
      </c>
      <c r="AL1644" s="3">
        <v>3.6749999999999998</v>
      </c>
      <c r="AM1644" s="3">
        <v>1.395</v>
      </c>
      <c r="AN1644" s="3">
        <v>3.5049999999999999</v>
      </c>
      <c r="AO1644" s="3">
        <v>2.23</v>
      </c>
      <c r="AP1644" s="3">
        <v>0.60999999999999988</v>
      </c>
      <c r="AQ1644" s="3">
        <v>4.83</v>
      </c>
      <c r="AR1644" s="3">
        <v>76.598919180214295</v>
      </c>
      <c r="AS1644" s="3">
        <v>57.592956095623002</v>
      </c>
      <c r="AT1644" s="3">
        <v>134.19187527583699</v>
      </c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</row>
    <row r="1645" spans="1:166" s="3" customFormat="1" x14ac:dyDescent="0.2">
      <c r="A1645">
        <v>1643</v>
      </c>
      <c r="B1645" t="s">
        <v>1689</v>
      </c>
      <c r="C1645">
        <v>111.185084284287</v>
      </c>
      <c r="D1645">
        <v>18</v>
      </c>
      <c r="E1645" s="3">
        <v>-0.26085999999999998</v>
      </c>
      <c r="F1645" s="3">
        <v>3.0419999999999999E-2</v>
      </c>
      <c r="G1645" s="3">
        <v>-0.11522</v>
      </c>
      <c r="H1645" s="3">
        <v>0.29127999999999998</v>
      </c>
      <c r="I1645" s="3">
        <v>2.2790000000000001E-2</v>
      </c>
      <c r="J1645" s="3">
        <f t="shared" si="125"/>
        <v>43.87889425186485</v>
      </c>
      <c r="K1645" s="3">
        <v>0.52200000000000002</v>
      </c>
      <c r="L1645" s="3">
        <v>1.99037</v>
      </c>
      <c r="M1645" s="3">
        <v>-0.87531000000000003</v>
      </c>
      <c r="N1645" s="3">
        <v>1.9821899999999999</v>
      </c>
      <c r="O1645" s="3">
        <v>-0.29157</v>
      </c>
      <c r="P1645" s="3">
        <v>1.9789000000000001</v>
      </c>
      <c r="Q1645" s="3">
        <v>-0.29209000000000002</v>
      </c>
      <c r="R1645" s="3">
        <v>1.6320000000000001E-2</v>
      </c>
      <c r="S1645" s="3">
        <v>0.99611000000000005</v>
      </c>
      <c r="T1645" s="3">
        <v>2.776E-2</v>
      </c>
      <c r="U1645" s="3">
        <v>0.11915000000000001</v>
      </c>
      <c r="V1645" s="3">
        <v>3.3980000000000003E-2</v>
      </c>
      <c r="W1645" s="3">
        <v>0.11914</v>
      </c>
      <c r="X1645" s="3">
        <f t="shared" si="126"/>
        <v>1.9838199999999999</v>
      </c>
      <c r="Y1645" s="3">
        <f t="shared" si="127"/>
        <v>-0.48632333333333327</v>
      </c>
      <c r="Z1645" s="3">
        <f t="shared" si="128"/>
        <v>2.6020000000000001E-2</v>
      </c>
      <c r="AA1645" s="3">
        <f t="shared" si="129"/>
        <v>0.4114666666666667</v>
      </c>
      <c r="AB1645" s="3">
        <v>-0.142925</v>
      </c>
      <c r="AC1645" s="3">
        <v>0.24896999999999997</v>
      </c>
      <c r="AD1645" s="3">
        <v>84.796850000000006</v>
      </c>
      <c r="AE1645" s="3">
        <v>22.754100000000008</v>
      </c>
      <c r="AF1645" s="3">
        <v>170.99969999999999</v>
      </c>
      <c r="AG1645" s="3">
        <v>82.168700000000001</v>
      </c>
      <c r="AH1645" s="3">
        <v>-103.49035000000001</v>
      </c>
      <c r="AI1645" s="3">
        <v>67.43119999999999</v>
      </c>
      <c r="AJ1645" s="3">
        <v>69.967399999999998</v>
      </c>
      <c r="AK1645" s="3">
        <v>69.136400000000009</v>
      </c>
      <c r="AL1645" s="3">
        <v>4.0750000000000002</v>
      </c>
      <c r="AM1645" s="3">
        <v>1.9500000000000002</v>
      </c>
      <c r="AN1645" s="3">
        <v>2.8449999999999998</v>
      </c>
      <c r="AO1645" s="3">
        <v>3.03</v>
      </c>
      <c r="AP1645" s="3">
        <v>1.72</v>
      </c>
      <c r="AQ1645" s="3">
        <v>3.51</v>
      </c>
      <c r="AR1645" s="3">
        <v>81.611940189141094</v>
      </c>
      <c r="AS1645" s="3">
        <v>65.616577808313806</v>
      </c>
      <c r="AT1645" s="3">
        <v>147.22851799745399</v>
      </c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</row>
    <row r="1646" spans="1:166" s="3" customFormat="1" x14ac:dyDescent="0.2">
      <c r="A1646">
        <v>1644</v>
      </c>
      <c r="B1646" t="s">
        <v>1690</v>
      </c>
      <c r="C1646">
        <v>111.185084284287</v>
      </c>
      <c r="D1646">
        <v>22</v>
      </c>
      <c r="E1646" s="3">
        <v>-0.22949</v>
      </c>
      <c r="F1646" s="3">
        <v>2.835E-2</v>
      </c>
      <c r="G1646" s="3">
        <v>-0.10057000000000001</v>
      </c>
      <c r="H1646" s="3">
        <v>0.25784000000000001</v>
      </c>
      <c r="I1646" s="3">
        <v>1.9609999999999999E-2</v>
      </c>
      <c r="J1646" s="3">
        <f t="shared" si="125"/>
        <v>50.994390617032131</v>
      </c>
      <c r="K1646" s="3">
        <v>0.43130000000000002</v>
      </c>
      <c r="L1646" s="3">
        <v>1.9910300000000001</v>
      </c>
      <c r="M1646" s="3">
        <v>-0.87738000000000005</v>
      </c>
      <c r="N1646" s="3">
        <v>1.98153</v>
      </c>
      <c r="O1646" s="3">
        <v>-0.29357</v>
      </c>
      <c r="P1646" s="3">
        <v>1.97723</v>
      </c>
      <c r="Q1646" s="3">
        <v>-0.29325000000000001</v>
      </c>
      <c r="R1646" s="3">
        <v>1.5779999999999999E-2</v>
      </c>
      <c r="S1646" s="3">
        <v>0.99631999999999998</v>
      </c>
      <c r="T1646" s="3">
        <v>3.8399999999999997E-2</v>
      </c>
      <c r="U1646" s="3">
        <v>0.11330999999999999</v>
      </c>
      <c r="V1646" s="3">
        <v>2.7119999999999998E-2</v>
      </c>
      <c r="W1646" s="3">
        <v>0.11479</v>
      </c>
      <c r="X1646" s="3">
        <f t="shared" si="126"/>
        <v>1.9832633333333334</v>
      </c>
      <c r="Y1646" s="3">
        <f t="shared" si="127"/>
        <v>-0.48806666666666665</v>
      </c>
      <c r="Z1646" s="3">
        <f t="shared" si="128"/>
        <v>2.7099999999999996E-2</v>
      </c>
      <c r="AA1646" s="3">
        <f t="shared" si="129"/>
        <v>0.40813999999999995</v>
      </c>
      <c r="AB1646" s="3">
        <v>-0.14633000000000002</v>
      </c>
      <c r="AC1646" s="3">
        <v>0.23422000000000001</v>
      </c>
      <c r="AD1646" s="3">
        <v>81.951650000000001</v>
      </c>
      <c r="AE1646" s="3">
        <v>8.2203000000000088</v>
      </c>
      <c r="AF1646" s="3">
        <v>170.91085000000001</v>
      </c>
      <c r="AG1646" s="3">
        <v>74.12060000000001</v>
      </c>
      <c r="AH1646" s="3">
        <v>-103.88890000000001</v>
      </c>
      <c r="AI1646" s="3">
        <v>42.281500000000001</v>
      </c>
      <c r="AJ1646" s="3">
        <v>33.914999999999999</v>
      </c>
      <c r="AK1646" s="3">
        <v>51.535499999999985</v>
      </c>
      <c r="AL1646" s="3">
        <v>3.5250000000000004</v>
      </c>
      <c r="AM1646" s="3">
        <v>1.395</v>
      </c>
      <c r="AN1646" s="3">
        <v>3.17</v>
      </c>
      <c r="AO1646" s="3">
        <v>1.9300000000000002</v>
      </c>
      <c r="AP1646" s="3">
        <v>0.60999999999999988</v>
      </c>
      <c r="AQ1646" s="3">
        <v>4.16</v>
      </c>
      <c r="AR1646" s="3">
        <v>81.985328150790707</v>
      </c>
      <c r="AS1646" s="3">
        <v>67.745611836219098</v>
      </c>
      <c r="AT1646" s="3">
        <v>149.73093998700901</v>
      </c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</row>
    <row r="1647" spans="1:166" s="3" customFormat="1" x14ac:dyDescent="0.2">
      <c r="A1647">
        <v>1645</v>
      </c>
      <c r="B1647" t="s">
        <v>1691</v>
      </c>
      <c r="C1647">
        <v>111.185084284287</v>
      </c>
      <c r="D1647">
        <v>43</v>
      </c>
      <c r="E1647" s="3">
        <v>-0.24143999999999999</v>
      </c>
      <c r="F1647" s="3">
        <v>2.4559999999999998E-2</v>
      </c>
      <c r="G1647" s="3">
        <v>-0.10843999999999999</v>
      </c>
      <c r="H1647" s="3">
        <v>0.26600000000000001</v>
      </c>
      <c r="I1647" s="3">
        <v>2.2100000000000002E-2</v>
      </c>
      <c r="J1647" s="3">
        <f t="shared" si="125"/>
        <v>45.248868778280539</v>
      </c>
      <c r="K1647" s="3">
        <v>0.57310000000000005</v>
      </c>
      <c r="L1647" s="3">
        <v>1.9912000000000001</v>
      </c>
      <c r="M1647" s="3">
        <v>-0.87966999999999995</v>
      </c>
      <c r="N1647" s="3">
        <v>1.98177</v>
      </c>
      <c r="O1647" s="3">
        <v>-0.29536000000000001</v>
      </c>
      <c r="P1647" s="3">
        <v>1.9779</v>
      </c>
      <c r="Q1647" s="3">
        <v>-0.29536000000000001</v>
      </c>
      <c r="R1647" s="3">
        <v>1.5570000000000001E-2</v>
      </c>
      <c r="S1647" s="3">
        <v>0.99411000000000005</v>
      </c>
      <c r="T1647" s="3">
        <v>3.9329999999999997E-2</v>
      </c>
      <c r="U1647" s="3">
        <v>0.11088000000000001</v>
      </c>
      <c r="V1647" s="3">
        <v>2.9059999999999999E-2</v>
      </c>
      <c r="W1647" s="3">
        <v>0.11132</v>
      </c>
      <c r="X1647" s="3">
        <f t="shared" si="126"/>
        <v>1.9836233333333333</v>
      </c>
      <c r="Y1647" s="3">
        <f t="shared" si="127"/>
        <v>-0.49013000000000001</v>
      </c>
      <c r="Z1647" s="3">
        <f t="shared" si="128"/>
        <v>2.7986666666666663E-2</v>
      </c>
      <c r="AA1647" s="3">
        <f t="shared" si="129"/>
        <v>0.40543666666666672</v>
      </c>
      <c r="AB1647" s="3">
        <v>-0.14716499999999999</v>
      </c>
      <c r="AC1647" s="3">
        <v>0.23270999999999997</v>
      </c>
      <c r="AD1647" s="3">
        <v>82.702500000000001</v>
      </c>
      <c r="AE1647" s="3">
        <v>15.720799999999997</v>
      </c>
      <c r="AF1647" s="3">
        <v>166.5839</v>
      </c>
      <c r="AG1647" s="3">
        <v>80.06035</v>
      </c>
      <c r="AH1647" s="3">
        <v>-103.24895000000001</v>
      </c>
      <c r="AI1647" s="3">
        <v>54.436800000000005</v>
      </c>
      <c r="AJ1647" s="3">
        <v>49.437100000000001</v>
      </c>
      <c r="AK1647" s="3">
        <v>56.711600000000004</v>
      </c>
      <c r="AL1647" s="3">
        <v>3.46</v>
      </c>
      <c r="AM1647" s="3">
        <v>1.395</v>
      </c>
      <c r="AN1647" s="3">
        <v>3.6749999999999998</v>
      </c>
      <c r="AO1647" s="3">
        <v>1.8000000000000003</v>
      </c>
      <c r="AP1647" s="3">
        <v>0.60999999999999988</v>
      </c>
      <c r="AQ1647" s="3">
        <v>5.17</v>
      </c>
      <c r="AR1647" s="3">
        <v>78.721059724156007</v>
      </c>
      <c r="AS1647" s="3">
        <v>70.5689771370063</v>
      </c>
      <c r="AT1647" s="3">
        <v>149.29003686116201</v>
      </c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</row>
    <row r="1648" spans="1:166" s="3" customFormat="1" x14ac:dyDescent="0.2">
      <c r="A1648">
        <v>1646</v>
      </c>
      <c r="B1648" t="s">
        <v>1692</v>
      </c>
      <c r="C1648">
        <v>111.185084284287</v>
      </c>
      <c r="D1648">
        <v>3</v>
      </c>
      <c r="E1648" s="3">
        <v>-0.23513000000000001</v>
      </c>
      <c r="F1648" s="3">
        <v>3.3959999999999997E-2</v>
      </c>
      <c r="G1648" s="3">
        <v>-0.10059</v>
      </c>
      <c r="H1648" s="3">
        <v>0.26909</v>
      </c>
      <c r="I1648" s="3">
        <v>1.8800000000000001E-2</v>
      </c>
      <c r="J1648" s="3">
        <f t="shared" si="125"/>
        <v>53.191489361702125</v>
      </c>
      <c r="K1648" s="3">
        <v>9.6000000000000002E-2</v>
      </c>
      <c r="L1648" s="3">
        <v>1.9899</v>
      </c>
      <c r="M1648" s="3">
        <v>-0.87292999999999998</v>
      </c>
      <c r="N1648" s="3">
        <v>1.9823299999999999</v>
      </c>
      <c r="O1648" s="3">
        <v>-0.2903</v>
      </c>
      <c r="P1648" s="3">
        <v>1.97661</v>
      </c>
      <c r="Q1648" s="3">
        <v>-0.29100999999999999</v>
      </c>
      <c r="R1648" s="3">
        <v>1.636E-2</v>
      </c>
      <c r="S1648" s="3">
        <v>0.99285999999999996</v>
      </c>
      <c r="T1648" s="3">
        <v>2.9559999999999999E-2</v>
      </c>
      <c r="U1648" s="3">
        <v>0.12169000000000001</v>
      </c>
      <c r="V1648" s="3">
        <v>2.8459999999999999E-2</v>
      </c>
      <c r="W1648" s="3">
        <v>0.12081</v>
      </c>
      <c r="X1648" s="3">
        <f t="shared" si="126"/>
        <v>1.9829466666666666</v>
      </c>
      <c r="Y1648" s="3">
        <f t="shared" si="127"/>
        <v>-0.48474666666666666</v>
      </c>
      <c r="Z1648" s="3">
        <f t="shared" si="128"/>
        <v>2.4793333333333334E-2</v>
      </c>
      <c r="AA1648" s="3">
        <f t="shared" si="129"/>
        <v>0.41178666666666669</v>
      </c>
      <c r="AB1648" s="3">
        <v>-0.14308999999999999</v>
      </c>
      <c r="AC1648" s="3">
        <v>0.24997999999999998</v>
      </c>
      <c r="AD1648" s="3">
        <v>81.901449999999997</v>
      </c>
      <c r="AE1648" s="3">
        <v>11.161699999999996</v>
      </c>
      <c r="AF1648" s="3">
        <v>171.32400000000001</v>
      </c>
      <c r="AG1648" s="3">
        <v>74.721050000000005</v>
      </c>
      <c r="AH1648" s="3">
        <v>-105.05294999999998</v>
      </c>
      <c r="AI1648" s="3">
        <v>45.111600000000003</v>
      </c>
      <c r="AJ1648" s="3">
        <v>41.151700000000005</v>
      </c>
      <c r="AK1648" s="3">
        <v>52.77819999999997</v>
      </c>
      <c r="AL1648" s="3">
        <v>3.5700000000000003</v>
      </c>
      <c r="AM1648" s="3">
        <v>2</v>
      </c>
      <c r="AN1648" s="3">
        <v>2.7650000000000001</v>
      </c>
      <c r="AO1648" s="3">
        <v>2.02</v>
      </c>
      <c r="AP1648" s="3">
        <v>1.82</v>
      </c>
      <c r="AQ1648" s="3">
        <v>3.3500000000000005</v>
      </c>
      <c r="AR1648" s="3">
        <v>87.196025139414303</v>
      </c>
      <c r="AS1648" s="3">
        <v>61.291656105922399</v>
      </c>
      <c r="AT1648" s="3">
        <v>148.48768124533601</v>
      </c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</row>
    <row r="1649" spans="1:166" s="3" customFormat="1" x14ac:dyDescent="0.2">
      <c r="A1649">
        <v>1647</v>
      </c>
      <c r="B1649" t="s">
        <v>1693</v>
      </c>
      <c r="C1649">
        <v>111.185084284287</v>
      </c>
      <c r="D1649">
        <v>4</v>
      </c>
      <c r="E1649" s="3">
        <v>-0.24340999999999999</v>
      </c>
      <c r="F1649" s="3">
        <v>2.4590000000000001E-2</v>
      </c>
      <c r="G1649" s="3">
        <v>-0.10940999999999999</v>
      </c>
      <c r="H1649" s="3">
        <v>0.26800000000000002</v>
      </c>
      <c r="I1649" s="3">
        <v>2.2329999999999999E-2</v>
      </c>
      <c r="J1649" s="3">
        <f t="shared" si="125"/>
        <v>44.782803403493062</v>
      </c>
      <c r="K1649" s="3">
        <v>0.60409999999999997</v>
      </c>
      <c r="L1649" s="3">
        <v>1.99109</v>
      </c>
      <c r="M1649" s="3">
        <v>-0.87756000000000001</v>
      </c>
      <c r="N1649" s="3">
        <v>1.98186</v>
      </c>
      <c r="O1649" s="3">
        <v>-0.29335</v>
      </c>
      <c r="P1649" s="3">
        <v>1.9781899999999999</v>
      </c>
      <c r="Q1649" s="3">
        <v>-0.29326999999999998</v>
      </c>
      <c r="R1649" s="3">
        <v>1.533E-2</v>
      </c>
      <c r="S1649" s="3">
        <v>0.99646000000000001</v>
      </c>
      <c r="T1649" s="3">
        <v>4.0050000000000002E-2</v>
      </c>
      <c r="U1649" s="3">
        <v>0.11274000000000001</v>
      </c>
      <c r="V1649" s="3">
        <v>2.8340000000000001E-2</v>
      </c>
      <c r="W1649" s="3">
        <v>0.11365</v>
      </c>
      <c r="X1649" s="3">
        <f t="shared" si="126"/>
        <v>1.9837133333333332</v>
      </c>
      <c r="Y1649" s="3">
        <f t="shared" si="127"/>
        <v>-0.48805999999999999</v>
      </c>
      <c r="Z1649" s="3">
        <f t="shared" si="128"/>
        <v>2.7906666666666666E-2</v>
      </c>
      <c r="AA1649" s="3">
        <f t="shared" si="129"/>
        <v>0.40761666666666668</v>
      </c>
      <c r="AB1649" s="3">
        <v>-0.146175</v>
      </c>
      <c r="AC1649" s="3">
        <v>0.23390999999999998</v>
      </c>
      <c r="AD1649" s="3">
        <v>82.942450000000008</v>
      </c>
      <c r="AE1649" s="3">
        <v>16.660499999999999</v>
      </c>
      <c r="AF1649" s="3">
        <v>167.18344999999999</v>
      </c>
      <c r="AG1649" s="3">
        <v>80.973100000000002</v>
      </c>
      <c r="AH1649" s="3">
        <v>-104.04150000000001</v>
      </c>
      <c r="AI1649" s="3">
        <v>55.723700000000001</v>
      </c>
      <c r="AJ1649" s="3">
        <v>50.0276</v>
      </c>
      <c r="AK1649" s="3">
        <v>55.7697</v>
      </c>
      <c r="AL1649" s="3">
        <v>4.125</v>
      </c>
      <c r="AM1649" s="3">
        <v>1.395</v>
      </c>
      <c r="AN1649" s="3">
        <v>3.2949999999999999</v>
      </c>
      <c r="AO1649" s="3">
        <v>3.1300000000000003</v>
      </c>
      <c r="AP1649" s="3">
        <v>0.60999999999999988</v>
      </c>
      <c r="AQ1649" s="3">
        <v>4.41</v>
      </c>
      <c r="AR1649" s="3">
        <v>74.8940945934105</v>
      </c>
      <c r="AS1649" s="3">
        <v>73.610430776157301</v>
      </c>
      <c r="AT1649" s="3">
        <v>148.50452536956701</v>
      </c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</row>
    <row r="1650" spans="1:166" s="3" customFormat="1" x14ac:dyDescent="0.2">
      <c r="A1650">
        <v>1648</v>
      </c>
      <c r="B1650" t="s">
        <v>1694</v>
      </c>
      <c r="C1650">
        <v>111.185084284287</v>
      </c>
      <c r="D1650">
        <v>18</v>
      </c>
      <c r="E1650" s="3">
        <v>-0.24646000000000001</v>
      </c>
      <c r="F1650" s="3">
        <v>3.662E-2</v>
      </c>
      <c r="G1650" s="3">
        <v>-0.10492</v>
      </c>
      <c r="H1650" s="3">
        <v>0.28308</v>
      </c>
      <c r="I1650" s="3">
        <v>1.9439999999999999E-2</v>
      </c>
      <c r="J1650" s="3">
        <f t="shared" si="125"/>
        <v>51.440329218106996</v>
      </c>
      <c r="K1650" s="3">
        <v>0.31850000000000001</v>
      </c>
      <c r="L1650" s="3">
        <v>1.9904200000000001</v>
      </c>
      <c r="M1650" s="3">
        <v>-0.87436999999999998</v>
      </c>
      <c r="N1650" s="3">
        <v>1.98292</v>
      </c>
      <c r="O1650" s="3">
        <v>-0.29071999999999998</v>
      </c>
      <c r="P1650" s="3">
        <v>1.9783299999999999</v>
      </c>
      <c r="Q1650" s="3">
        <v>-0.29117999999999999</v>
      </c>
      <c r="R1650" s="3">
        <v>1.5810000000000001E-2</v>
      </c>
      <c r="S1650" s="3">
        <v>0.99612000000000001</v>
      </c>
      <c r="T1650" s="3">
        <v>2.862E-2</v>
      </c>
      <c r="U1650" s="3">
        <v>0.12006</v>
      </c>
      <c r="V1650" s="3">
        <v>3.023E-2</v>
      </c>
      <c r="W1650" s="3">
        <v>0.11965000000000001</v>
      </c>
      <c r="X1650" s="3">
        <f t="shared" si="126"/>
        <v>1.9838899999999999</v>
      </c>
      <c r="Y1650" s="3">
        <f t="shared" si="127"/>
        <v>-0.48542333333333332</v>
      </c>
      <c r="Z1650" s="3">
        <f t="shared" si="128"/>
        <v>2.4886666666666668E-2</v>
      </c>
      <c r="AA1650" s="3">
        <f t="shared" si="129"/>
        <v>0.41194333333333333</v>
      </c>
      <c r="AB1650" s="3">
        <v>-0.14365</v>
      </c>
      <c r="AC1650" s="3">
        <v>0.24860000000000002</v>
      </c>
      <c r="AD1650" s="3">
        <v>83.241</v>
      </c>
      <c r="AE1650" s="3">
        <v>18.063999999999993</v>
      </c>
      <c r="AF1650" s="3">
        <v>171.14779999999999</v>
      </c>
      <c r="AG1650" s="3">
        <v>77.875799999999998</v>
      </c>
      <c r="AH1650" s="3">
        <v>-104.01300000000001</v>
      </c>
      <c r="AI1650" s="3">
        <v>59.854599999999998</v>
      </c>
      <c r="AJ1650" s="3">
        <v>56.506799999999998</v>
      </c>
      <c r="AK1650" s="3">
        <v>62.169499999999999</v>
      </c>
      <c r="AL1650" s="3">
        <v>3.6349999999999998</v>
      </c>
      <c r="AM1650" s="3">
        <v>1.98</v>
      </c>
      <c r="AN1650" s="3">
        <v>3.42</v>
      </c>
      <c r="AO1650" s="3">
        <v>2.15</v>
      </c>
      <c r="AP1650" s="3">
        <v>1.78</v>
      </c>
      <c r="AQ1650" s="3">
        <v>4.66</v>
      </c>
      <c r="AR1650" s="3">
        <v>82.534428094393206</v>
      </c>
      <c r="AS1650" s="3">
        <v>66.340066560100695</v>
      </c>
      <c r="AT1650" s="3">
        <v>148.87449465449299</v>
      </c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</row>
    <row r="1651" spans="1:166" s="3" customFormat="1" x14ac:dyDescent="0.2">
      <c r="A1651">
        <v>1649</v>
      </c>
      <c r="B1651" t="s">
        <v>1695</v>
      </c>
      <c r="C1651">
        <v>111.185084284287</v>
      </c>
      <c r="D1651">
        <v>129</v>
      </c>
      <c r="E1651" s="3">
        <v>-0.24265999999999999</v>
      </c>
      <c r="F1651" s="3">
        <v>2.3769999999999999E-2</v>
      </c>
      <c r="G1651" s="3">
        <v>-0.10944</v>
      </c>
      <c r="H1651" s="3">
        <v>0.26643</v>
      </c>
      <c r="I1651" s="3">
        <v>2.248E-2</v>
      </c>
      <c r="J1651" s="3">
        <f t="shared" si="125"/>
        <v>44.483985765124558</v>
      </c>
      <c r="K1651" s="3">
        <v>0.53449999999999998</v>
      </c>
      <c r="L1651" s="3">
        <v>1.9912099999999999</v>
      </c>
      <c r="M1651" s="3">
        <v>-0.87980999999999998</v>
      </c>
      <c r="N1651" s="3">
        <v>1.9817199999999999</v>
      </c>
      <c r="O1651" s="3">
        <v>-0.29554000000000002</v>
      </c>
      <c r="P1651" s="3">
        <v>1.978</v>
      </c>
      <c r="Q1651" s="3">
        <v>-0.29559999999999997</v>
      </c>
      <c r="R1651" s="3">
        <v>1.559E-2</v>
      </c>
      <c r="S1651" s="3">
        <v>0.99363999999999997</v>
      </c>
      <c r="T1651" s="3">
        <v>3.968E-2</v>
      </c>
      <c r="U1651" s="3">
        <v>0.11079</v>
      </c>
      <c r="V1651" s="3">
        <v>2.9360000000000001E-2</v>
      </c>
      <c r="W1651" s="3">
        <v>0.11115999999999999</v>
      </c>
      <c r="X1651" s="3">
        <f t="shared" si="126"/>
        <v>1.9836433333333332</v>
      </c>
      <c r="Y1651" s="3">
        <f t="shared" si="127"/>
        <v>-0.49031666666666657</v>
      </c>
      <c r="Z1651" s="3">
        <f t="shared" si="128"/>
        <v>2.8209999999999999E-2</v>
      </c>
      <c r="AA1651" s="3">
        <f t="shared" si="129"/>
        <v>0.40519666666666665</v>
      </c>
      <c r="AB1651" s="3">
        <v>-0.14758000000000002</v>
      </c>
      <c r="AC1651" s="3">
        <v>0.23594000000000001</v>
      </c>
      <c r="AD1651" s="3">
        <v>82.74369999999999</v>
      </c>
      <c r="AE1651" s="3">
        <v>16.513199999999998</v>
      </c>
      <c r="AF1651" s="3">
        <v>166.76660000000001</v>
      </c>
      <c r="AG1651" s="3">
        <v>80.094850000000008</v>
      </c>
      <c r="AH1651" s="3">
        <v>-103.34275</v>
      </c>
      <c r="AI1651" s="3">
        <v>56.608600000000003</v>
      </c>
      <c r="AJ1651" s="3">
        <v>50.420300000000005</v>
      </c>
      <c r="AK1651" s="3">
        <v>57.489400000000018</v>
      </c>
      <c r="AL1651" s="3">
        <v>3.4400000000000004</v>
      </c>
      <c r="AM1651" s="3">
        <v>1.395</v>
      </c>
      <c r="AN1651" s="3">
        <v>3.645</v>
      </c>
      <c r="AO1651" s="3">
        <v>1.7600000000000002</v>
      </c>
      <c r="AP1651" s="3">
        <v>0.60999999999999988</v>
      </c>
      <c r="AQ1651" s="3">
        <v>5.1100000000000003</v>
      </c>
      <c r="AR1651" s="3">
        <v>80.486546780919696</v>
      </c>
      <c r="AS1651" s="3">
        <v>69.089387692779297</v>
      </c>
      <c r="AT1651" s="3">
        <v>149.57593447369899</v>
      </c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</row>
    <row r="1652" spans="1:166" s="3" customFormat="1" x14ac:dyDescent="0.2">
      <c r="A1652">
        <v>1650</v>
      </c>
      <c r="B1652" t="s">
        <v>1696</v>
      </c>
      <c r="C1652">
        <v>111.185084284287</v>
      </c>
      <c r="D1652">
        <v>163</v>
      </c>
      <c r="E1652" s="3">
        <v>-0.24975</v>
      </c>
      <c r="F1652" s="3">
        <v>2.861E-2</v>
      </c>
      <c r="G1652" s="3">
        <v>-0.11057</v>
      </c>
      <c r="H1652" s="3">
        <v>0.27836</v>
      </c>
      <c r="I1652" s="3">
        <v>2.196E-2</v>
      </c>
      <c r="J1652" s="3">
        <f t="shared" si="125"/>
        <v>45.537340619307834</v>
      </c>
      <c r="K1652" s="3">
        <v>1.6674</v>
      </c>
      <c r="L1652" s="3">
        <v>1.9904999999999999</v>
      </c>
      <c r="M1652" s="3">
        <v>-0.87499000000000005</v>
      </c>
      <c r="N1652" s="3">
        <v>1.98064</v>
      </c>
      <c r="O1652" s="3">
        <v>-0.29088000000000003</v>
      </c>
      <c r="P1652" s="3">
        <v>1.98041</v>
      </c>
      <c r="Q1652" s="3">
        <v>-0.29054000000000002</v>
      </c>
      <c r="R1652" s="3">
        <v>1.4959999999999999E-2</v>
      </c>
      <c r="S1652" s="3">
        <v>1.00238</v>
      </c>
      <c r="T1652" s="3">
        <v>3.1370000000000002E-2</v>
      </c>
      <c r="U1652" s="3">
        <v>0.11629</v>
      </c>
      <c r="V1652" s="3">
        <v>3.7179999999999998E-2</v>
      </c>
      <c r="W1652" s="3">
        <v>0.11589000000000001</v>
      </c>
      <c r="X1652" s="3">
        <f t="shared" si="126"/>
        <v>1.9838500000000001</v>
      </c>
      <c r="Y1652" s="3">
        <f t="shared" si="127"/>
        <v>-0.48547000000000001</v>
      </c>
      <c r="Z1652" s="3">
        <f t="shared" si="128"/>
        <v>2.7836666666666666E-2</v>
      </c>
      <c r="AA1652" s="3">
        <f t="shared" si="129"/>
        <v>0.41152000000000005</v>
      </c>
      <c r="AB1652" s="3">
        <v>-0.13462499999999999</v>
      </c>
      <c r="AC1652" s="3">
        <v>0.26766999999999996</v>
      </c>
      <c r="AD1652" s="3">
        <v>80.314099999999996</v>
      </c>
      <c r="AE1652" s="3">
        <v>15.213800000000006</v>
      </c>
      <c r="AF1652" s="3">
        <v>166.7157</v>
      </c>
      <c r="AG1652" s="3">
        <v>79.082350000000005</v>
      </c>
      <c r="AH1652" s="3">
        <v>-109.56809999999999</v>
      </c>
      <c r="AI1652" s="3">
        <v>44.262599999999999</v>
      </c>
      <c r="AJ1652" s="3">
        <v>42.552499999999995</v>
      </c>
      <c r="AK1652" s="3">
        <v>41.173300000000012</v>
      </c>
      <c r="AL1652" s="3">
        <v>3.8099999999999996</v>
      </c>
      <c r="AM1652" s="3">
        <v>1.395</v>
      </c>
      <c r="AN1652" s="3">
        <v>4.5</v>
      </c>
      <c r="AO1652" s="3">
        <v>2.4999999999999996</v>
      </c>
      <c r="AP1652" s="3">
        <v>0.60999999999999988</v>
      </c>
      <c r="AQ1652" s="3">
        <v>6.82</v>
      </c>
      <c r="AR1652" s="3">
        <v>71.472940468603596</v>
      </c>
      <c r="AS1652" s="3">
        <v>76.9949755166203</v>
      </c>
      <c r="AT1652" s="3">
        <v>148.46791598522401</v>
      </c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</row>
    <row r="1653" spans="1:166" s="3" customFormat="1" x14ac:dyDescent="0.2">
      <c r="A1653">
        <v>1651</v>
      </c>
      <c r="B1653" t="s">
        <v>1697</v>
      </c>
      <c r="C1653">
        <v>111.141990299765</v>
      </c>
      <c r="D1653">
        <v>2</v>
      </c>
      <c r="E1653" s="3">
        <v>-0.26316000000000001</v>
      </c>
      <c r="F1653" s="3">
        <v>8.8000000000000005E-3</v>
      </c>
      <c r="G1653" s="3">
        <v>-0.12717999999999999</v>
      </c>
      <c r="H1653" s="3">
        <v>0.27195999999999998</v>
      </c>
      <c r="I1653" s="3">
        <v>2.9739999999999999E-2</v>
      </c>
      <c r="J1653" s="3">
        <f t="shared" si="125"/>
        <v>33.624747814391391</v>
      </c>
      <c r="K1653" s="3">
        <v>3.5411999999999999</v>
      </c>
      <c r="L1653" s="3">
        <v>1.99089</v>
      </c>
      <c r="M1653" s="3">
        <v>-0.89500000000000002</v>
      </c>
      <c r="N1653" s="3">
        <v>1.9810300000000001</v>
      </c>
      <c r="O1653" s="3">
        <v>-0.30980999999999997</v>
      </c>
      <c r="P1653" s="3">
        <v>1.97567</v>
      </c>
      <c r="Q1653" s="3">
        <v>-0.30879000000000001</v>
      </c>
      <c r="R1653" s="3">
        <v>1.4760000000000001E-2</v>
      </c>
      <c r="S1653" s="3">
        <v>0.98579000000000006</v>
      </c>
      <c r="T1653" s="3">
        <v>3.4939999999999999E-2</v>
      </c>
      <c r="U1653" s="3">
        <v>9.7009999999999999E-2</v>
      </c>
      <c r="V1653" s="3">
        <v>2.1729999999999999E-2</v>
      </c>
      <c r="W1653" s="3">
        <v>9.8900000000000002E-2</v>
      </c>
      <c r="X1653" s="3">
        <f t="shared" si="126"/>
        <v>1.9825299999999999</v>
      </c>
      <c r="Y1653" s="3">
        <f t="shared" si="127"/>
        <v>-0.50453333333333328</v>
      </c>
      <c r="Z1653" s="3">
        <f t="shared" si="128"/>
        <v>2.3809999999999998E-2</v>
      </c>
      <c r="AA1653" s="3">
        <f t="shared" si="129"/>
        <v>0.39389999999999997</v>
      </c>
      <c r="AB1653" s="3">
        <v>-0.13381000000000001</v>
      </c>
      <c r="AC1653" s="3">
        <v>0.19216</v>
      </c>
      <c r="AD1653" s="3">
        <v>79.582449999999994</v>
      </c>
      <c r="AE1653" s="3">
        <v>6.4487000000000023</v>
      </c>
      <c r="AF1653" s="3">
        <v>165.19229999999999</v>
      </c>
      <c r="AG1653" s="3">
        <v>76.41810000000001</v>
      </c>
      <c r="AH1653" s="3">
        <v>-107.57540000000003</v>
      </c>
      <c r="AI1653" s="3">
        <v>34.2622</v>
      </c>
      <c r="AJ1653" s="3">
        <v>32.633199999999995</v>
      </c>
      <c r="AK1653" s="3">
        <v>47.549500000000023</v>
      </c>
      <c r="AL1653" s="3">
        <v>3.5650000000000004</v>
      </c>
      <c r="AM1653" s="3">
        <v>1.395</v>
      </c>
      <c r="AN1653" s="3">
        <v>3.0249999999999999</v>
      </c>
      <c r="AO1653" s="3">
        <v>2.0100000000000002</v>
      </c>
      <c r="AP1653" s="3">
        <v>0.60999999999999988</v>
      </c>
      <c r="AQ1653" s="3">
        <v>3.87</v>
      </c>
      <c r="AR1653" s="3">
        <v>74.802054983816205</v>
      </c>
      <c r="AS1653" s="3">
        <v>65.834956446417095</v>
      </c>
      <c r="AT1653" s="3">
        <v>140.637011430233</v>
      </c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</row>
    <row r="1654" spans="1:166" s="3" customFormat="1" x14ac:dyDescent="0.2">
      <c r="A1654">
        <v>1652</v>
      </c>
      <c r="B1654" t="s">
        <v>1698</v>
      </c>
      <c r="C1654">
        <v>111.141990299765</v>
      </c>
      <c r="D1654">
        <v>12</v>
      </c>
      <c r="E1654" s="3">
        <v>-0.27048</v>
      </c>
      <c r="F1654" s="3">
        <v>9.4699999999999993E-3</v>
      </c>
      <c r="G1654" s="3">
        <v>-0.13050999999999999</v>
      </c>
      <c r="H1654" s="3">
        <v>0.27994999999999998</v>
      </c>
      <c r="I1654" s="3">
        <v>3.0419999999999999E-2</v>
      </c>
      <c r="J1654" s="3">
        <f t="shared" si="125"/>
        <v>32.873109796186718</v>
      </c>
      <c r="K1654" s="3">
        <v>3.3740000000000001</v>
      </c>
      <c r="L1654" s="3">
        <v>1.99085</v>
      </c>
      <c r="M1654" s="3">
        <v>-0.89058000000000004</v>
      </c>
      <c r="N1654" s="3">
        <v>1.9823</v>
      </c>
      <c r="O1654" s="3">
        <v>-0.30430000000000001</v>
      </c>
      <c r="P1654" s="3">
        <v>1.9759100000000001</v>
      </c>
      <c r="Q1654" s="3">
        <v>-0.30485000000000001</v>
      </c>
      <c r="R1654" s="3">
        <v>1.4279999999999999E-2</v>
      </c>
      <c r="S1654" s="3">
        <v>0.98694000000000004</v>
      </c>
      <c r="T1654" s="3">
        <v>3.7609999999999998E-2</v>
      </c>
      <c r="U1654" s="3">
        <v>0.10134</v>
      </c>
      <c r="V1654" s="3">
        <v>2.3199999999999998E-2</v>
      </c>
      <c r="W1654" s="3">
        <v>0.10135</v>
      </c>
      <c r="X1654" s="3">
        <f t="shared" si="126"/>
        <v>1.98302</v>
      </c>
      <c r="Y1654" s="3">
        <f t="shared" si="127"/>
        <v>-0.49991000000000002</v>
      </c>
      <c r="Z1654" s="3">
        <f t="shared" si="128"/>
        <v>2.5029999999999997E-2</v>
      </c>
      <c r="AA1654" s="3">
        <f t="shared" si="129"/>
        <v>0.39654333333333341</v>
      </c>
      <c r="AB1654" s="3">
        <v>-0.13139000000000001</v>
      </c>
      <c r="AC1654" s="3">
        <v>0.21368000000000001</v>
      </c>
      <c r="AD1654" s="3">
        <v>79.875349999999997</v>
      </c>
      <c r="AE1654" s="3">
        <v>9.4003000000000014</v>
      </c>
      <c r="AF1654" s="3">
        <v>164.31039999999999</v>
      </c>
      <c r="AG1654" s="3">
        <v>78.592100000000002</v>
      </c>
      <c r="AH1654" s="3">
        <v>-107.9888</v>
      </c>
      <c r="AI1654" s="3">
        <v>38.079000000000001</v>
      </c>
      <c r="AJ1654" s="3">
        <v>39.853400000000001</v>
      </c>
      <c r="AK1654" s="3">
        <v>49.731699999999961</v>
      </c>
      <c r="AL1654" s="3">
        <v>4.2300000000000004</v>
      </c>
      <c r="AM1654" s="3">
        <v>1.395</v>
      </c>
      <c r="AN1654" s="3">
        <v>3.7349999999999999</v>
      </c>
      <c r="AO1654" s="3">
        <v>3.3400000000000003</v>
      </c>
      <c r="AP1654" s="3">
        <v>0.60999999999999988</v>
      </c>
      <c r="AQ1654" s="3">
        <v>5.29</v>
      </c>
      <c r="AR1654" s="3">
        <v>66.344869947684003</v>
      </c>
      <c r="AS1654" s="3">
        <v>73.9132336663111</v>
      </c>
      <c r="AT1654" s="3">
        <v>140.25810361399499</v>
      </c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</row>
    <row r="1655" spans="1:166" s="3" customFormat="1" x14ac:dyDescent="0.2">
      <c r="A1655">
        <v>1653</v>
      </c>
      <c r="B1655" t="s">
        <v>1699</v>
      </c>
      <c r="C1655">
        <v>111.141990299765</v>
      </c>
      <c r="D1655">
        <v>5</v>
      </c>
      <c r="E1655" s="3">
        <v>-0.26640000000000003</v>
      </c>
      <c r="F1655" s="3">
        <v>1.763E-2</v>
      </c>
      <c r="G1655" s="3">
        <v>-0.12439</v>
      </c>
      <c r="H1655" s="3">
        <v>0.28403</v>
      </c>
      <c r="I1655" s="3">
        <v>2.724E-2</v>
      </c>
      <c r="J1655" s="3">
        <f t="shared" si="125"/>
        <v>36.710719530102793</v>
      </c>
      <c r="K1655" s="3">
        <v>3.0811000000000002</v>
      </c>
      <c r="L1655" s="3">
        <v>1.99064</v>
      </c>
      <c r="M1655" s="3">
        <v>-0.88531000000000004</v>
      </c>
      <c r="N1655" s="3">
        <v>1.98116</v>
      </c>
      <c r="O1655" s="3">
        <v>-0.30107</v>
      </c>
      <c r="P1655" s="3">
        <v>1.98017</v>
      </c>
      <c r="Q1655" s="3">
        <v>-0.30187999999999998</v>
      </c>
      <c r="R1655" s="3">
        <v>1.4829999999999999E-2</v>
      </c>
      <c r="S1655" s="3">
        <v>0.99014999999999997</v>
      </c>
      <c r="T1655" s="3">
        <v>3.569E-2</v>
      </c>
      <c r="U1655" s="3">
        <v>0.10598</v>
      </c>
      <c r="V1655" s="3">
        <v>3.354E-2</v>
      </c>
      <c r="W1655" s="3">
        <v>0.10527</v>
      </c>
      <c r="X1655" s="3">
        <f t="shared" si="126"/>
        <v>1.9839900000000001</v>
      </c>
      <c r="Y1655" s="3">
        <f t="shared" si="127"/>
        <v>-0.49608666666666662</v>
      </c>
      <c r="Z1655" s="3">
        <f t="shared" si="128"/>
        <v>2.802E-2</v>
      </c>
      <c r="AA1655" s="3">
        <f t="shared" si="129"/>
        <v>0.40046666666666669</v>
      </c>
      <c r="AB1655" s="3">
        <v>-0.13717499999999999</v>
      </c>
      <c r="AC1655" s="3">
        <v>0.26263000000000003</v>
      </c>
      <c r="AD1655" s="3">
        <v>79.999200000000002</v>
      </c>
      <c r="AE1655" s="3">
        <v>14.858800000000002</v>
      </c>
      <c r="AF1655" s="3">
        <v>167.15109999999999</v>
      </c>
      <c r="AG1655" s="3">
        <v>79.007249999999999</v>
      </c>
      <c r="AH1655" s="3">
        <v>-110.87325000000001</v>
      </c>
      <c r="AI1655" s="3">
        <v>40.194000000000003</v>
      </c>
      <c r="AJ1655" s="3">
        <v>40.053100000000001</v>
      </c>
      <c r="AK1655" s="3">
        <v>35.670799999999986</v>
      </c>
      <c r="AL1655" s="3">
        <v>3.9850000000000003</v>
      </c>
      <c r="AM1655" s="3">
        <v>1.395</v>
      </c>
      <c r="AN1655" s="3">
        <v>3.76</v>
      </c>
      <c r="AO1655" s="3">
        <v>2.85</v>
      </c>
      <c r="AP1655" s="3">
        <v>0.60999999999999988</v>
      </c>
      <c r="AQ1655" s="3">
        <v>5.34</v>
      </c>
      <c r="AR1655" s="3">
        <v>71.312917056468095</v>
      </c>
      <c r="AS1655" s="3">
        <v>68.909724280273906</v>
      </c>
      <c r="AT1655" s="3">
        <v>140.22264133674199</v>
      </c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</row>
    <row r="1656" spans="1:166" s="3" customFormat="1" x14ac:dyDescent="0.2">
      <c r="A1656">
        <v>1654</v>
      </c>
      <c r="B1656" t="s">
        <v>1700</v>
      </c>
      <c r="C1656">
        <v>111.098896315243</v>
      </c>
      <c r="D1656">
        <v>1</v>
      </c>
      <c r="E1656" s="3">
        <v>-0.29592000000000002</v>
      </c>
      <c r="F1656" s="3">
        <v>-2.7200000000000002E-3</v>
      </c>
      <c r="G1656" s="3">
        <v>-0.14932000000000001</v>
      </c>
      <c r="H1656" s="3">
        <v>0.29320000000000002</v>
      </c>
      <c r="I1656" s="3">
        <v>3.8019999999999998E-2</v>
      </c>
      <c r="J1656" s="3">
        <f t="shared" si="125"/>
        <v>26.30194634402946</v>
      </c>
      <c r="K1656" s="3">
        <v>4.9824999999999999</v>
      </c>
      <c r="L1656" s="3">
        <v>1.9907900000000001</v>
      </c>
      <c r="M1656" s="3">
        <v>-0.90563000000000005</v>
      </c>
      <c r="N1656" s="3">
        <v>1.9798899999999999</v>
      </c>
      <c r="O1656" s="3">
        <v>-0.31895000000000001</v>
      </c>
      <c r="P1656" s="3">
        <v>1.9739599999999999</v>
      </c>
      <c r="Q1656" s="3">
        <v>-0.31939000000000001</v>
      </c>
      <c r="R1656" s="3">
        <v>1.422E-2</v>
      </c>
      <c r="S1656" s="3">
        <v>0.97141999999999995</v>
      </c>
      <c r="T1656" s="3">
        <v>2.8150000000000001E-2</v>
      </c>
      <c r="U1656" s="3">
        <v>8.8959999999999997E-2</v>
      </c>
      <c r="V1656" s="3">
        <v>2.496E-2</v>
      </c>
      <c r="W1656" s="3">
        <v>8.8300000000000003E-2</v>
      </c>
      <c r="X1656" s="3">
        <f t="shared" si="126"/>
        <v>1.9815466666666666</v>
      </c>
      <c r="Y1656" s="3">
        <f t="shared" si="127"/>
        <v>-0.51465666666666665</v>
      </c>
      <c r="Z1656" s="3">
        <f t="shared" si="128"/>
        <v>2.2443333333333332E-2</v>
      </c>
      <c r="AA1656" s="3">
        <f t="shared" si="129"/>
        <v>0.38289333333333331</v>
      </c>
      <c r="AB1656" s="3">
        <v>-0.12909500000000002</v>
      </c>
      <c r="AC1656" s="3">
        <v>0.15583</v>
      </c>
      <c r="AD1656" s="3">
        <v>82.05735</v>
      </c>
      <c r="AE1656" s="3">
        <v>6.8560999999999979</v>
      </c>
      <c r="AF1656" s="3">
        <v>166.74295000000001</v>
      </c>
      <c r="AG1656" s="3">
        <v>79.297950000000014</v>
      </c>
      <c r="AH1656" s="3">
        <v>-104.58115000000001</v>
      </c>
      <c r="AI1656" s="3">
        <v>43.337900000000005</v>
      </c>
      <c r="AJ1656" s="3">
        <v>37.605699999999999</v>
      </c>
      <c r="AK1656" s="3">
        <v>60.375400000000013</v>
      </c>
      <c r="AL1656" s="3">
        <v>3.5599999999999996</v>
      </c>
      <c r="AM1656" s="3">
        <v>1.4849999999999999</v>
      </c>
      <c r="AN1656" s="3">
        <v>2.9750000000000001</v>
      </c>
      <c r="AO1656" s="3">
        <v>1.9999999999999996</v>
      </c>
      <c r="AP1656" s="3">
        <v>0.78999999999999981</v>
      </c>
      <c r="AQ1656" s="3">
        <v>3.7700000000000005</v>
      </c>
      <c r="AR1656" s="3">
        <v>72.880728133534902</v>
      </c>
      <c r="AS1656" s="3">
        <v>50.7519519121523</v>
      </c>
      <c r="AT1656" s="3">
        <v>123.632680045687</v>
      </c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</row>
    <row r="1657" spans="1:166" s="3" customFormat="1" x14ac:dyDescent="0.2">
      <c r="A1657">
        <v>1655</v>
      </c>
      <c r="B1657" t="s">
        <v>1701</v>
      </c>
      <c r="C1657">
        <v>110.197057727865</v>
      </c>
      <c r="D1657">
        <v>63</v>
      </c>
      <c r="E1657" s="3">
        <v>-0.27745999999999998</v>
      </c>
      <c r="F1657" s="3">
        <v>3.0800000000000001E-2</v>
      </c>
      <c r="G1657" s="3">
        <v>-0.12333</v>
      </c>
      <c r="H1657" s="3">
        <v>0.30825999999999998</v>
      </c>
      <c r="I1657" s="3">
        <v>2.4670000000000001E-2</v>
      </c>
      <c r="J1657" s="3">
        <f t="shared" si="125"/>
        <v>40.535062829347382</v>
      </c>
      <c r="K1657" s="3">
        <v>0.78080000000000005</v>
      </c>
      <c r="L1657" s="3">
        <v>1.9904999999999999</v>
      </c>
      <c r="M1657" s="3">
        <v>-0.87319000000000002</v>
      </c>
      <c r="N1657" s="3">
        <v>1.9807399999999999</v>
      </c>
      <c r="O1657" s="3">
        <v>-0.28910999999999998</v>
      </c>
      <c r="P1657" s="3">
        <v>1.98048</v>
      </c>
      <c r="Q1657" s="3">
        <v>-0.28877000000000003</v>
      </c>
      <c r="R1657" s="3">
        <v>1.4970000000000001E-2</v>
      </c>
      <c r="S1657" s="3">
        <v>1.00407</v>
      </c>
      <c r="T1657" s="3">
        <v>3.1469999999999998E-2</v>
      </c>
      <c r="U1657" s="3">
        <v>0.11804000000000001</v>
      </c>
      <c r="V1657" s="3">
        <v>3.7310000000000003E-2</v>
      </c>
      <c r="W1657" s="3">
        <v>0.1176</v>
      </c>
      <c r="X1657" s="3">
        <f t="shared" si="126"/>
        <v>1.9839066666666667</v>
      </c>
      <c r="Y1657" s="3">
        <f t="shared" si="127"/>
        <v>-0.48369000000000001</v>
      </c>
      <c r="Z1657" s="3">
        <f t="shared" si="128"/>
        <v>2.7916666666666663E-2</v>
      </c>
      <c r="AA1657" s="3">
        <f t="shared" si="129"/>
        <v>0.41323666666666664</v>
      </c>
      <c r="AB1657" s="3">
        <v>-0.13477999999999998</v>
      </c>
      <c r="AC1657" s="3">
        <v>0.27057999999999999</v>
      </c>
      <c r="AD1657" s="3">
        <v>80.319199999999995</v>
      </c>
      <c r="AE1657" s="3">
        <v>15.648600000000002</v>
      </c>
      <c r="AF1657" s="3">
        <v>166.72014999999999</v>
      </c>
      <c r="AG1657" s="3">
        <v>79.123800000000003</v>
      </c>
      <c r="AH1657" s="3">
        <v>-109.59874999999997</v>
      </c>
      <c r="AI1657" s="3">
        <v>44.907900000000005</v>
      </c>
      <c r="AJ1657" s="3">
        <v>43.151199999999996</v>
      </c>
      <c r="AK1657" s="3">
        <v>41.113400000000013</v>
      </c>
      <c r="AL1657" s="3">
        <v>3.8950000000000005</v>
      </c>
      <c r="AM1657" s="3">
        <v>1.395</v>
      </c>
      <c r="AN1657" s="3">
        <v>4.7249999999999996</v>
      </c>
      <c r="AO1657" s="3">
        <v>2.6700000000000004</v>
      </c>
      <c r="AP1657" s="3">
        <v>0.60999999999999988</v>
      </c>
      <c r="AQ1657" s="3">
        <v>7.27</v>
      </c>
      <c r="AR1657" s="3">
        <v>71.430058377769896</v>
      </c>
      <c r="AS1657" s="3">
        <v>82.801745104422594</v>
      </c>
      <c r="AT1657" s="3">
        <v>154.23180348219199</v>
      </c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</row>
    <row r="1658" spans="1:166" s="3" customFormat="1" x14ac:dyDescent="0.2">
      <c r="A1658">
        <v>1656</v>
      </c>
      <c r="B1658" t="s">
        <v>1702</v>
      </c>
      <c r="C1658">
        <v>110.17814489672</v>
      </c>
      <c r="D1658">
        <v>5</v>
      </c>
      <c r="E1658" s="3">
        <v>-0.25109999999999999</v>
      </c>
      <c r="F1658" s="3">
        <v>-5.5999999999999999E-3</v>
      </c>
      <c r="G1658" s="3">
        <v>-0.12834999999999999</v>
      </c>
      <c r="H1658" s="3">
        <v>0.2455</v>
      </c>
      <c r="I1658" s="3">
        <v>3.3550000000000003E-2</v>
      </c>
      <c r="J1658" s="3">
        <f t="shared" si="125"/>
        <v>29.806259314456032</v>
      </c>
      <c r="K1658" s="3">
        <v>0.89049999999999996</v>
      </c>
      <c r="L1658" s="3">
        <v>1.9899100000000001</v>
      </c>
      <c r="M1658" s="3">
        <v>-0.88402999999999998</v>
      </c>
      <c r="N1658" s="3">
        <v>1.9792799999999999</v>
      </c>
      <c r="O1658" s="3">
        <v>-0.30138999999999999</v>
      </c>
      <c r="P1658" s="3">
        <v>1.96787</v>
      </c>
      <c r="Q1658" s="3">
        <v>-0.30357000000000001</v>
      </c>
      <c r="R1658" s="3">
        <v>1.5740000000000001E-2</v>
      </c>
      <c r="S1658" s="3">
        <v>0.98573</v>
      </c>
      <c r="T1658" s="3">
        <v>3.3989999999999999E-2</v>
      </c>
      <c r="U1658" s="3">
        <v>0.10594000000000001</v>
      </c>
      <c r="V1658" s="3">
        <v>3.9480000000000001E-2</v>
      </c>
      <c r="W1658" s="3">
        <v>0.10545</v>
      </c>
      <c r="X1658" s="3">
        <f t="shared" si="126"/>
        <v>1.9790200000000002</v>
      </c>
      <c r="Y1658" s="3">
        <f t="shared" si="127"/>
        <v>-0.49632999999999994</v>
      </c>
      <c r="Z1658" s="3">
        <f t="shared" si="128"/>
        <v>2.9736666666666665E-2</v>
      </c>
      <c r="AA1658" s="3">
        <f t="shared" si="129"/>
        <v>0.39904000000000001</v>
      </c>
      <c r="AB1658" s="3">
        <v>-0.13291500000000001</v>
      </c>
      <c r="AC1658" s="3">
        <v>0.21343000000000001</v>
      </c>
      <c r="AD1658" s="3">
        <v>79.539900000000003</v>
      </c>
      <c r="AE1658" s="3">
        <v>7.1414000000000044</v>
      </c>
      <c r="AF1658" s="3">
        <v>167.31479999999999</v>
      </c>
      <c r="AG1658" s="3">
        <v>73.850449999999995</v>
      </c>
      <c r="AH1658" s="3">
        <v>-107.25779999999995</v>
      </c>
      <c r="AI1658" s="3">
        <v>38.901400000000002</v>
      </c>
      <c r="AJ1658" s="3">
        <v>33.347099999999998</v>
      </c>
      <c r="AK1658" s="3">
        <v>50.824099999999987</v>
      </c>
      <c r="AL1658" s="3">
        <v>3.4749999999999996</v>
      </c>
      <c r="AM1658" s="3">
        <v>1.395</v>
      </c>
      <c r="AN1658" s="3">
        <v>3.36</v>
      </c>
      <c r="AO1658" s="3">
        <v>1.8299999999999996</v>
      </c>
      <c r="AP1658" s="3">
        <v>0.60999999999999988</v>
      </c>
      <c r="AQ1658" s="3">
        <v>4.54</v>
      </c>
      <c r="AR1658" s="3">
        <v>75.152433043067305</v>
      </c>
      <c r="AS1658" s="3">
        <v>65.830304512432406</v>
      </c>
      <c r="AT1658" s="3">
        <v>140.982737555499</v>
      </c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</row>
    <row r="1659" spans="1:166" s="3" customFormat="1" x14ac:dyDescent="0.2">
      <c r="A1659">
        <v>1657</v>
      </c>
      <c r="B1659" t="s">
        <v>1703</v>
      </c>
      <c r="C1659">
        <v>110.153963743343</v>
      </c>
      <c r="D1659">
        <v>3</v>
      </c>
      <c r="E1659" s="3">
        <v>-0.27478999999999998</v>
      </c>
      <c r="F1659" s="3">
        <v>2.7279999999999999E-2</v>
      </c>
      <c r="G1659" s="3">
        <v>-0.12375</v>
      </c>
      <c r="H1659" s="3">
        <v>0.30207000000000001</v>
      </c>
      <c r="I1659" s="3">
        <v>2.5350000000000001E-2</v>
      </c>
      <c r="J1659" s="3">
        <f t="shared" si="125"/>
        <v>39.447731755424059</v>
      </c>
      <c r="K1659" s="3">
        <v>1.5427</v>
      </c>
      <c r="L1659" s="3">
        <v>1.9904900000000001</v>
      </c>
      <c r="M1659" s="3">
        <v>-0.87946000000000002</v>
      </c>
      <c r="N1659" s="3">
        <v>1.9825999999999999</v>
      </c>
      <c r="O1659" s="3">
        <v>-0.29500999999999999</v>
      </c>
      <c r="P1659" s="3">
        <v>1.9736499999999999</v>
      </c>
      <c r="Q1659" s="3">
        <v>-0.29447000000000001</v>
      </c>
      <c r="R1659" s="3">
        <v>1.495E-2</v>
      </c>
      <c r="S1659" s="3">
        <v>0.99339999999999995</v>
      </c>
      <c r="T1659" s="3">
        <v>2.725E-2</v>
      </c>
      <c r="U1659" s="3">
        <v>0.11577999999999999</v>
      </c>
      <c r="V1659" s="3">
        <v>2.3539999999999998E-2</v>
      </c>
      <c r="W1659" s="3">
        <v>0.11697</v>
      </c>
      <c r="X1659" s="3">
        <f t="shared" si="126"/>
        <v>1.9822466666666667</v>
      </c>
      <c r="Y1659" s="3">
        <f t="shared" si="127"/>
        <v>-0.48964666666666662</v>
      </c>
      <c r="Z1659" s="3">
        <f t="shared" si="128"/>
        <v>2.191333333333333E-2</v>
      </c>
      <c r="AA1659" s="3">
        <f t="shared" si="129"/>
        <v>0.40871666666666662</v>
      </c>
      <c r="AB1659" s="3">
        <v>-0.13878499999999999</v>
      </c>
      <c r="AC1659" s="3">
        <v>0.21532999999999999</v>
      </c>
      <c r="AD1659" s="3">
        <v>82.506050000000002</v>
      </c>
      <c r="AE1659" s="3">
        <v>13.044499999999999</v>
      </c>
      <c r="AF1659" s="3">
        <v>169.8117</v>
      </c>
      <c r="AG1659" s="3">
        <v>77.431600000000003</v>
      </c>
      <c r="AH1659" s="3">
        <v>-104.43735000000001</v>
      </c>
      <c r="AI1659" s="3">
        <v>53.831200000000003</v>
      </c>
      <c r="AJ1659" s="3">
        <v>52.573399999999999</v>
      </c>
      <c r="AK1659" s="3">
        <v>67.270999999999987</v>
      </c>
      <c r="AL1659" s="3">
        <v>3.59</v>
      </c>
      <c r="AM1659" s="3">
        <v>1.7850000000000001</v>
      </c>
      <c r="AN1659" s="3">
        <v>2.63</v>
      </c>
      <c r="AO1659" s="3">
        <v>2.06</v>
      </c>
      <c r="AP1659" s="3">
        <v>1.39</v>
      </c>
      <c r="AQ1659" s="3">
        <v>3.08</v>
      </c>
      <c r="AR1659" s="3">
        <v>82.168361465324907</v>
      </c>
      <c r="AS1659" s="3">
        <v>55.047201012223503</v>
      </c>
      <c r="AT1659" s="3">
        <v>137.21556247754799</v>
      </c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</row>
    <row r="1660" spans="1:166" s="3" customFormat="1" x14ac:dyDescent="0.2">
      <c r="A1660">
        <v>1658</v>
      </c>
      <c r="B1660" t="s">
        <v>1704</v>
      </c>
      <c r="C1660">
        <v>110.153963743343</v>
      </c>
      <c r="D1660">
        <v>7</v>
      </c>
      <c r="E1660" s="3">
        <v>-0.27421000000000001</v>
      </c>
      <c r="F1660" s="3">
        <v>2.027E-2</v>
      </c>
      <c r="G1660" s="3">
        <v>-0.12697</v>
      </c>
      <c r="H1660" s="3">
        <v>0.29448000000000002</v>
      </c>
      <c r="I1660" s="3">
        <v>2.7369999999999998E-2</v>
      </c>
      <c r="J1660" s="3">
        <f t="shared" si="125"/>
        <v>36.536353671903548</v>
      </c>
      <c r="K1660" s="3">
        <v>1.5509999999999999</v>
      </c>
      <c r="L1660" s="3">
        <v>1.9908600000000001</v>
      </c>
      <c r="M1660" s="3">
        <v>-0.88256999999999997</v>
      </c>
      <c r="N1660" s="3">
        <v>1.9824600000000001</v>
      </c>
      <c r="O1660" s="3">
        <v>-0.29738999999999999</v>
      </c>
      <c r="P1660" s="3">
        <v>1.9723999999999999</v>
      </c>
      <c r="Q1660" s="3">
        <v>-0.29775000000000001</v>
      </c>
      <c r="R1660" s="3">
        <v>1.474E-2</v>
      </c>
      <c r="S1660" s="3">
        <v>0.99314999999999998</v>
      </c>
      <c r="T1660" s="3">
        <v>3.322E-2</v>
      </c>
      <c r="U1660" s="3">
        <v>0.11164</v>
      </c>
      <c r="V1660" s="3">
        <v>2.3099999999999999E-2</v>
      </c>
      <c r="W1660" s="3">
        <v>0.11198</v>
      </c>
      <c r="X1660" s="3">
        <f t="shared" si="126"/>
        <v>1.9819066666666665</v>
      </c>
      <c r="Y1660" s="3">
        <f t="shared" si="127"/>
        <v>-0.49256999999999995</v>
      </c>
      <c r="Z1660" s="3">
        <f t="shared" si="128"/>
        <v>2.3686666666666665E-2</v>
      </c>
      <c r="AA1660" s="3">
        <f t="shared" si="129"/>
        <v>0.40558999999999995</v>
      </c>
      <c r="AB1660" s="3">
        <v>-0.141565</v>
      </c>
      <c r="AC1660" s="3">
        <v>0.20593</v>
      </c>
      <c r="AD1660" s="3">
        <v>82.869399999999999</v>
      </c>
      <c r="AE1660" s="3">
        <v>7.2690000000000055</v>
      </c>
      <c r="AF1660" s="3">
        <v>170.01765</v>
      </c>
      <c r="AG1660" s="3">
        <v>76.764750000000006</v>
      </c>
      <c r="AH1660" s="3">
        <v>-102.88650000000004</v>
      </c>
      <c r="AI1660" s="3">
        <v>42.053699999999999</v>
      </c>
      <c r="AJ1660" s="3">
        <v>38.2973</v>
      </c>
      <c r="AK1660" s="3">
        <v>58.544100000000014</v>
      </c>
      <c r="AL1660" s="3">
        <v>3.7350000000000003</v>
      </c>
      <c r="AM1660" s="3">
        <v>1.44</v>
      </c>
      <c r="AN1660" s="3">
        <v>3.0150000000000001</v>
      </c>
      <c r="AO1660" s="3">
        <v>2.35</v>
      </c>
      <c r="AP1660" s="3">
        <v>0.7</v>
      </c>
      <c r="AQ1660" s="3">
        <v>3.8500000000000005</v>
      </c>
      <c r="AR1660" s="3">
        <v>78.767079528953104</v>
      </c>
      <c r="AS1660" s="3">
        <v>56.728527739318501</v>
      </c>
      <c r="AT1660" s="3">
        <v>135.49560726827099</v>
      </c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</row>
    <row r="1661" spans="1:166" s="3" customFormat="1" x14ac:dyDescent="0.2">
      <c r="A1661">
        <v>1659</v>
      </c>
      <c r="B1661" t="s">
        <v>1705</v>
      </c>
      <c r="C1661">
        <v>110.153963743343</v>
      </c>
      <c r="D1661">
        <v>24</v>
      </c>
      <c r="E1661" s="3">
        <v>-0.26661000000000001</v>
      </c>
      <c r="F1661" s="3">
        <v>-2.1350000000000001E-2</v>
      </c>
      <c r="G1661" s="3">
        <v>-0.14398</v>
      </c>
      <c r="H1661" s="3">
        <v>0.24526000000000001</v>
      </c>
      <c r="I1661" s="3">
        <v>4.2259999999999999E-2</v>
      </c>
      <c r="J1661" s="3">
        <f t="shared" si="125"/>
        <v>23.663038334122103</v>
      </c>
      <c r="K1661" s="3">
        <v>2.4539</v>
      </c>
      <c r="L1661" s="3">
        <v>1.9905600000000001</v>
      </c>
      <c r="M1661" s="3">
        <v>-0.87714000000000003</v>
      </c>
      <c r="N1661" s="3">
        <v>1.98167</v>
      </c>
      <c r="O1661" s="3">
        <v>-0.29243000000000002</v>
      </c>
      <c r="P1661" s="3">
        <v>1.97994</v>
      </c>
      <c r="Q1661" s="3">
        <v>-0.29346</v>
      </c>
      <c r="R1661" s="3">
        <v>1.5140000000000001E-2</v>
      </c>
      <c r="S1661" s="3">
        <v>0.99917</v>
      </c>
      <c r="T1661" s="3">
        <v>3.7100000000000001E-2</v>
      </c>
      <c r="U1661" s="3">
        <v>0.11401</v>
      </c>
      <c r="V1661" s="3">
        <v>3.381E-2</v>
      </c>
      <c r="W1661" s="3">
        <v>0.1135</v>
      </c>
      <c r="X1661" s="3">
        <f t="shared" si="126"/>
        <v>1.9840566666666668</v>
      </c>
      <c r="Y1661" s="3">
        <f t="shared" si="127"/>
        <v>-0.4876766666666667</v>
      </c>
      <c r="Z1661" s="3">
        <f t="shared" si="128"/>
        <v>2.8683333333333335E-2</v>
      </c>
      <c r="AA1661" s="3">
        <f t="shared" si="129"/>
        <v>0.40889333333333333</v>
      </c>
      <c r="AB1661" s="3">
        <v>-0.13818499999999997</v>
      </c>
      <c r="AC1661" s="3">
        <v>0.27587</v>
      </c>
      <c r="AD1661" s="3">
        <v>80.292749999999998</v>
      </c>
      <c r="AE1661" s="3">
        <v>15.590499999999992</v>
      </c>
      <c r="AF1661" s="3">
        <v>167.30834999999999</v>
      </c>
      <c r="AG1661" s="3">
        <v>79.123850000000004</v>
      </c>
      <c r="AH1661" s="3">
        <v>-110.26624999999999</v>
      </c>
      <c r="AI1661" s="3">
        <v>42.124900000000004</v>
      </c>
      <c r="AJ1661" s="3">
        <v>43.441500000000005</v>
      </c>
      <c r="AK1661" s="3">
        <v>38.794999999999959</v>
      </c>
      <c r="AL1661" s="3">
        <v>3.7649999999999997</v>
      </c>
      <c r="AM1661" s="3">
        <v>1.395</v>
      </c>
      <c r="AN1661" s="3">
        <v>3.665</v>
      </c>
      <c r="AO1661" s="3">
        <v>2.4099999999999997</v>
      </c>
      <c r="AP1661" s="3">
        <v>0.60999999999999988</v>
      </c>
      <c r="AQ1661" s="3">
        <v>5.15</v>
      </c>
      <c r="AR1661" s="3">
        <v>73.314778565144394</v>
      </c>
      <c r="AS1661" s="3">
        <v>71.119449281423201</v>
      </c>
      <c r="AT1661" s="3">
        <v>144.43422784656701</v>
      </c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</row>
    <row r="1662" spans="1:166" s="3" customFormat="1" x14ac:dyDescent="0.2">
      <c r="A1662">
        <v>1660</v>
      </c>
      <c r="B1662" t="s">
        <v>1706</v>
      </c>
      <c r="C1662">
        <v>110.153963743343</v>
      </c>
      <c r="D1662">
        <v>4</v>
      </c>
      <c r="E1662" s="3">
        <v>-0.2797</v>
      </c>
      <c r="F1662" s="3">
        <v>2.0240000000000001E-2</v>
      </c>
      <c r="G1662" s="3">
        <v>-0.12973000000000001</v>
      </c>
      <c r="H1662" s="3">
        <v>0.29993999999999998</v>
      </c>
      <c r="I1662" s="3">
        <v>2.8060000000000002E-2</v>
      </c>
      <c r="J1662" s="3">
        <f t="shared" si="125"/>
        <v>35.637918745545257</v>
      </c>
      <c r="K1662" s="3">
        <v>1.2333000000000001</v>
      </c>
      <c r="L1662" s="3">
        <v>1.9902500000000001</v>
      </c>
      <c r="M1662" s="3">
        <v>-0.88175000000000003</v>
      </c>
      <c r="N1662" s="3">
        <v>1.98163</v>
      </c>
      <c r="O1662" s="3">
        <v>-0.29681000000000002</v>
      </c>
      <c r="P1662" s="3">
        <v>1.9741599999999999</v>
      </c>
      <c r="Q1662" s="3">
        <v>-0.29771999999999998</v>
      </c>
      <c r="R1662" s="3">
        <v>1.478E-2</v>
      </c>
      <c r="S1662" s="3">
        <v>0.99114999999999998</v>
      </c>
      <c r="T1662" s="3">
        <v>3.2590000000000001E-2</v>
      </c>
      <c r="U1662" s="3">
        <v>0.11217000000000001</v>
      </c>
      <c r="V1662" s="3">
        <v>2.5229999999999999E-2</v>
      </c>
      <c r="W1662" s="3">
        <v>0.11219</v>
      </c>
      <c r="X1662" s="3">
        <f t="shared" si="126"/>
        <v>1.9820133333333334</v>
      </c>
      <c r="Y1662" s="3">
        <f t="shared" si="127"/>
        <v>-0.49209333333333333</v>
      </c>
      <c r="Z1662" s="3">
        <f t="shared" si="128"/>
        <v>2.4199999999999999E-2</v>
      </c>
      <c r="AA1662" s="3">
        <f t="shared" si="129"/>
        <v>0.40517000000000003</v>
      </c>
      <c r="AB1662" s="3">
        <v>-0.1358</v>
      </c>
      <c r="AC1662" s="3">
        <v>0.21404000000000001</v>
      </c>
      <c r="AD1662" s="3">
        <v>83.606300000000005</v>
      </c>
      <c r="AE1662" s="3">
        <v>15.351199999999992</v>
      </c>
      <c r="AF1662" s="3">
        <v>166.99945</v>
      </c>
      <c r="AG1662" s="3">
        <v>81.605350000000001</v>
      </c>
      <c r="AH1662" s="3">
        <v>-102.49814999999998</v>
      </c>
      <c r="AI1662" s="3">
        <v>61.045700000000004</v>
      </c>
      <c r="AJ1662" s="3">
        <v>60.9587</v>
      </c>
      <c r="AK1662" s="3">
        <v>75.950800000000015</v>
      </c>
      <c r="AL1662" s="3">
        <v>4.16</v>
      </c>
      <c r="AM1662" s="3">
        <v>1.7650000000000001</v>
      </c>
      <c r="AN1662" s="3">
        <v>2.41</v>
      </c>
      <c r="AO1662" s="3">
        <v>3.1999999999999997</v>
      </c>
      <c r="AP1662" s="3">
        <v>1.3499999999999999</v>
      </c>
      <c r="AQ1662" s="3">
        <v>2.6399999999999997</v>
      </c>
      <c r="AR1662" s="3">
        <v>75.987064957342994</v>
      </c>
      <c r="AS1662" s="3">
        <v>59.935056150323497</v>
      </c>
      <c r="AT1662" s="3">
        <v>135.92212110766599</v>
      </c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</row>
    <row r="1663" spans="1:166" s="3" customFormat="1" x14ac:dyDescent="0.2">
      <c r="A1663">
        <v>1661</v>
      </c>
      <c r="B1663" t="s">
        <v>1707</v>
      </c>
      <c r="C1663">
        <v>110.153963743343</v>
      </c>
      <c r="D1663">
        <v>9</v>
      </c>
      <c r="E1663" s="3">
        <v>-0.27554000000000001</v>
      </c>
      <c r="F1663" s="3">
        <v>1.9290000000000002E-2</v>
      </c>
      <c r="G1663" s="3">
        <v>-0.12812000000000001</v>
      </c>
      <c r="H1663" s="3">
        <v>0.29482999999999998</v>
      </c>
      <c r="I1663" s="3">
        <v>2.784E-2</v>
      </c>
      <c r="J1663" s="3">
        <f t="shared" si="125"/>
        <v>35.919540229885058</v>
      </c>
      <c r="K1663" s="3">
        <v>1.681</v>
      </c>
      <c r="L1663" s="3">
        <v>1.99054</v>
      </c>
      <c r="M1663" s="3">
        <v>-0.88505999999999996</v>
      </c>
      <c r="N1663" s="3">
        <v>1.97966</v>
      </c>
      <c r="O1663" s="3">
        <v>-0.30095</v>
      </c>
      <c r="P1663" s="3">
        <v>1.9779100000000001</v>
      </c>
      <c r="Q1663" s="3">
        <v>-0.30386000000000002</v>
      </c>
      <c r="R1663" s="3">
        <v>1.575E-2</v>
      </c>
      <c r="S1663" s="3">
        <v>0.98492000000000002</v>
      </c>
      <c r="T1663" s="3">
        <v>3.4079999999999999E-2</v>
      </c>
      <c r="U1663" s="3">
        <v>0.10904999999999999</v>
      </c>
      <c r="V1663" s="3">
        <v>3.6240000000000001E-2</v>
      </c>
      <c r="W1663" s="3">
        <v>0.10657</v>
      </c>
      <c r="X1663" s="3">
        <f t="shared" si="126"/>
        <v>1.9827033333333333</v>
      </c>
      <c r="Y1663" s="3">
        <f t="shared" si="127"/>
        <v>-0.49662333333333336</v>
      </c>
      <c r="Z1663" s="3">
        <f t="shared" si="128"/>
        <v>2.8690000000000004E-2</v>
      </c>
      <c r="AA1663" s="3">
        <f t="shared" si="129"/>
        <v>0.40018000000000004</v>
      </c>
      <c r="AB1663" s="3">
        <v>-0.13897500000000002</v>
      </c>
      <c r="AC1663" s="3">
        <v>0.25973000000000002</v>
      </c>
      <c r="AD1663" s="3">
        <v>82.655850000000001</v>
      </c>
      <c r="AE1663" s="3">
        <v>11.275700000000001</v>
      </c>
      <c r="AF1663" s="3">
        <v>169.05025000000001</v>
      </c>
      <c r="AG1663" s="3">
        <v>81.363700000000009</v>
      </c>
      <c r="AH1663" s="3">
        <v>-107.15874999999997</v>
      </c>
      <c r="AI1663" s="3">
        <v>38.404699999999998</v>
      </c>
      <c r="AJ1663" s="3">
        <v>40.102600000000002</v>
      </c>
      <c r="AK1663" s="3">
        <v>44.680199999999985</v>
      </c>
      <c r="AL1663" s="3">
        <v>3.585</v>
      </c>
      <c r="AM1663" s="3">
        <v>1.5</v>
      </c>
      <c r="AN1663" s="3">
        <v>2.6949999999999998</v>
      </c>
      <c r="AO1663" s="3">
        <v>2.0500000000000003</v>
      </c>
      <c r="AP1663" s="3">
        <v>0.81999999999999984</v>
      </c>
      <c r="AQ1663" s="3">
        <v>3.21</v>
      </c>
      <c r="AR1663" s="3">
        <v>81.407988781517304</v>
      </c>
      <c r="AS1663" s="3">
        <v>54.3304032870317</v>
      </c>
      <c r="AT1663" s="3">
        <v>135.73839206854899</v>
      </c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</row>
    <row r="1664" spans="1:166" s="3" customFormat="1" x14ac:dyDescent="0.2">
      <c r="A1664">
        <v>1662</v>
      </c>
      <c r="B1664" t="s">
        <v>1708</v>
      </c>
      <c r="C1664">
        <v>110.153963743343</v>
      </c>
      <c r="D1664">
        <v>2</v>
      </c>
      <c r="E1664" s="3">
        <v>-0.28145999999999999</v>
      </c>
      <c r="F1664" s="3">
        <v>-6.7669999999999994E-2</v>
      </c>
      <c r="G1664" s="3">
        <v>-0.17455999999999999</v>
      </c>
      <c r="H1664" s="3">
        <v>0.21379000000000001</v>
      </c>
      <c r="I1664" s="3">
        <v>7.127E-2</v>
      </c>
      <c r="J1664" s="3">
        <f t="shared" si="125"/>
        <v>14.031149151115477</v>
      </c>
      <c r="K1664" s="3">
        <v>3.0390999999999999</v>
      </c>
      <c r="L1664" s="3">
        <v>1.99081</v>
      </c>
      <c r="M1664" s="3">
        <v>-0.90200999999999998</v>
      </c>
      <c r="N1664" s="3">
        <v>1.9836400000000001</v>
      </c>
      <c r="O1664" s="3">
        <v>-0.31870999999999999</v>
      </c>
      <c r="P1664" s="3">
        <v>1.9170100000000001</v>
      </c>
      <c r="Q1664" s="3">
        <v>-0.31572</v>
      </c>
      <c r="R1664" s="3">
        <v>1.346E-2</v>
      </c>
      <c r="S1664" s="3">
        <v>0.95203000000000004</v>
      </c>
      <c r="T1664" s="3">
        <v>2.1850000000000001E-2</v>
      </c>
      <c r="U1664" s="3">
        <v>9.5519999999999994E-2</v>
      </c>
      <c r="V1664" s="3">
        <v>2.504E-2</v>
      </c>
      <c r="W1664" s="3">
        <v>8.6120000000000002E-2</v>
      </c>
      <c r="X1664" s="3">
        <f t="shared" si="126"/>
        <v>1.9638200000000001</v>
      </c>
      <c r="Y1664" s="3">
        <f t="shared" si="127"/>
        <v>-0.51214666666666664</v>
      </c>
      <c r="Z1664" s="3">
        <f t="shared" si="128"/>
        <v>2.0116666666666668E-2</v>
      </c>
      <c r="AA1664" s="3">
        <f t="shared" si="129"/>
        <v>0.37789</v>
      </c>
      <c r="AB1664" s="3">
        <v>-0.13882</v>
      </c>
      <c r="AC1664" s="3">
        <v>4.3100000000000013E-2</v>
      </c>
      <c r="AD1664" s="3">
        <v>84.415750000000003</v>
      </c>
      <c r="AE1664" s="3">
        <v>3.4476999999999975</v>
      </c>
      <c r="AF1664" s="3">
        <v>162.80414999999999</v>
      </c>
      <c r="AG1664" s="3">
        <v>72.188600000000008</v>
      </c>
      <c r="AH1664" s="3">
        <v>-86.457750000000004</v>
      </c>
      <c r="AI1664" s="3">
        <v>45.142499999999998</v>
      </c>
      <c r="AJ1664" s="3">
        <v>30.929600000000001</v>
      </c>
      <c r="AK1664" s="3">
        <v>86.415200000000027</v>
      </c>
      <c r="AL1664" s="3">
        <v>4.17</v>
      </c>
      <c r="AM1664" s="3">
        <v>1.5699999999999998</v>
      </c>
      <c r="AN1664" s="3">
        <v>2.7850000000000001</v>
      </c>
      <c r="AO1664" s="3">
        <v>3.1999999999999997</v>
      </c>
      <c r="AP1664" s="3">
        <v>0.95999999999999974</v>
      </c>
      <c r="AQ1664" s="3">
        <v>3.3900000000000006</v>
      </c>
      <c r="AR1664" s="3">
        <v>78.683407156594697</v>
      </c>
      <c r="AS1664" s="3">
        <v>64.543993115266403</v>
      </c>
      <c r="AT1664" s="3">
        <v>143.227400271861</v>
      </c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</row>
    <row r="1665" spans="1:166" s="3" customFormat="1" x14ac:dyDescent="0.2">
      <c r="A1665">
        <v>1663</v>
      </c>
      <c r="B1665" t="s">
        <v>1709</v>
      </c>
      <c r="C1665">
        <v>110.153963743343</v>
      </c>
      <c r="D1665">
        <v>5</v>
      </c>
      <c r="E1665" s="3">
        <v>-0.28010000000000002</v>
      </c>
      <c r="F1665" s="3">
        <v>2.9020000000000001E-2</v>
      </c>
      <c r="G1665" s="3">
        <v>-0.12554000000000001</v>
      </c>
      <c r="H1665" s="3">
        <v>0.30912000000000001</v>
      </c>
      <c r="I1665" s="3">
        <v>2.5489999999999999E-2</v>
      </c>
      <c r="J1665" s="3">
        <f t="shared" si="125"/>
        <v>39.23107100823853</v>
      </c>
      <c r="K1665" s="3">
        <v>1.5443</v>
      </c>
      <c r="L1665" s="3">
        <v>1.9903200000000001</v>
      </c>
      <c r="M1665" s="3">
        <v>-0.87834000000000001</v>
      </c>
      <c r="N1665" s="3">
        <v>1.9803900000000001</v>
      </c>
      <c r="O1665" s="3">
        <v>-0.29381000000000002</v>
      </c>
      <c r="P1665" s="3">
        <v>1.97794</v>
      </c>
      <c r="Q1665" s="3">
        <v>-0.29468</v>
      </c>
      <c r="R1665" s="3">
        <v>1.5270000000000001E-2</v>
      </c>
      <c r="S1665" s="3">
        <v>1.0003899999999999</v>
      </c>
      <c r="T1665" s="3">
        <v>3.9320000000000001E-2</v>
      </c>
      <c r="U1665" s="3">
        <v>0.11438</v>
      </c>
      <c r="V1665" s="3">
        <v>3.2500000000000001E-2</v>
      </c>
      <c r="W1665" s="3">
        <v>0.11454</v>
      </c>
      <c r="X1665" s="3">
        <f t="shared" si="126"/>
        <v>1.9828833333333336</v>
      </c>
      <c r="Y1665" s="3">
        <f t="shared" si="127"/>
        <v>-0.48894333333333334</v>
      </c>
      <c r="Z1665" s="3">
        <f t="shared" si="128"/>
        <v>2.903E-2</v>
      </c>
      <c r="AA1665" s="3">
        <f t="shared" si="129"/>
        <v>0.40976999999999997</v>
      </c>
      <c r="AB1665" s="3">
        <v>-0.13274</v>
      </c>
      <c r="AC1665" s="3">
        <v>0.26484000000000002</v>
      </c>
      <c r="AD1665" s="3">
        <v>78.852599999999995</v>
      </c>
      <c r="AE1665" s="3">
        <v>14.564399999999992</v>
      </c>
      <c r="AF1665" s="3">
        <v>164.51580000000001</v>
      </c>
      <c r="AG1665" s="3">
        <v>78.990949999999998</v>
      </c>
      <c r="AH1665" s="3">
        <v>-111.66129999999995</v>
      </c>
      <c r="AI1665" s="3">
        <v>34.520399999999995</v>
      </c>
      <c r="AJ1665" s="3">
        <v>41.439700000000002</v>
      </c>
      <c r="AK1665" s="3">
        <v>32.266900000000021</v>
      </c>
      <c r="AL1665" s="3">
        <v>4.03</v>
      </c>
      <c r="AM1665" s="3">
        <v>1.395</v>
      </c>
      <c r="AN1665" s="3">
        <v>3.1999999999999997</v>
      </c>
      <c r="AO1665" s="3">
        <v>2.94</v>
      </c>
      <c r="AP1665" s="3">
        <v>0.60999999999999988</v>
      </c>
      <c r="AQ1665" s="3">
        <v>4.22</v>
      </c>
      <c r="AR1665" s="3">
        <v>78.784859908079298</v>
      </c>
      <c r="AS1665" s="3">
        <v>59.287807080640398</v>
      </c>
      <c r="AT1665" s="3">
        <v>138.07266698871899</v>
      </c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</row>
    <row r="1666" spans="1:166" s="3" customFormat="1" x14ac:dyDescent="0.2">
      <c r="A1666">
        <v>1664</v>
      </c>
      <c r="B1666" t="s">
        <v>1710</v>
      </c>
      <c r="C1666">
        <v>110.153963743343</v>
      </c>
      <c r="D1666">
        <v>40</v>
      </c>
      <c r="E1666" s="3">
        <v>-0.26919999999999999</v>
      </c>
      <c r="F1666" s="3">
        <v>-3.0169999999999999E-2</v>
      </c>
      <c r="G1666" s="3">
        <v>-0.14968000000000001</v>
      </c>
      <c r="H1666" s="3">
        <v>0.23902999999999999</v>
      </c>
      <c r="I1666" s="3">
        <v>4.6870000000000002E-2</v>
      </c>
      <c r="J1666" s="3">
        <f t="shared" si="125"/>
        <v>21.335609131640709</v>
      </c>
      <c r="K1666" s="3">
        <v>3.0636000000000001</v>
      </c>
      <c r="L1666" s="3">
        <v>1.9904900000000001</v>
      </c>
      <c r="M1666" s="3">
        <v>-0.88090000000000002</v>
      </c>
      <c r="N1666" s="3">
        <v>1.98068</v>
      </c>
      <c r="O1666" s="3">
        <v>-0.29622999999999999</v>
      </c>
      <c r="P1666" s="3">
        <v>1.97855</v>
      </c>
      <c r="Q1666" s="3">
        <v>-0.29721999999999998</v>
      </c>
      <c r="R1666" s="3">
        <v>1.524E-2</v>
      </c>
      <c r="S1666" s="3">
        <v>0.99656</v>
      </c>
      <c r="T1666" s="3">
        <v>3.218E-2</v>
      </c>
      <c r="U1666" s="3">
        <v>0.11149000000000001</v>
      </c>
      <c r="V1666" s="3">
        <v>3.6830000000000002E-2</v>
      </c>
      <c r="W1666" s="3">
        <v>0.1101</v>
      </c>
      <c r="X1666" s="3">
        <f t="shared" si="126"/>
        <v>1.9832400000000001</v>
      </c>
      <c r="Y1666" s="3">
        <f t="shared" si="127"/>
        <v>-0.49145</v>
      </c>
      <c r="Z1666" s="3">
        <f t="shared" si="128"/>
        <v>2.8083333333333335E-2</v>
      </c>
      <c r="AA1666" s="3">
        <f t="shared" si="129"/>
        <v>0.40605000000000002</v>
      </c>
      <c r="AB1666" s="3">
        <v>-0.13500999999999999</v>
      </c>
      <c r="AC1666" s="3">
        <v>0.2606</v>
      </c>
      <c r="AD1666" s="3">
        <v>80.700700000000012</v>
      </c>
      <c r="AE1666" s="3">
        <v>12.7864</v>
      </c>
      <c r="AF1666" s="3">
        <v>166.39345</v>
      </c>
      <c r="AG1666" s="3">
        <v>79.612200000000001</v>
      </c>
      <c r="AH1666" s="3">
        <v>-108.61584999999999</v>
      </c>
      <c r="AI1666" s="3">
        <v>38.378500000000003</v>
      </c>
      <c r="AJ1666" s="3">
        <v>38.562800000000003</v>
      </c>
      <c r="AK1666" s="3">
        <v>38.582199999999972</v>
      </c>
      <c r="AL1666" s="3">
        <v>3.6100000000000003</v>
      </c>
      <c r="AM1666" s="3">
        <v>1.3900000000000001</v>
      </c>
      <c r="AN1666" s="3">
        <v>3.1999999999999997</v>
      </c>
      <c r="AO1666" s="3">
        <v>2.1</v>
      </c>
      <c r="AP1666" s="3">
        <v>0.59999999999999987</v>
      </c>
      <c r="AQ1666" s="3">
        <v>4.22</v>
      </c>
      <c r="AR1666" s="3">
        <v>78.703279345029799</v>
      </c>
      <c r="AS1666" s="3">
        <v>65.404688478424006</v>
      </c>
      <c r="AT1666" s="3">
        <v>144.10796782345301</v>
      </c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</row>
    <row r="1667" spans="1:166" s="3" customFormat="1" x14ac:dyDescent="0.2">
      <c r="A1667">
        <v>1665</v>
      </c>
      <c r="B1667" t="s">
        <v>1711</v>
      </c>
      <c r="C1667">
        <v>110.153963743343</v>
      </c>
      <c r="D1667">
        <v>8</v>
      </c>
      <c r="E1667" s="3">
        <v>-0.26934000000000002</v>
      </c>
      <c r="F1667" s="3">
        <v>2.2460000000000001E-2</v>
      </c>
      <c r="G1667" s="3">
        <v>-0.12343999999999999</v>
      </c>
      <c r="H1667" s="3">
        <v>0.2918</v>
      </c>
      <c r="I1667" s="3">
        <v>2.6110000000000001E-2</v>
      </c>
      <c r="J1667" s="3">
        <f t="shared" si="125"/>
        <v>38.299502106472616</v>
      </c>
      <c r="K1667" s="3">
        <v>2.0752000000000002</v>
      </c>
      <c r="L1667" s="3">
        <v>1.9902299999999999</v>
      </c>
      <c r="M1667" s="3">
        <v>-0.87438000000000005</v>
      </c>
      <c r="N1667" s="3">
        <v>1.98149</v>
      </c>
      <c r="O1667" s="3">
        <v>-0.29071999999999998</v>
      </c>
      <c r="P1667" s="3">
        <v>1.9779800000000001</v>
      </c>
      <c r="Q1667" s="3">
        <v>-0.29127999999999998</v>
      </c>
      <c r="R1667" s="3">
        <v>1.5509999999999999E-2</v>
      </c>
      <c r="S1667" s="3">
        <v>0.99951999999999996</v>
      </c>
      <c r="T1667" s="3">
        <v>3.5880000000000002E-2</v>
      </c>
      <c r="U1667" s="3">
        <v>0.11722</v>
      </c>
      <c r="V1667" s="3">
        <v>3.6979999999999999E-2</v>
      </c>
      <c r="W1667" s="3">
        <v>0.11713</v>
      </c>
      <c r="X1667" s="3">
        <f t="shared" si="126"/>
        <v>1.9832333333333334</v>
      </c>
      <c r="Y1667" s="3">
        <f t="shared" si="127"/>
        <v>-0.48546</v>
      </c>
      <c r="Z1667" s="3">
        <f t="shared" si="128"/>
        <v>2.9456666666666669E-2</v>
      </c>
      <c r="AA1667" s="3">
        <f t="shared" si="129"/>
        <v>0.41128999999999999</v>
      </c>
      <c r="AB1667" s="3">
        <v>-0.131385</v>
      </c>
      <c r="AC1667" s="3">
        <v>0.26984999999999998</v>
      </c>
      <c r="AD1667" s="3">
        <v>82.557899999999989</v>
      </c>
      <c r="AE1667" s="3">
        <v>17.151200000000003</v>
      </c>
      <c r="AF1667" s="3">
        <v>170.6841</v>
      </c>
      <c r="AG1667" s="3">
        <v>77.264100000000013</v>
      </c>
      <c r="AH1667" s="3">
        <v>-104.98689999999996</v>
      </c>
      <c r="AI1667" s="3">
        <v>60.566199999999995</v>
      </c>
      <c r="AJ1667" s="3">
        <v>52.772199999999998</v>
      </c>
      <c r="AK1667" s="3">
        <v>61.884899999999988</v>
      </c>
      <c r="AL1667" s="3">
        <v>4.07</v>
      </c>
      <c r="AM1667" s="3">
        <v>1.54</v>
      </c>
      <c r="AN1667" s="3">
        <v>2.5549999999999997</v>
      </c>
      <c r="AO1667" s="3">
        <v>3.02</v>
      </c>
      <c r="AP1667" s="3">
        <v>0.89999999999999991</v>
      </c>
      <c r="AQ1667" s="3">
        <v>2.9299999999999997</v>
      </c>
      <c r="AR1667" s="3">
        <v>73.849235843584097</v>
      </c>
      <c r="AS1667" s="3">
        <v>62.365525635924698</v>
      </c>
      <c r="AT1667" s="3">
        <v>136.21476147950801</v>
      </c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</row>
    <row r="1668" spans="1:166" s="3" customFormat="1" x14ac:dyDescent="0.2">
      <c r="A1668">
        <v>1666</v>
      </c>
      <c r="B1668" t="s">
        <v>1712</v>
      </c>
      <c r="C1668">
        <v>110.153963743343</v>
      </c>
      <c r="D1668">
        <v>35</v>
      </c>
      <c r="E1668" s="3">
        <v>-0.28001999999999999</v>
      </c>
      <c r="F1668" s="3">
        <v>2.3439999999999999E-2</v>
      </c>
      <c r="G1668" s="3">
        <v>-0.12828999999999999</v>
      </c>
      <c r="H1668" s="3">
        <v>0.30346000000000001</v>
      </c>
      <c r="I1668" s="3">
        <v>2.7119999999999998E-2</v>
      </c>
      <c r="J1668" s="3">
        <f t="shared" ref="J1668:J1731" si="130">1/I1668</f>
        <v>36.873156342182895</v>
      </c>
      <c r="K1668" s="3">
        <v>1.4155</v>
      </c>
      <c r="L1668" s="3">
        <v>1.9905900000000001</v>
      </c>
      <c r="M1668" s="3">
        <v>-0.88509000000000004</v>
      </c>
      <c r="N1668" s="3">
        <v>1.9805999999999999</v>
      </c>
      <c r="O1668" s="3">
        <v>-0.30042000000000002</v>
      </c>
      <c r="P1668" s="3">
        <v>1.9785999999999999</v>
      </c>
      <c r="Q1668" s="3">
        <v>-0.30353000000000002</v>
      </c>
      <c r="R1668" s="3">
        <v>1.5180000000000001E-2</v>
      </c>
      <c r="S1668" s="3">
        <v>0.98926000000000003</v>
      </c>
      <c r="T1668" s="3">
        <v>3.8170000000000003E-2</v>
      </c>
      <c r="U1668" s="3">
        <v>0.10721</v>
      </c>
      <c r="V1668" s="3">
        <v>3.4079999999999999E-2</v>
      </c>
      <c r="W1668" s="3">
        <v>0.10526000000000001</v>
      </c>
      <c r="X1668" s="3">
        <f t="shared" ref="X1668:X1731" si="131">AVERAGE(L1668,N1668,P1668)</f>
        <v>1.9832633333333334</v>
      </c>
      <c r="Y1668" s="3">
        <f t="shared" ref="Y1668:Y1731" si="132">AVERAGE(M1668,O1668,Q1668)</f>
        <v>-0.49634666666666671</v>
      </c>
      <c r="Z1668" s="3">
        <f t="shared" ref="Z1668:Z1731" si="133">AVERAGE(R1668,T1668,V1668)</f>
        <v>2.9143333333333337E-2</v>
      </c>
      <c r="AA1668" s="3">
        <f t="shared" ref="AA1668:AA1731" si="134">AVERAGE(S1668,U1668,W1668)</f>
        <v>0.40057666666666664</v>
      </c>
      <c r="AB1668" s="3">
        <v>-0.13958500000000001</v>
      </c>
      <c r="AC1668" s="3">
        <v>0.25514999999999999</v>
      </c>
      <c r="AD1668" s="3">
        <v>80.261200000000002</v>
      </c>
      <c r="AE1668" s="3">
        <v>9.7454000000000036</v>
      </c>
      <c r="AF1668" s="3">
        <v>167.80699999999999</v>
      </c>
      <c r="AG1668" s="3">
        <v>77.671800000000005</v>
      </c>
      <c r="AH1668" s="3">
        <v>-109.40754999999999</v>
      </c>
      <c r="AI1668" s="3">
        <v>30.270800000000001</v>
      </c>
      <c r="AJ1668" s="3">
        <v>33.199600000000004</v>
      </c>
      <c r="AK1668" s="3">
        <v>34.234000000000009</v>
      </c>
      <c r="AL1668" s="3">
        <v>3.8049999999999997</v>
      </c>
      <c r="AM1668" s="3">
        <v>1.395</v>
      </c>
      <c r="AN1668" s="3">
        <v>3.46</v>
      </c>
      <c r="AO1668" s="3">
        <v>2.4899999999999998</v>
      </c>
      <c r="AP1668" s="3">
        <v>0.60999999999999988</v>
      </c>
      <c r="AQ1668" s="3">
        <v>4.74</v>
      </c>
      <c r="AR1668" s="3">
        <v>75.400312446179299</v>
      </c>
      <c r="AS1668" s="3">
        <v>65.959650103765398</v>
      </c>
      <c r="AT1668" s="3">
        <v>141.35996254994399</v>
      </c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</row>
    <row r="1669" spans="1:166" s="3" customFormat="1" x14ac:dyDescent="0.2">
      <c r="A1669">
        <v>1667</v>
      </c>
      <c r="B1669" t="s">
        <v>1713</v>
      </c>
      <c r="C1669">
        <v>110.153963743343</v>
      </c>
      <c r="D1669">
        <v>18</v>
      </c>
      <c r="E1669" s="3">
        <v>-0.26840999999999998</v>
      </c>
      <c r="F1669" s="3">
        <v>2.1389999999999999E-2</v>
      </c>
      <c r="G1669" s="3">
        <v>-0.12350999999999999</v>
      </c>
      <c r="H1669" s="3">
        <v>0.2898</v>
      </c>
      <c r="I1669" s="3">
        <v>2.632E-2</v>
      </c>
      <c r="J1669" s="3">
        <f t="shared" si="130"/>
        <v>37.993920972644375</v>
      </c>
      <c r="K1669" s="3">
        <v>2.4335</v>
      </c>
      <c r="L1669" s="3">
        <v>1.9893799999999999</v>
      </c>
      <c r="M1669" s="3">
        <v>-0.88680999999999999</v>
      </c>
      <c r="N1669" s="3">
        <v>1.97739</v>
      </c>
      <c r="O1669" s="3">
        <v>-0.30231000000000002</v>
      </c>
      <c r="P1669" s="3">
        <v>1.9720299999999999</v>
      </c>
      <c r="Q1669" s="3">
        <v>-0.30658999999999997</v>
      </c>
      <c r="R1669" s="3">
        <v>1.4959999999999999E-2</v>
      </c>
      <c r="S1669" s="3">
        <v>0.97702999999999995</v>
      </c>
      <c r="T1669" s="3">
        <v>4.6219999999999997E-2</v>
      </c>
      <c r="U1669" s="3">
        <v>0.1071</v>
      </c>
      <c r="V1669" s="3">
        <v>4.249E-2</v>
      </c>
      <c r="W1669" s="3">
        <v>0.10267999999999999</v>
      </c>
      <c r="X1669" s="3">
        <f t="shared" si="131"/>
        <v>1.9795999999999998</v>
      </c>
      <c r="Y1669" s="3">
        <f t="shared" si="132"/>
        <v>-0.49856999999999996</v>
      </c>
      <c r="Z1669" s="3">
        <f t="shared" si="133"/>
        <v>3.4556666666666666E-2</v>
      </c>
      <c r="AA1669" s="3">
        <f t="shared" si="134"/>
        <v>0.39560333333333331</v>
      </c>
      <c r="AB1669" s="3">
        <v>-0.13657</v>
      </c>
      <c r="AC1669" s="3">
        <v>0.26191999999999999</v>
      </c>
      <c r="AD1669" s="3">
        <v>82.420150000000007</v>
      </c>
      <c r="AE1669" s="3">
        <v>26.196700000000007</v>
      </c>
      <c r="AF1669" s="3">
        <v>169.94055</v>
      </c>
      <c r="AG1669" s="3">
        <v>81.948499999999996</v>
      </c>
      <c r="AH1669" s="3">
        <v>-109.34079999999997</v>
      </c>
      <c r="AI1669" s="3">
        <v>58.078900000000004</v>
      </c>
      <c r="AJ1669" s="3">
        <v>61.713999999999999</v>
      </c>
      <c r="AK1669" s="3">
        <v>41.202899999999971</v>
      </c>
      <c r="AL1669" s="3">
        <v>3.63</v>
      </c>
      <c r="AM1669" s="3">
        <v>1.6800000000000002</v>
      </c>
      <c r="AN1669" s="3">
        <v>2.82</v>
      </c>
      <c r="AO1669" s="3">
        <v>2.14</v>
      </c>
      <c r="AP1669" s="3">
        <v>1.18</v>
      </c>
      <c r="AQ1669" s="3">
        <v>3.46</v>
      </c>
      <c r="AR1669" s="3">
        <v>84.073999745788996</v>
      </c>
      <c r="AS1669" s="3">
        <v>56.753049572542402</v>
      </c>
      <c r="AT1669" s="3">
        <v>140.82704931833101</v>
      </c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</row>
    <row r="1670" spans="1:166" s="3" customFormat="1" x14ac:dyDescent="0.2">
      <c r="A1670">
        <v>1668</v>
      </c>
      <c r="B1670" t="s">
        <v>1714</v>
      </c>
      <c r="C1670">
        <v>110.153963743343</v>
      </c>
      <c r="D1670">
        <v>5</v>
      </c>
      <c r="E1670" s="3">
        <v>-0.26315</v>
      </c>
      <c r="F1670" s="3">
        <v>2.6259999999999999E-2</v>
      </c>
      <c r="G1670" s="3">
        <v>-0.11844</v>
      </c>
      <c r="H1670" s="3">
        <v>0.28941</v>
      </c>
      <c r="I1670" s="3">
        <v>2.4240000000000001E-2</v>
      </c>
      <c r="J1670" s="3">
        <f t="shared" si="130"/>
        <v>41.254125412541249</v>
      </c>
      <c r="K1670" s="3">
        <v>1.0381</v>
      </c>
      <c r="L1670" s="3">
        <v>1.9903999999999999</v>
      </c>
      <c r="M1670" s="3">
        <v>-0.87894000000000005</v>
      </c>
      <c r="N1670" s="3">
        <v>1.9816400000000001</v>
      </c>
      <c r="O1670" s="3">
        <v>-0.29457</v>
      </c>
      <c r="P1670" s="3">
        <v>1.97915</v>
      </c>
      <c r="Q1670" s="3">
        <v>-0.29508000000000001</v>
      </c>
      <c r="R1670" s="3">
        <v>1.5650000000000001E-2</v>
      </c>
      <c r="S1670" s="3">
        <v>0.99807999999999997</v>
      </c>
      <c r="T1670" s="3">
        <v>3.0429999999999999E-2</v>
      </c>
      <c r="U1670" s="3">
        <v>0.11494</v>
      </c>
      <c r="V1670" s="3">
        <v>3.4939999999999999E-2</v>
      </c>
      <c r="W1670" s="3">
        <v>0.11416</v>
      </c>
      <c r="X1670" s="3">
        <f t="shared" si="131"/>
        <v>1.9837299999999998</v>
      </c>
      <c r="Y1670" s="3">
        <f t="shared" si="132"/>
        <v>-0.48953000000000002</v>
      </c>
      <c r="Z1670" s="3">
        <f t="shared" si="133"/>
        <v>2.7006666666666665E-2</v>
      </c>
      <c r="AA1670" s="3">
        <f t="shared" si="134"/>
        <v>0.40905999999999998</v>
      </c>
      <c r="AB1670" s="3">
        <v>-0.13466</v>
      </c>
      <c r="AC1670" s="3">
        <v>0.25848000000000004</v>
      </c>
      <c r="AD1670" s="3">
        <v>82.45</v>
      </c>
      <c r="AE1670" s="3">
        <v>15.926600000000008</v>
      </c>
      <c r="AF1670" s="3">
        <v>171.24744999999999</v>
      </c>
      <c r="AG1670" s="3">
        <v>79.17495000000001</v>
      </c>
      <c r="AH1670" s="3">
        <v>-107.78479999999999</v>
      </c>
      <c r="AI1670" s="3">
        <v>50.980100000000007</v>
      </c>
      <c r="AJ1670" s="3">
        <v>42.325700000000005</v>
      </c>
      <c r="AK1670" s="3">
        <v>45.526100000000014</v>
      </c>
      <c r="AL1670" s="3">
        <v>3.585</v>
      </c>
      <c r="AM1670" s="3">
        <v>1.5350000000000001</v>
      </c>
      <c r="AN1670" s="3">
        <v>2.79</v>
      </c>
      <c r="AO1670" s="3">
        <v>2.0500000000000003</v>
      </c>
      <c r="AP1670" s="3">
        <v>0.8899999999999999</v>
      </c>
      <c r="AQ1670" s="3">
        <v>3.4000000000000004</v>
      </c>
      <c r="AR1670" s="3">
        <v>78.932332464361096</v>
      </c>
      <c r="AS1670" s="3">
        <v>56.414283390513397</v>
      </c>
      <c r="AT1670" s="3">
        <v>135.34661585487399</v>
      </c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</row>
    <row r="1671" spans="1:166" s="3" customFormat="1" x14ac:dyDescent="0.2">
      <c r="A1671">
        <v>1669</v>
      </c>
      <c r="B1671" t="s">
        <v>1715</v>
      </c>
      <c r="C1671">
        <v>110.153963743343</v>
      </c>
      <c r="D1671">
        <v>8</v>
      </c>
      <c r="E1671" s="3">
        <v>-0.26679999999999998</v>
      </c>
      <c r="F1671" s="3">
        <v>3.465E-2</v>
      </c>
      <c r="G1671" s="3">
        <v>-0.11607000000000001</v>
      </c>
      <c r="H1671" s="3">
        <v>0.30145</v>
      </c>
      <c r="I1671" s="3">
        <v>2.2349999999999998E-2</v>
      </c>
      <c r="J1671" s="3">
        <f t="shared" si="130"/>
        <v>44.742729306487696</v>
      </c>
      <c r="K1671" s="3">
        <v>1.3543000000000001</v>
      </c>
      <c r="L1671" s="3">
        <v>1.9902599999999999</v>
      </c>
      <c r="M1671" s="3">
        <v>-0.87741000000000002</v>
      </c>
      <c r="N1671" s="3">
        <v>1.98051</v>
      </c>
      <c r="O1671" s="3">
        <v>-0.29349999999999998</v>
      </c>
      <c r="P1671" s="3">
        <v>1.9790099999999999</v>
      </c>
      <c r="Q1671" s="3">
        <v>-0.29402</v>
      </c>
      <c r="R1671" s="3">
        <v>1.537E-2</v>
      </c>
      <c r="S1671" s="3">
        <v>0.99680000000000002</v>
      </c>
      <c r="T1671" s="3">
        <v>3.1480000000000001E-2</v>
      </c>
      <c r="U1671" s="3">
        <v>0.1147</v>
      </c>
      <c r="V1671" s="3">
        <v>3.1559999999999998E-2</v>
      </c>
      <c r="W1671" s="3">
        <v>0.11459999999999999</v>
      </c>
      <c r="X1671" s="3">
        <f t="shared" si="131"/>
        <v>1.9832599999999998</v>
      </c>
      <c r="Y1671" s="3">
        <f t="shared" si="132"/>
        <v>-0.48831000000000002</v>
      </c>
      <c r="Z1671" s="3">
        <f t="shared" si="133"/>
        <v>2.6136666666666669E-2</v>
      </c>
      <c r="AA1671" s="3">
        <f t="shared" si="134"/>
        <v>0.40870000000000001</v>
      </c>
      <c r="AB1671" s="3">
        <v>-0.12640499999999999</v>
      </c>
      <c r="AC1671" s="3">
        <v>0.25892999999999999</v>
      </c>
      <c r="AD1671" s="3">
        <v>80.755200000000002</v>
      </c>
      <c r="AE1671" s="3">
        <v>14.646600000000007</v>
      </c>
      <c r="AF1671" s="3">
        <v>167.3415</v>
      </c>
      <c r="AG1671" s="3">
        <v>79.896100000000004</v>
      </c>
      <c r="AH1671" s="3">
        <v>-109.68429999999998</v>
      </c>
      <c r="AI1671" s="3">
        <v>48.934800000000003</v>
      </c>
      <c r="AJ1671" s="3">
        <v>44.247</v>
      </c>
      <c r="AK1671" s="3">
        <v>49.241700000000009</v>
      </c>
      <c r="AL1671" s="3">
        <v>4.57</v>
      </c>
      <c r="AM1671" s="3">
        <v>1.5449999999999999</v>
      </c>
      <c r="AN1671" s="3">
        <v>2.3199999999999998</v>
      </c>
      <c r="AO1671" s="3">
        <v>4.0199999999999996</v>
      </c>
      <c r="AP1671" s="3">
        <v>0.90999999999999992</v>
      </c>
      <c r="AQ1671" s="3">
        <v>2.46</v>
      </c>
      <c r="AR1671" s="3">
        <v>72.852488707863898</v>
      </c>
      <c r="AS1671" s="3">
        <v>62.653020651752598</v>
      </c>
      <c r="AT1671" s="3">
        <v>135.50550935961601</v>
      </c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</row>
    <row r="1672" spans="1:166" s="3" customFormat="1" x14ac:dyDescent="0.2">
      <c r="A1672">
        <v>1670</v>
      </c>
      <c r="B1672" t="s">
        <v>1716</v>
      </c>
      <c r="C1672">
        <v>110.153963743343</v>
      </c>
      <c r="D1672">
        <v>2</v>
      </c>
      <c r="E1672" s="3">
        <v>-0.27377000000000001</v>
      </c>
      <c r="F1672" s="3">
        <v>2.266E-2</v>
      </c>
      <c r="G1672" s="3">
        <v>-0.12554999999999999</v>
      </c>
      <c r="H1672" s="3">
        <v>0.29643000000000003</v>
      </c>
      <c r="I1672" s="3">
        <v>2.6589999999999999E-2</v>
      </c>
      <c r="J1672" s="3">
        <f t="shared" si="130"/>
        <v>37.608123354644604</v>
      </c>
      <c r="K1672" s="3">
        <v>1.5204</v>
      </c>
      <c r="L1672" s="3">
        <v>1.9898400000000001</v>
      </c>
      <c r="M1672" s="3">
        <v>-0.88249999999999995</v>
      </c>
      <c r="N1672" s="3">
        <v>1.98064</v>
      </c>
      <c r="O1672" s="3">
        <v>-0.29832999999999998</v>
      </c>
      <c r="P1672" s="3">
        <v>1.9737100000000001</v>
      </c>
      <c r="Q1672" s="3">
        <v>-0.29794999999999999</v>
      </c>
      <c r="R1672" s="3">
        <v>1.5480000000000001E-2</v>
      </c>
      <c r="S1672" s="3">
        <v>0.99429000000000001</v>
      </c>
      <c r="T1672" s="3">
        <v>3.056E-2</v>
      </c>
      <c r="U1672" s="3">
        <v>0.11242000000000001</v>
      </c>
      <c r="V1672" s="3">
        <v>3.4119999999999998E-2</v>
      </c>
      <c r="W1672" s="3">
        <v>0.11158</v>
      </c>
      <c r="X1672" s="3">
        <f t="shared" si="131"/>
        <v>1.9813966666666669</v>
      </c>
      <c r="Y1672" s="3">
        <f t="shared" si="132"/>
        <v>-0.49292666666666657</v>
      </c>
      <c r="Z1672" s="3">
        <f t="shared" si="133"/>
        <v>2.6719999999999997E-2</v>
      </c>
      <c r="AA1672" s="3">
        <f t="shared" si="134"/>
        <v>0.40609666666666672</v>
      </c>
      <c r="AB1672" s="3">
        <v>-0.12582499999999999</v>
      </c>
      <c r="AC1672" s="3">
        <v>0.24662999999999999</v>
      </c>
      <c r="AD1672" s="3">
        <v>83.056399999999996</v>
      </c>
      <c r="AE1672" s="3">
        <v>11.866399999999999</v>
      </c>
      <c r="AF1672" s="3">
        <v>168.1473</v>
      </c>
      <c r="AG1672" s="3">
        <v>79.817850000000007</v>
      </c>
      <c r="AH1672" s="3">
        <v>-103.50829999999999</v>
      </c>
      <c r="AI1672" s="3">
        <v>51.546999999999997</v>
      </c>
      <c r="AJ1672" s="3">
        <v>46.029299999999999</v>
      </c>
      <c r="AK1672" s="3">
        <v>61.976900000000001</v>
      </c>
      <c r="AL1672" s="3">
        <v>3.7249999999999996</v>
      </c>
      <c r="AM1672" s="3">
        <v>1.87</v>
      </c>
      <c r="AN1672" s="3">
        <v>2.8249999999999997</v>
      </c>
      <c r="AO1672" s="3">
        <v>2.3299999999999996</v>
      </c>
      <c r="AP1672" s="3">
        <v>1.5599999999999998</v>
      </c>
      <c r="AQ1672" s="3">
        <v>3.4699999999999998</v>
      </c>
      <c r="AR1672" s="3">
        <v>81.118273192226098</v>
      </c>
      <c r="AS1672" s="3">
        <v>58.678769470668499</v>
      </c>
      <c r="AT1672" s="3">
        <v>139.797042662894</v>
      </c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</row>
    <row r="1673" spans="1:166" s="3" customFormat="1" x14ac:dyDescent="0.2">
      <c r="A1673">
        <v>1671</v>
      </c>
      <c r="B1673" t="s">
        <v>1717</v>
      </c>
      <c r="C1673">
        <v>110.110869758821</v>
      </c>
      <c r="D1673">
        <v>2</v>
      </c>
      <c r="E1673" s="3">
        <v>-0.29288999999999998</v>
      </c>
      <c r="F1673" s="3">
        <v>-6.105E-2</v>
      </c>
      <c r="G1673" s="3">
        <v>-0.17696999999999999</v>
      </c>
      <c r="H1673" s="3">
        <v>0.23183999999999999</v>
      </c>
      <c r="I1673" s="3">
        <v>6.7540000000000003E-2</v>
      </c>
      <c r="J1673" s="3">
        <f t="shared" si="130"/>
        <v>14.806040864672786</v>
      </c>
      <c r="K1673" s="3">
        <v>1.5840000000000001</v>
      </c>
      <c r="L1673" s="3">
        <v>1.99078</v>
      </c>
      <c r="M1673" s="3">
        <v>-0.89061999999999997</v>
      </c>
      <c r="N1673" s="3">
        <v>1.9821299999999999</v>
      </c>
      <c r="O1673" s="3">
        <v>-0.30359000000000003</v>
      </c>
      <c r="P1673" s="3">
        <v>1.96672</v>
      </c>
      <c r="Q1673" s="3">
        <v>-0.30346000000000001</v>
      </c>
      <c r="R1673" s="3">
        <v>1.4189999999999999E-2</v>
      </c>
      <c r="S1673" s="3">
        <v>0.99092000000000002</v>
      </c>
      <c r="T1673" s="3">
        <v>3.5920000000000001E-2</v>
      </c>
      <c r="U1673" s="3">
        <v>0.10265000000000001</v>
      </c>
      <c r="V1673" s="3">
        <v>1.7930000000000001E-2</v>
      </c>
      <c r="W1673" s="3">
        <v>0.10251</v>
      </c>
      <c r="X1673" s="3">
        <f t="shared" si="131"/>
        <v>1.9798766666666665</v>
      </c>
      <c r="Y1673" s="3">
        <f t="shared" si="132"/>
        <v>-0.49922333333333335</v>
      </c>
      <c r="Z1673" s="3">
        <f t="shared" si="133"/>
        <v>2.2680000000000002E-2</v>
      </c>
      <c r="AA1673" s="3">
        <f t="shared" si="134"/>
        <v>0.39869333333333334</v>
      </c>
      <c r="AB1673" s="3">
        <v>-0.12820999999999999</v>
      </c>
      <c r="AC1673" s="3">
        <v>0.16942000000000002</v>
      </c>
      <c r="AD1673" s="3">
        <v>80.512100000000004</v>
      </c>
      <c r="AE1673" s="3">
        <v>3.6517999999999944</v>
      </c>
      <c r="AF1673" s="3">
        <v>163.68664999999999</v>
      </c>
      <c r="AG1673" s="3">
        <v>78.039500000000004</v>
      </c>
      <c r="AH1673" s="3">
        <v>-104.90219999999997</v>
      </c>
      <c r="AI1673" s="3">
        <v>32.746499999999997</v>
      </c>
      <c r="AJ1673" s="3">
        <v>36.089799999999997</v>
      </c>
      <c r="AK1673" s="3">
        <v>57.881100000000004</v>
      </c>
      <c r="AL1673" s="3">
        <v>3.9050000000000002</v>
      </c>
      <c r="AM1673" s="3">
        <v>1.395</v>
      </c>
      <c r="AN1673" s="3">
        <v>3.8</v>
      </c>
      <c r="AO1673" s="3">
        <v>2.69</v>
      </c>
      <c r="AP1673" s="3">
        <v>0.60999999999999988</v>
      </c>
      <c r="AQ1673" s="3">
        <v>5.42</v>
      </c>
      <c r="AR1673" s="3">
        <v>69.731509218892995</v>
      </c>
      <c r="AS1673" s="3">
        <v>67.002650509141802</v>
      </c>
      <c r="AT1673" s="3">
        <v>136.734159728034</v>
      </c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</row>
    <row r="1674" spans="1:166" s="3" customFormat="1" x14ac:dyDescent="0.2">
      <c r="A1674">
        <v>1672</v>
      </c>
      <c r="B1674" t="s">
        <v>1718</v>
      </c>
      <c r="C1674">
        <v>110.110869758821</v>
      </c>
      <c r="D1674">
        <v>2</v>
      </c>
      <c r="E1674" s="3">
        <v>-0.27234999999999998</v>
      </c>
      <c r="F1674" s="3">
        <v>-8.7100000000000007E-3</v>
      </c>
      <c r="G1674" s="3">
        <v>-0.14052999999999999</v>
      </c>
      <c r="H1674" s="3">
        <v>0.26363999999999999</v>
      </c>
      <c r="I1674" s="3">
        <v>3.7449999999999997E-2</v>
      </c>
      <c r="J1674" s="3">
        <f t="shared" si="130"/>
        <v>26.702269692923899</v>
      </c>
      <c r="K1674" s="3">
        <v>1.0141</v>
      </c>
      <c r="L1674" s="3">
        <v>1.9888399999999999</v>
      </c>
      <c r="M1674" s="3">
        <v>-0.88144999999999996</v>
      </c>
      <c r="N1674" s="3">
        <v>1.97604</v>
      </c>
      <c r="O1674" s="3">
        <v>-0.29779</v>
      </c>
      <c r="P1674" s="3">
        <v>1.9723200000000001</v>
      </c>
      <c r="Q1674" s="3">
        <v>-0.29841000000000001</v>
      </c>
      <c r="R1674" s="3">
        <v>1.4449999999999999E-2</v>
      </c>
      <c r="S1674" s="3">
        <v>0.98931000000000002</v>
      </c>
      <c r="T1674" s="3">
        <v>5.6099999999999997E-2</v>
      </c>
      <c r="U1674" s="3">
        <v>0.10919</v>
      </c>
      <c r="V1674" s="3">
        <v>2.4420000000000001E-2</v>
      </c>
      <c r="W1674" s="3">
        <v>0.11362999999999999</v>
      </c>
      <c r="X1674" s="3">
        <f t="shared" si="131"/>
        <v>1.9790666666666665</v>
      </c>
      <c r="Y1674" s="3">
        <f t="shared" si="132"/>
        <v>-0.49255000000000004</v>
      </c>
      <c r="Z1674" s="3">
        <f t="shared" si="133"/>
        <v>3.1656666666666666E-2</v>
      </c>
      <c r="AA1674" s="3">
        <f t="shared" si="134"/>
        <v>0.40404333333333331</v>
      </c>
      <c r="AB1674" s="3">
        <v>-0.11712</v>
      </c>
      <c r="AC1674" s="3">
        <v>0.22826000000000002</v>
      </c>
      <c r="AD1674" s="3">
        <v>79.053399999999996</v>
      </c>
      <c r="AE1674" s="3">
        <v>14.232200000000006</v>
      </c>
      <c r="AF1674" s="3">
        <v>166.15655000000001</v>
      </c>
      <c r="AG1674" s="3">
        <v>75.846350000000001</v>
      </c>
      <c r="AH1674" s="3">
        <v>-109.55515</v>
      </c>
      <c r="AI1674" s="3">
        <v>40.422499999999999</v>
      </c>
      <c r="AJ1674" s="3">
        <v>47.844100000000005</v>
      </c>
      <c r="AK1674" s="3">
        <v>45.569799999999987</v>
      </c>
      <c r="AL1674" s="3">
        <v>3.9349999999999996</v>
      </c>
      <c r="AM1674" s="3">
        <v>1.605</v>
      </c>
      <c r="AN1674" s="3">
        <v>2.6749999999999998</v>
      </c>
      <c r="AO1674" s="3">
        <v>2.7499999999999996</v>
      </c>
      <c r="AP1674" s="3">
        <v>1.03</v>
      </c>
      <c r="AQ1674" s="3">
        <v>3.17</v>
      </c>
      <c r="AR1674" s="3">
        <v>78.512924697914301</v>
      </c>
      <c r="AS1674" s="3">
        <v>52.329706020261597</v>
      </c>
      <c r="AT1674" s="3">
        <v>130.842630718176</v>
      </c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</row>
    <row r="1675" spans="1:166" s="3" customFormat="1" x14ac:dyDescent="0.2">
      <c r="A1675">
        <v>1673</v>
      </c>
      <c r="B1675" t="s">
        <v>1719</v>
      </c>
      <c r="C1675">
        <v>109.169202776635</v>
      </c>
      <c r="D1675">
        <v>6</v>
      </c>
      <c r="E1675" s="3">
        <v>-0.23738000000000001</v>
      </c>
      <c r="F1675" s="3">
        <v>2.7349999999999999E-2</v>
      </c>
      <c r="G1675" s="3">
        <v>-0.10501000000000001</v>
      </c>
      <c r="H1675" s="3">
        <v>0.26473000000000002</v>
      </c>
      <c r="I1675" s="3">
        <v>2.0830000000000001E-2</v>
      </c>
      <c r="J1675" s="3">
        <f t="shared" si="130"/>
        <v>48.007681228996638</v>
      </c>
      <c r="K1675" s="3">
        <v>0.47220000000000001</v>
      </c>
      <c r="L1675" s="3">
        <v>1.9910300000000001</v>
      </c>
      <c r="M1675" s="3">
        <v>-0.87780000000000002</v>
      </c>
      <c r="N1675" s="3">
        <v>1.98201</v>
      </c>
      <c r="O1675" s="3">
        <v>-0.29331000000000002</v>
      </c>
      <c r="P1675" s="3">
        <v>1.9769399999999999</v>
      </c>
      <c r="Q1675" s="3">
        <v>-0.29381000000000002</v>
      </c>
      <c r="R1675" s="3">
        <v>1.533E-2</v>
      </c>
      <c r="S1675" s="3">
        <v>0.99873000000000001</v>
      </c>
      <c r="T1675" s="3">
        <v>3.7420000000000002E-2</v>
      </c>
      <c r="U1675" s="3">
        <v>0.11308</v>
      </c>
      <c r="V1675" s="3">
        <v>2.5080000000000002E-2</v>
      </c>
      <c r="W1675" s="3">
        <v>0.11330999999999999</v>
      </c>
      <c r="X1675" s="3">
        <f t="shared" si="131"/>
        <v>1.9833266666666667</v>
      </c>
      <c r="Y1675" s="3">
        <f t="shared" si="132"/>
        <v>-0.48830666666666672</v>
      </c>
      <c r="Z1675" s="3">
        <f t="shared" si="133"/>
        <v>2.5943333333333336E-2</v>
      </c>
      <c r="AA1675" s="3">
        <f t="shared" si="134"/>
        <v>0.40837333333333331</v>
      </c>
      <c r="AB1675" s="3">
        <v>-0.14527000000000001</v>
      </c>
      <c r="AC1675" s="3">
        <v>0.23224</v>
      </c>
      <c r="AD1675" s="3">
        <v>79.562049999999999</v>
      </c>
      <c r="AE1675" s="3">
        <v>4.6118999999999915</v>
      </c>
      <c r="AF1675" s="3">
        <v>165.74895000000001</v>
      </c>
      <c r="AG1675" s="3">
        <v>74.761950000000013</v>
      </c>
      <c r="AH1675" s="3">
        <v>-106.53714999999997</v>
      </c>
      <c r="AI1675" s="3">
        <v>25.544700000000002</v>
      </c>
      <c r="AJ1675" s="3">
        <v>31.215299999999999</v>
      </c>
      <c r="AK1675" s="3">
        <v>42.924199999999985</v>
      </c>
      <c r="AL1675" s="3">
        <v>3.7350000000000003</v>
      </c>
      <c r="AM1675" s="3">
        <v>1.395</v>
      </c>
      <c r="AN1675" s="3">
        <v>3.35</v>
      </c>
      <c r="AO1675" s="3">
        <v>2.35</v>
      </c>
      <c r="AP1675" s="3">
        <v>0.60999999999999988</v>
      </c>
      <c r="AQ1675" s="3">
        <v>4.5200000000000005</v>
      </c>
      <c r="AR1675" s="3">
        <v>75.468296248720506</v>
      </c>
      <c r="AS1675" s="3">
        <v>64.218596213323295</v>
      </c>
      <c r="AT1675" s="3">
        <v>139.68689246204301</v>
      </c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</row>
    <row r="1676" spans="1:166" s="3" customFormat="1" x14ac:dyDescent="0.2">
      <c r="A1676">
        <v>1674</v>
      </c>
      <c r="B1676" t="s">
        <v>1720</v>
      </c>
      <c r="C1676">
        <v>109.169202776635</v>
      </c>
      <c r="D1676">
        <v>8</v>
      </c>
      <c r="E1676" s="3">
        <v>-0.2336</v>
      </c>
      <c r="F1676" s="3">
        <v>2.8750000000000001E-2</v>
      </c>
      <c r="G1676" s="3">
        <v>-0.10242999999999999</v>
      </c>
      <c r="H1676" s="3">
        <v>0.26235000000000003</v>
      </c>
      <c r="I1676" s="3">
        <v>1.9990000000000001E-2</v>
      </c>
      <c r="J1676" s="3">
        <f t="shared" si="130"/>
        <v>50.025012506253127</v>
      </c>
      <c r="K1676" s="3">
        <v>0.91890000000000005</v>
      </c>
      <c r="L1676" s="3">
        <v>1.9903900000000001</v>
      </c>
      <c r="M1676" s="3">
        <v>-0.87616000000000005</v>
      </c>
      <c r="N1676" s="3">
        <v>1.9819500000000001</v>
      </c>
      <c r="O1676" s="3">
        <v>-0.29257</v>
      </c>
      <c r="P1676" s="3">
        <v>1.97909</v>
      </c>
      <c r="Q1676" s="3">
        <v>-0.29343000000000002</v>
      </c>
      <c r="R1676" s="3">
        <v>1.5689999999999999E-2</v>
      </c>
      <c r="S1676" s="3">
        <v>0.99702000000000002</v>
      </c>
      <c r="T1676" s="3">
        <v>3.3529999999999997E-2</v>
      </c>
      <c r="U1676" s="3">
        <v>0.11656999999999999</v>
      </c>
      <c r="V1676" s="3">
        <v>3.4529999999999998E-2</v>
      </c>
      <c r="W1676" s="3">
        <v>0.11604</v>
      </c>
      <c r="X1676" s="3">
        <f t="shared" si="131"/>
        <v>1.9838100000000001</v>
      </c>
      <c r="Y1676" s="3">
        <f t="shared" si="132"/>
        <v>-0.48738666666666669</v>
      </c>
      <c r="Z1676" s="3">
        <f t="shared" si="133"/>
        <v>2.7916666666666663E-2</v>
      </c>
      <c r="AA1676" s="3">
        <f t="shared" si="134"/>
        <v>0.40987666666666667</v>
      </c>
      <c r="AB1676" s="3">
        <v>-0.13745000000000002</v>
      </c>
      <c r="AC1676" s="3">
        <v>0.27195999999999998</v>
      </c>
      <c r="AD1676" s="3">
        <v>82.3339</v>
      </c>
      <c r="AE1676" s="3">
        <v>17.704000000000008</v>
      </c>
      <c r="AF1676" s="3">
        <v>171.49940000000001</v>
      </c>
      <c r="AG1676" s="3">
        <v>79.436800000000005</v>
      </c>
      <c r="AH1676" s="3">
        <v>-108.64689999999999</v>
      </c>
      <c r="AI1676" s="3">
        <v>50.843400000000003</v>
      </c>
      <c r="AJ1676" s="3">
        <v>42.9024</v>
      </c>
      <c r="AK1676" s="3">
        <v>40.633499999999998</v>
      </c>
      <c r="AL1676" s="3">
        <v>3.7149999999999999</v>
      </c>
      <c r="AM1676" s="3">
        <v>1.54</v>
      </c>
      <c r="AN1676" s="3">
        <v>3.04</v>
      </c>
      <c r="AO1676" s="3">
        <v>2.31</v>
      </c>
      <c r="AP1676" s="3">
        <v>0.89999999999999991</v>
      </c>
      <c r="AQ1676" s="3">
        <v>3.9000000000000004</v>
      </c>
      <c r="AR1676" s="3">
        <v>78.946975129523807</v>
      </c>
      <c r="AS1676" s="3">
        <v>57.921363042739202</v>
      </c>
      <c r="AT1676" s="3">
        <v>136.86833817226301</v>
      </c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</row>
    <row r="1677" spans="1:166" s="3" customFormat="1" x14ac:dyDescent="0.2">
      <c r="A1677">
        <v>1675</v>
      </c>
      <c r="B1677" t="s">
        <v>1721</v>
      </c>
      <c r="C1677">
        <v>109.169202776635</v>
      </c>
      <c r="D1677">
        <v>6</v>
      </c>
      <c r="E1677" s="3">
        <v>-0.23895</v>
      </c>
      <c r="F1677" s="3">
        <v>3.6380000000000003E-2</v>
      </c>
      <c r="G1677" s="3">
        <v>-0.10129000000000001</v>
      </c>
      <c r="H1677" s="3">
        <v>0.27533000000000002</v>
      </c>
      <c r="I1677" s="3">
        <v>1.8630000000000001E-2</v>
      </c>
      <c r="J1677" s="3">
        <f t="shared" si="130"/>
        <v>53.676865271068166</v>
      </c>
      <c r="K1677" s="3">
        <v>1.3229</v>
      </c>
      <c r="L1677" s="3">
        <v>1.99047</v>
      </c>
      <c r="M1677" s="3">
        <v>-0.87390000000000001</v>
      </c>
      <c r="N1677" s="3">
        <v>1.9811300000000001</v>
      </c>
      <c r="O1677" s="3">
        <v>-0.28981000000000001</v>
      </c>
      <c r="P1677" s="3">
        <v>1.9805999999999999</v>
      </c>
      <c r="Q1677" s="3">
        <v>-0.28938999999999998</v>
      </c>
      <c r="R1677" s="3">
        <v>1.478E-2</v>
      </c>
      <c r="S1677" s="3">
        <v>1.00285</v>
      </c>
      <c r="T1677" s="3">
        <v>3.2579999999999998E-2</v>
      </c>
      <c r="U1677" s="3">
        <v>0.11697</v>
      </c>
      <c r="V1677" s="3">
        <v>3.4840000000000003E-2</v>
      </c>
      <c r="W1677" s="3">
        <v>0.11669</v>
      </c>
      <c r="X1677" s="3">
        <f t="shared" si="131"/>
        <v>1.9840666666666664</v>
      </c>
      <c r="Y1677" s="3">
        <f t="shared" si="132"/>
        <v>-0.48436666666666667</v>
      </c>
      <c r="Z1677" s="3">
        <f t="shared" si="133"/>
        <v>2.7399999999999997E-2</v>
      </c>
      <c r="AA1677" s="3">
        <f t="shared" si="134"/>
        <v>0.41216999999999998</v>
      </c>
      <c r="AB1677" s="3">
        <v>-0.13131000000000001</v>
      </c>
      <c r="AC1677" s="3">
        <v>0.26713999999999999</v>
      </c>
      <c r="AD1677" s="3">
        <v>78.832149999999999</v>
      </c>
      <c r="AE1677" s="3">
        <v>14.022300000000001</v>
      </c>
      <c r="AF1677" s="3">
        <v>163.8536</v>
      </c>
      <c r="AG1677" s="3">
        <v>79.849600000000009</v>
      </c>
      <c r="AH1677" s="3">
        <v>-111.91905</v>
      </c>
      <c r="AI1677" s="3">
        <v>41.402199999999993</v>
      </c>
      <c r="AJ1677" s="3">
        <v>41.28</v>
      </c>
      <c r="AK1677" s="3">
        <v>40.615199999999987</v>
      </c>
      <c r="AL1677" s="3">
        <v>5.0999999999999996</v>
      </c>
      <c r="AM1677" s="3">
        <v>1.395</v>
      </c>
      <c r="AN1677" s="3">
        <v>2.8449999999999998</v>
      </c>
      <c r="AO1677" s="3">
        <v>5.08</v>
      </c>
      <c r="AP1677" s="3">
        <v>0.60999999999999988</v>
      </c>
      <c r="AQ1677" s="3">
        <v>3.51</v>
      </c>
      <c r="AR1677" s="3">
        <v>67.2202921434845</v>
      </c>
      <c r="AS1677" s="3">
        <v>75.369984800599795</v>
      </c>
      <c r="AT1677" s="3">
        <v>142.590276944084</v>
      </c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</row>
    <row r="1678" spans="1:166" s="3" customFormat="1" x14ac:dyDescent="0.2">
      <c r="A1678">
        <v>1676</v>
      </c>
      <c r="B1678" t="s">
        <v>1722</v>
      </c>
      <c r="C1678">
        <v>109.150289945491</v>
      </c>
      <c r="D1678">
        <v>1</v>
      </c>
      <c r="E1678" s="3">
        <v>-0.25552999999999998</v>
      </c>
      <c r="F1678" s="3">
        <v>-6.5579999999999999E-2</v>
      </c>
      <c r="G1678" s="3">
        <v>-0.16056000000000001</v>
      </c>
      <c r="H1678" s="3">
        <v>0.18995000000000001</v>
      </c>
      <c r="I1678" s="3">
        <v>6.7849999999999994E-2</v>
      </c>
      <c r="J1678" s="3">
        <f t="shared" si="130"/>
        <v>14.738393515106855</v>
      </c>
      <c r="K1678" s="3">
        <v>1.6647000000000001</v>
      </c>
      <c r="L1678" s="3">
        <v>1.9878499999999999</v>
      </c>
      <c r="M1678" s="3">
        <v>-0.89149</v>
      </c>
      <c r="N1678" s="3">
        <v>1.9680200000000001</v>
      </c>
      <c r="O1678" s="3">
        <v>-0.31313000000000002</v>
      </c>
      <c r="P1678" s="3">
        <v>1.9253499999999999</v>
      </c>
      <c r="Q1678" s="3">
        <v>-0.30924000000000001</v>
      </c>
      <c r="R1678" s="3">
        <v>1.392E-2</v>
      </c>
      <c r="S1678" s="3">
        <v>0.95777000000000001</v>
      </c>
      <c r="T1678" s="3">
        <v>1.7389999999999999E-2</v>
      </c>
      <c r="U1678" s="3">
        <v>0.10009999999999999</v>
      </c>
      <c r="V1678" s="3">
        <v>7.4770000000000003E-2</v>
      </c>
      <c r="W1678" s="3">
        <v>9.0920000000000001E-2</v>
      </c>
      <c r="X1678" s="3">
        <f t="shared" si="131"/>
        <v>1.9604066666666666</v>
      </c>
      <c r="Y1678" s="3">
        <f t="shared" si="132"/>
        <v>-0.50461999999999996</v>
      </c>
      <c r="Z1678" s="3">
        <f t="shared" si="133"/>
        <v>3.5360000000000003E-2</v>
      </c>
      <c r="AA1678" s="3">
        <f t="shared" si="134"/>
        <v>0.38292999999999999</v>
      </c>
      <c r="AB1678" s="3">
        <v>-0.11466</v>
      </c>
      <c r="AC1678" s="3">
        <v>0.10453999999999999</v>
      </c>
      <c r="AD1678" s="3">
        <v>85.664050000000003</v>
      </c>
      <c r="AE1678" s="3">
        <v>12.187700000000007</v>
      </c>
      <c r="AF1678" s="3">
        <v>163.19749999999999</v>
      </c>
      <c r="AG1678" s="3">
        <v>70.622600000000006</v>
      </c>
      <c r="AH1678" s="3">
        <v>-81.540349999999989</v>
      </c>
      <c r="AI1678" s="3">
        <v>24.833199999999998</v>
      </c>
      <c r="AJ1678" s="3">
        <v>45.511600000000001</v>
      </c>
      <c r="AK1678" s="3">
        <v>106.90780000000001</v>
      </c>
      <c r="AL1678" s="3">
        <v>4.4000000000000004</v>
      </c>
      <c r="AM1678" s="3">
        <v>1.4100000000000001</v>
      </c>
      <c r="AN1678" s="3">
        <v>2.21</v>
      </c>
      <c r="AO1678" s="3">
        <v>3.68</v>
      </c>
      <c r="AP1678" s="3">
        <v>0.6399999999999999</v>
      </c>
      <c r="AQ1678" s="3">
        <v>2.2400000000000002</v>
      </c>
      <c r="AR1678" s="3">
        <v>69.818319305214899</v>
      </c>
      <c r="AS1678" s="3">
        <v>54.121907957253399</v>
      </c>
      <c r="AT1678" s="3">
        <v>123.940227262468</v>
      </c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</row>
    <row r="1679" spans="1:166" s="3" customFormat="1" x14ac:dyDescent="0.2">
      <c r="A1679">
        <v>1677</v>
      </c>
      <c r="B1679" t="s">
        <v>1723</v>
      </c>
      <c r="C1679">
        <v>109.150289945491</v>
      </c>
      <c r="D1679">
        <v>1</v>
      </c>
      <c r="E1679" s="3">
        <v>-0.25578000000000001</v>
      </c>
      <c r="F1679" s="3">
        <v>-6.2280000000000002E-2</v>
      </c>
      <c r="G1679" s="3">
        <v>-0.15903</v>
      </c>
      <c r="H1679" s="3">
        <v>0.19350000000000001</v>
      </c>
      <c r="I1679" s="3">
        <v>6.5350000000000005E-2</v>
      </c>
      <c r="J1679" s="3">
        <f t="shared" si="130"/>
        <v>15.302218821729149</v>
      </c>
      <c r="K1679" s="3">
        <v>1.2333000000000001</v>
      </c>
      <c r="L1679" s="3">
        <v>1.9874099999999999</v>
      </c>
      <c r="M1679" s="3">
        <v>-0.88697000000000004</v>
      </c>
      <c r="N1679" s="3">
        <v>1.9656400000000001</v>
      </c>
      <c r="O1679" s="3">
        <v>-0.31312000000000001</v>
      </c>
      <c r="P1679" s="3">
        <v>1.93465</v>
      </c>
      <c r="Q1679" s="3">
        <v>-0.30771999999999999</v>
      </c>
      <c r="R1679" s="3">
        <v>1.426E-2</v>
      </c>
      <c r="S1679" s="3">
        <v>0.95886000000000005</v>
      </c>
      <c r="T1679" s="3">
        <v>2.3810000000000001E-2</v>
      </c>
      <c r="U1679" s="3">
        <v>0.10129000000000001</v>
      </c>
      <c r="V1679" s="3">
        <v>8.6690000000000003E-2</v>
      </c>
      <c r="W1679" s="3">
        <v>9.2590000000000006E-2</v>
      </c>
      <c r="X1679" s="3">
        <f t="shared" si="131"/>
        <v>1.9625666666666668</v>
      </c>
      <c r="Y1679" s="3">
        <f t="shared" si="132"/>
        <v>-0.5026033333333334</v>
      </c>
      <c r="Z1679" s="3">
        <f t="shared" si="133"/>
        <v>4.1586666666666668E-2</v>
      </c>
      <c r="AA1679" s="3">
        <f t="shared" si="134"/>
        <v>0.38424666666666668</v>
      </c>
      <c r="AB1679" s="3">
        <v>-0.119615</v>
      </c>
      <c r="AC1679" s="3">
        <v>0.14193</v>
      </c>
      <c r="AD1679" s="3">
        <v>85.458550000000002</v>
      </c>
      <c r="AE1679" s="3">
        <v>18.815100000000001</v>
      </c>
      <c r="AF1679" s="3">
        <v>166.04595</v>
      </c>
      <c r="AG1679" s="3">
        <v>66.522400000000005</v>
      </c>
      <c r="AH1679" s="3">
        <v>-80.905099999999976</v>
      </c>
      <c r="AI1679" s="3">
        <v>20.528500000000001</v>
      </c>
      <c r="AJ1679" s="3">
        <v>40.129599999999996</v>
      </c>
      <c r="AK1679" s="3">
        <v>117.10329999999999</v>
      </c>
      <c r="AL1679" s="3">
        <v>4.42</v>
      </c>
      <c r="AM1679" s="3">
        <v>1.415</v>
      </c>
      <c r="AN1679" s="3">
        <v>2.1850000000000001</v>
      </c>
      <c r="AO1679" s="3">
        <v>3.72</v>
      </c>
      <c r="AP1679" s="3">
        <v>0.64999999999999991</v>
      </c>
      <c r="AQ1679" s="3">
        <v>2.1899999999999995</v>
      </c>
      <c r="AR1679" s="3">
        <v>70.355914297618099</v>
      </c>
      <c r="AS1679" s="3">
        <v>53.609661137841499</v>
      </c>
      <c r="AT1679" s="3">
        <v>123.965575435459</v>
      </c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</row>
    <row r="1680" spans="1:166" s="3" customFormat="1" x14ac:dyDescent="0.2">
      <c r="A1680">
        <v>1678</v>
      </c>
      <c r="B1680" t="s">
        <v>1724</v>
      </c>
      <c r="C1680">
        <v>109.150289945491</v>
      </c>
      <c r="D1680">
        <v>1</v>
      </c>
      <c r="E1680" s="3">
        <v>-0.26921</v>
      </c>
      <c r="F1680" s="3">
        <v>-7.0680000000000007E-2</v>
      </c>
      <c r="G1680" s="3">
        <v>-0.16994999999999999</v>
      </c>
      <c r="H1680" s="3">
        <v>0.19853000000000001</v>
      </c>
      <c r="I1680" s="3">
        <v>7.2739999999999999E-2</v>
      </c>
      <c r="J1680" s="3">
        <f t="shared" si="130"/>
        <v>13.747594171020072</v>
      </c>
      <c r="K1680" s="3">
        <v>2.2309000000000001</v>
      </c>
      <c r="L1680" s="3">
        <v>1.98732</v>
      </c>
      <c r="M1680" s="3">
        <v>-0.89371</v>
      </c>
      <c r="N1680" s="3">
        <v>1.96899</v>
      </c>
      <c r="O1680" s="3">
        <v>-0.31719999999999998</v>
      </c>
      <c r="P1680" s="3">
        <v>1.92482</v>
      </c>
      <c r="Q1680" s="3">
        <v>-0.31261</v>
      </c>
      <c r="R1680" s="3">
        <v>1.405E-2</v>
      </c>
      <c r="S1680" s="3">
        <v>0.95470999999999995</v>
      </c>
      <c r="T1680" s="3">
        <v>2.8049999999999999E-2</v>
      </c>
      <c r="U1680" s="3">
        <v>9.4039999999999999E-2</v>
      </c>
      <c r="V1680" s="3">
        <v>7.4800000000000005E-2</v>
      </c>
      <c r="W1680" s="3">
        <v>8.7830000000000005E-2</v>
      </c>
      <c r="X1680" s="3">
        <f t="shared" si="131"/>
        <v>1.9603766666666669</v>
      </c>
      <c r="Y1680" s="3">
        <f t="shared" si="132"/>
        <v>-0.50783999999999996</v>
      </c>
      <c r="Z1680" s="3">
        <f t="shared" si="133"/>
        <v>3.896666666666667E-2</v>
      </c>
      <c r="AA1680" s="3">
        <f t="shared" si="134"/>
        <v>0.37885999999999997</v>
      </c>
      <c r="AB1680" s="3">
        <v>-0.1147</v>
      </c>
      <c r="AC1680" s="3">
        <v>0.12431999999999999</v>
      </c>
      <c r="AD1680" s="3">
        <v>88.34675</v>
      </c>
      <c r="AE1680" s="3">
        <v>26.850500000000011</v>
      </c>
      <c r="AF1680" s="3">
        <v>164.04265000000001</v>
      </c>
      <c r="AG1680" s="3">
        <v>69.317050000000009</v>
      </c>
      <c r="AH1680" s="3">
        <v>-73.031799999999976</v>
      </c>
      <c r="AI1680" s="3">
        <v>20.517899999999997</v>
      </c>
      <c r="AJ1680" s="3">
        <v>38.785299999999999</v>
      </c>
      <c r="AK1680" s="3">
        <v>139.85489999999999</v>
      </c>
      <c r="AL1680" s="3">
        <v>4.2850000000000001</v>
      </c>
      <c r="AM1680" s="3">
        <v>1.415</v>
      </c>
      <c r="AN1680" s="3">
        <v>2.1800000000000002</v>
      </c>
      <c r="AO1680" s="3">
        <v>3.4499999999999997</v>
      </c>
      <c r="AP1680" s="3">
        <v>0.64999999999999991</v>
      </c>
      <c r="AQ1680" s="3">
        <v>2.1799999999999997</v>
      </c>
      <c r="AR1680" s="3">
        <v>70.291068209040304</v>
      </c>
      <c r="AS1680" s="3">
        <v>53.717940278545498</v>
      </c>
      <c r="AT1680" s="3">
        <v>124.00900848758501</v>
      </c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</row>
    <row r="1681" spans="1:166" s="3" customFormat="1" x14ac:dyDescent="0.2">
      <c r="A1681">
        <v>1679</v>
      </c>
      <c r="B1681" t="s">
        <v>1725</v>
      </c>
      <c r="C1681">
        <v>109.126108792113</v>
      </c>
      <c r="D1681">
        <v>5</v>
      </c>
      <c r="E1681" s="3">
        <v>-0.27428000000000002</v>
      </c>
      <c r="F1681" s="3">
        <v>-4.8399999999999999E-2</v>
      </c>
      <c r="G1681" s="3">
        <v>-0.16134000000000001</v>
      </c>
      <c r="H1681" s="3">
        <v>0.22588</v>
      </c>
      <c r="I1681" s="3">
        <v>5.7619999999999998E-2</v>
      </c>
      <c r="J1681" s="3">
        <f t="shared" si="130"/>
        <v>17.355085039916695</v>
      </c>
      <c r="K1681" s="3">
        <v>3.3041999999999998</v>
      </c>
      <c r="L1681" s="3">
        <v>1.9908300000000001</v>
      </c>
      <c r="M1681" s="3">
        <v>-0.89166000000000001</v>
      </c>
      <c r="N1681" s="3">
        <v>1.9822599999999999</v>
      </c>
      <c r="O1681" s="3">
        <v>-0.30525999999999998</v>
      </c>
      <c r="P1681" s="3">
        <v>1.9757100000000001</v>
      </c>
      <c r="Q1681" s="3">
        <v>-0.30591000000000002</v>
      </c>
      <c r="R1681" s="3">
        <v>1.4239999999999999E-2</v>
      </c>
      <c r="S1681" s="3">
        <v>0.98636000000000001</v>
      </c>
      <c r="T1681" s="3">
        <v>3.746E-2</v>
      </c>
      <c r="U1681" s="3">
        <v>0.10048</v>
      </c>
      <c r="V1681" s="3">
        <v>2.2919999999999999E-2</v>
      </c>
      <c r="W1681" s="3">
        <v>0.10033</v>
      </c>
      <c r="X1681" s="3">
        <f t="shared" si="131"/>
        <v>1.9829333333333334</v>
      </c>
      <c r="Y1681" s="3">
        <f t="shared" si="132"/>
        <v>-0.5009433333333333</v>
      </c>
      <c r="Z1681" s="3">
        <f t="shared" si="133"/>
        <v>2.4873333333333331E-2</v>
      </c>
      <c r="AA1681" s="3">
        <f t="shared" si="134"/>
        <v>0.39572333333333337</v>
      </c>
      <c r="AB1681" s="3">
        <v>-0.13077</v>
      </c>
      <c r="AC1681" s="3">
        <v>0.21017999999999998</v>
      </c>
      <c r="AD1681" s="3">
        <v>79.879850000000005</v>
      </c>
      <c r="AE1681" s="3">
        <v>8.7766999999999911</v>
      </c>
      <c r="AF1681" s="3">
        <v>164.39305000000002</v>
      </c>
      <c r="AG1681" s="3">
        <v>78.456299999999999</v>
      </c>
      <c r="AH1681" s="3">
        <v>-107.92204999999998</v>
      </c>
      <c r="AI1681" s="3">
        <v>36.910899999999998</v>
      </c>
      <c r="AJ1681" s="3">
        <v>39.260599999999997</v>
      </c>
      <c r="AK1681" s="3">
        <v>49.841399999999993</v>
      </c>
      <c r="AL1681" s="3">
        <v>4.4950000000000001</v>
      </c>
      <c r="AM1681" s="3">
        <v>1.395</v>
      </c>
      <c r="AN1681" s="3">
        <v>3.58</v>
      </c>
      <c r="AO1681" s="3">
        <v>3.8699999999999997</v>
      </c>
      <c r="AP1681" s="3">
        <v>0.60999999999999988</v>
      </c>
      <c r="AQ1681" s="3">
        <v>4.9800000000000004</v>
      </c>
      <c r="AR1681" s="3">
        <v>66.292574714959997</v>
      </c>
      <c r="AS1681" s="3">
        <v>71.601233806077303</v>
      </c>
      <c r="AT1681" s="3">
        <v>137.89380852103699</v>
      </c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</row>
    <row r="1682" spans="1:166" s="3" customFormat="1" x14ac:dyDescent="0.2">
      <c r="A1682">
        <v>1680</v>
      </c>
      <c r="B1682" t="s">
        <v>1726</v>
      </c>
      <c r="C1682">
        <v>108.181176220213</v>
      </c>
      <c r="D1682">
        <v>5</v>
      </c>
      <c r="E1682" s="3">
        <v>-0.27431</v>
      </c>
      <c r="F1682" s="3">
        <v>3.6510000000000001E-2</v>
      </c>
      <c r="G1682" s="3">
        <v>-0.11890000000000001</v>
      </c>
      <c r="H1682" s="3">
        <v>0.31081999999999999</v>
      </c>
      <c r="I1682" s="3">
        <v>2.274E-2</v>
      </c>
      <c r="J1682" s="3">
        <f t="shared" si="130"/>
        <v>43.975373790677224</v>
      </c>
      <c r="K1682" s="3">
        <v>1.0465</v>
      </c>
      <c r="L1682" s="3">
        <v>1.9901800000000001</v>
      </c>
      <c r="M1682" s="3">
        <v>-0.86973999999999996</v>
      </c>
      <c r="N1682" s="3">
        <v>1.9814400000000001</v>
      </c>
      <c r="O1682" s="3">
        <v>-0.28616999999999998</v>
      </c>
      <c r="P1682" s="3">
        <v>1.9798500000000001</v>
      </c>
      <c r="Q1682" s="3">
        <v>-0.28682999999999997</v>
      </c>
      <c r="R1682" s="3">
        <v>1.5630000000000002E-2</v>
      </c>
      <c r="S1682" s="3">
        <v>1.0035700000000001</v>
      </c>
      <c r="T1682" s="3">
        <v>2.964E-2</v>
      </c>
      <c r="U1682" s="3">
        <v>0.12232999999999999</v>
      </c>
      <c r="V1682" s="3">
        <v>3.279E-2</v>
      </c>
      <c r="W1682" s="3">
        <v>0.12177</v>
      </c>
      <c r="X1682" s="3">
        <f t="shared" si="131"/>
        <v>1.9838233333333335</v>
      </c>
      <c r="Y1682" s="3">
        <f t="shared" si="132"/>
        <v>-0.4809133333333333</v>
      </c>
      <c r="Z1682" s="3">
        <f t="shared" si="133"/>
        <v>2.6020000000000001E-2</v>
      </c>
      <c r="AA1682" s="3">
        <f t="shared" si="134"/>
        <v>0.41589000000000004</v>
      </c>
      <c r="AB1682" s="3">
        <v>-0.12747</v>
      </c>
      <c r="AC1682" s="3">
        <v>0.28052000000000005</v>
      </c>
      <c r="AD1682" s="3">
        <v>81.727350000000001</v>
      </c>
      <c r="AE1682" s="3">
        <v>20.474899999999991</v>
      </c>
      <c r="AF1682" s="3">
        <v>168.07839999999999</v>
      </c>
      <c r="AG1682" s="3">
        <v>81.596550000000008</v>
      </c>
      <c r="AH1682" s="3">
        <v>-109.20519999999996</v>
      </c>
      <c r="AI1682" s="3">
        <v>60.284199999999998</v>
      </c>
      <c r="AJ1682" s="3">
        <v>53.715299999999999</v>
      </c>
      <c r="AK1682" s="3">
        <v>52.574699999999979</v>
      </c>
      <c r="AL1682" s="3">
        <v>4.6450000000000005</v>
      </c>
      <c r="AM1682" s="3">
        <v>1.56</v>
      </c>
      <c r="AN1682" s="3">
        <v>2.3250000000000002</v>
      </c>
      <c r="AO1682" s="3">
        <v>4.17</v>
      </c>
      <c r="AP1682" s="3">
        <v>0.93999999999999972</v>
      </c>
      <c r="AQ1682" s="3">
        <v>2.4699999999999998</v>
      </c>
      <c r="AR1682" s="3">
        <v>72.862947754408694</v>
      </c>
      <c r="AS1682" s="3">
        <v>68.304086352751099</v>
      </c>
      <c r="AT1682" s="3">
        <v>141.167034107159</v>
      </c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</row>
    <row r="1683" spans="1:166" s="3" customFormat="1" x14ac:dyDescent="0.2">
      <c r="A1683">
        <v>1681</v>
      </c>
      <c r="B1683" t="s">
        <v>1727</v>
      </c>
      <c r="C1683">
        <v>108.181176220213</v>
      </c>
      <c r="D1683">
        <v>4</v>
      </c>
      <c r="E1683" s="3">
        <v>-0.27700000000000002</v>
      </c>
      <c r="F1683" s="3">
        <v>3.8240000000000003E-2</v>
      </c>
      <c r="G1683" s="3">
        <v>-0.11938</v>
      </c>
      <c r="H1683" s="3">
        <v>0.31524000000000002</v>
      </c>
      <c r="I1683" s="3">
        <v>2.2599999999999999E-2</v>
      </c>
      <c r="J1683" s="3">
        <f t="shared" si="130"/>
        <v>44.247787610619469</v>
      </c>
      <c r="K1683" s="3">
        <v>0.63329999999999997</v>
      </c>
      <c r="L1683" s="3">
        <v>1.9898899999999999</v>
      </c>
      <c r="M1683" s="3">
        <v>-0.87466999999999995</v>
      </c>
      <c r="N1683" s="3">
        <v>1.9812700000000001</v>
      </c>
      <c r="O1683" s="3">
        <v>-0.29058</v>
      </c>
      <c r="P1683" s="3">
        <v>1.9787300000000001</v>
      </c>
      <c r="Q1683" s="3">
        <v>-0.29141</v>
      </c>
      <c r="R1683" s="3">
        <v>1.6469999999999999E-2</v>
      </c>
      <c r="S1683" s="3">
        <v>0.99870999999999999</v>
      </c>
      <c r="T1683" s="3">
        <v>3.024E-2</v>
      </c>
      <c r="U1683" s="3">
        <v>0.12272</v>
      </c>
      <c r="V1683" s="3">
        <v>2.7050000000000001E-2</v>
      </c>
      <c r="W1683" s="3">
        <v>0.12157999999999999</v>
      </c>
      <c r="X1683" s="3">
        <f t="shared" si="131"/>
        <v>1.9832966666666667</v>
      </c>
      <c r="Y1683" s="3">
        <f t="shared" si="132"/>
        <v>-0.48555333333333328</v>
      </c>
      <c r="Z1683" s="3">
        <f t="shared" si="133"/>
        <v>2.458666666666667E-2</v>
      </c>
      <c r="AA1683" s="3">
        <f t="shared" si="134"/>
        <v>0.41433666666666663</v>
      </c>
      <c r="AB1683" s="3">
        <v>-0.12746499999999999</v>
      </c>
      <c r="AC1683" s="3">
        <v>0.28200999999999998</v>
      </c>
      <c r="AD1683" s="3">
        <v>82.289400000000001</v>
      </c>
      <c r="AE1683" s="3">
        <v>17.776600000000002</v>
      </c>
      <c r="AF1683" s="3">
        <v>171.61430000000001</v>
      </c>
      <c r="AG1683" s="3">
        <v>80.098200000000006</v>
      </c>
      <c r="AH1683" s="3">
        <v>-109.55659999999997</v>
      </c>
      <c r="AI1683" s="3">
        <v>48.726399999999998</v>
      </c>
      <c r="AJ1683" s="3">
        <v>55.028199999999998</v>
      </c>
      <c r="AK1683" s="3">
        <v>50.424700000000001</v>
      </c>
      <c r="AL1683" s="3">
        <v>3.585</v>
      </c>
      <c r="AM1683" s="3">
        <v>1.9750000000000001</v>
      </c>
      <c r="AN1683" s="3">
        <v>2.85</v>
      </c>
      <c r="AO1683" s="3">
        <v>2.0500000000000003</v>
      </c>
      <c r="AP1683" s="3">
        <v>1.7699999999999998</v>
      </c>
      <c r="AQ1683" s="3">
        <v>3.5200000000000005</v>
      </c>
      <c r="AR1683" s="3">
        <v>87.490970251977899</v>
      </c>
      <c r="AS1683" s="3">
        <v>59.911574683832399</v>
      </c>
      <c r="AT1683" s="3">
        <v>147.40254493581</v>
      </c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</row>
    <row r="1684" spans="1:166" s="4" customFormat="1" x14ac:dyDescent="0.2">
      <c r="A1684">
        <v>1682</v>
      </c>
      <c r="B1684" t="s">
        <v>1728</v>
      </c>
      <c r="C1684">
        <v>108.181176220213</v>
      </c>
      <c r="D1684">
        <v>2</v>
      </c>
      <c r="E1684" s="3">
        <v>-0.27432000000000001</v>
      </c>
      <c r="F1684" s="3">
        <v>3.7699999999999997E-2</v>
      </c>
      <c r="G1684" s="3">
        <v>-0.11831</v>
      </c>
      <c r="H1684" s="3">
        <v>0.31202000000000002</v>
      </c>
      <c r="I1684" s="3">
        <v>2.2429999999999999E-2</v>
      </c>
      <c r="J1684" s="3">
        <f t="shared" si="130"/>
        <v>44.583147570218458</v>
      </c>
      <c r="K1684" s="3">
        <v>0.74160000000000004</v>
      </c>
      <c r="L1684" s="3">
        <v>1.9898800000000001</v>
      </c>
      <c r="M1684" s="3">
        <v>-0.87065999999999999</v>
      </c>
      <c r="N1684" s="3">
        <v>1.9813099999999999</v>
      </c>
      <c r="O1684" s="3">
        <v>-0.28699000000000002</v>
      </c>
      <c r="P1684" s="3">
        <v>1.9802500000000001</v>
      </c>
      <c r="Q1684" s="3">
        <v>-0.28699999999999998</v>
      </c>
      <c r="R1684" s="3">
        <v>1.6289999999999999E-2</v>
      </c>
      <c r="S1684" s="3">
        <v>1.00315</v>
      </c>
      <c r="T1684" s="3">
        <v>3.1940000000000003E-2</v>
      </c>
      <c r="U1684" s="3">
        <v>0.12398000000000001</v>
      </c>
      <c r="V1684" s="3">
        <v>2.751E-2</v>
      </c>
      <c r="W1684" s="3">
        <v>0.12503</v>
      </c>
      <c r="X1684" s="3">
        <f t="shared" si="131"/>
        <v>1.9838133333333332</v>
      </c>
      <c r="Y1684" s="3">
        <f t="shared" si="132"/>
        <v>-0.48154999999999998</v>
      </c>
      <c r="Z1684" s="3">
        <f t="shared" si="133"/>
        <v>2.5246666666666667E-2</v>
      </c>
      <c r="AA1684" s="3">
        <f t="shared" si="134"/>
        <v>0.41738666666666663</v>
      </c>
      <c r="AB1684" s="3">
        <v>-0.13164000000000001</v>
      </c>
      <c r="AC1684" s="3">
        <v>0.27926000000000001</v>
      </c>
      <c r="AD1684" s="3">
        <v>83.28125</v>
      </c>
      <c r="AE1684" s="3">
        <v>21.395299999999992</v>
      </c>
      <c r="AF1684" s="3">
        <v>171.73814999999999</v>
      </c>
      <c r="AG1684" s="3">
        <v>80.980050000000006</v>
      </c>
      <c r="AH1684" s="3">
        <v>-107.58674999999997</v>
      </c>
      <c r="AI1684" s="3">
        <v>61.610900000000001</v>
      </c>
      <c r="AJ1684" s="3">
        <v>60.207099999999997</v>
      </c>
      <c r="AK1684" s="3">
        <v>57.632199999999983</v>
      </c>
      <c r="AL1684" s="3">
        <v>3.5750000000000002</v>
      </c>
      <c r="AM1684" s="3">
        <v>1.9300000000000002</v>
      </c>
      <c r="AN1684" s="3">
        <v>2.69</v>
      </c>
      <c r="AO1684" s="3">
        <v>2.0299999999999998</v>
      </c>
      <c r="AP1684" s="3">
        <v>1.68</v>
      </c>
      <c r="AQ1684" s="3">
        <v>3.2</v>
      </c>
      <c r="AR1684" s="3">
        <v>83.741402065664104</v>
      </c>
      <c r="AS1684" s="3">
        <v>58.729710296299302</v>
      </c>
      <c r="AT1684" s="3">
        <v>142.47111236196301</v>
      </c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</row>
    <row r="1685" spans="1:166" s="3" customFormat="1" x14ac:dyDescent="0.2">
      <c r="A1685">
        <v>1683</v>
      </c>
      <c r="B1685" t="s">
        <v>1729</v>
      </c>
      <c r="C1685">
        <v>108.181176220213</v>
      </c>
      <c r="D1685">
        <v>11</v>
      </c>
      <c r="E1685" s="3">
        <v>-0.27772999999999998</v>
      </c>
      <c r="F1685" s="3">
        <v>2.794E-2</v>
      </c>
      <c r="G1685" s="3">
        <v>-0.12489</v>
      </c>
      <c r="H1685" s="3">
        <v>0.30567</v>
      </c>
      <c r="I1685" s="3">
        <v>2.5520000000000001E-2</v>
      </c>
      <c r="J1685" s="3">
        <f t="shared" si="130"/>
        <v>39.184952978056423</v>
      </c>
      <c r="K1685" s="3">
        <v>0.74419999999999997</v>
      </c>
      <c r="L1685" s="3">
        <v>1.9904200000000001</v>
      </c>
      <c r="M1685" s="3">
        <v>-0.874</v>
      </c>
      <c r="N1685" s="3">
        <v>1.98017</v>
      </c>
      <c r="O1685" s="3">
        <v>-0.29004999999999997</v>
      </c>
      <c r="P1685" s="3">
        <v>1.97943</v>
      </c>
      <c r="Q1685" s="3">
        <v>-0.29004999999999997</v>
      </c>
      <c r="R1685" s="3">
        <v>1.533E-2</v>
      </c>
      <c r="S1685" s="3">
        <v>1.00349</v>
      </c>
      <c r="T1685" s="3">
        <v>3.8699999999999998E-2</v>
      </c>
      <c r="U1685" s="3">
        <v>0.11761000000000001</v>
      </c>
      <c r="V1685" s="3">
        <v>3.1969999999999998E-2</v>
      </c>
      <c r="W1685" s="3">
        <v>0.11814</v>
      </c>
      <c r="X1685" s="3">
        <f t="shared" si="131"/>
        <v>1.9833400000000001</v>
      </c>
      <c r="Y1685" s="3">
        <f t="shared" si="132"/>
        <v>-0.48469999999999996</v>
      </c>
      <c r="Z1685" s="3">
        <f t="shared" si="133"/>
        <v>2.8666666666666663E-2</v>
      </c>
      <c r="AA1685" s="3">
        <f t="shared" si="134"/>
        <v>0.41307999999999995</v>
      </c>
      <c r="AB1685" s="3">
        <v>-0.13610999999999998</v>
      </c>
      <c r="AC1685" s="3">
        <v>0.27026</v>
      </c>
      <c r="AD1685" s="3">
        <v>79.813050000000004</v>
      </c>
      <c r="AE1685" s="3">
        <v>14.799099999999996</v>
      </c>
      <c r="AF1685" s="3">
        <v>166.80295000000001</v>
      </c>
      <c r="AG1685" s="3">
        <v>79.023350000000008</v>
      </c>
      <c r="AH1685" s="3">
        <v>-111.09945000000002</v>
      </c>
      <c r="AI1685" s="3">
        <v>37.432300000000005</v>
      </c>
      <c r="AJ1685" s="3">
        <v>37.069899999999997</v>
      </c>
      <c r="AK1685" s="3">
        <v>30.104999999999961</v>
      </c>
      <c r="AL1685" s="3">
        <v>3.6150000000000002</v>
      </c>
      <c r="AM1685" s="3">
        <v>1.395</v>
      </c>
      <c r="AN1685" s="3">
        <v>3.415</v>
      </c>
      <c r="AO1685" s="3">
        <v>2.11</v>
      </c>
      <c r="AP1685" s="3">
        <v>0.60999999999999988</v>
      </c>
      <c r="AQ1685" s="3">
        <v>4.6500000000000004</v>
      </c>
      <c r="AR1685" s="3">
        <v>77.6479615486586</v>
      </c>
      <c r="AS1685" s="3">
        <v>65.430430307420295</v>
      </c>
      <c r="AT1685" s="3">
        <v>143.07839185607901</v>
      </c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</row>
    <row r="1686" spans="1:166" s="3" customFormat="1" x14ac:dyDescent="0.2">
      <c r="A1686">
        <v>1684</v>
      </c>
      <c r="B1686" t="s">
        <v>1730</v>
      </c>
      <c r="C1686">
        <v>108.162263389069</v>
      </c>
      <c r="D1686">
        <v>1</v>
      </c>
      <c r="E1686" s="3">
        <v>-0.24021000000000001</v>
      </c>
      <c r="F1686" s="3">
        <v>-4.9410000000000003E-2</v>
      </c>
      <c r="G1686" s="3">
        <v>-0.14480999999999999</v>
      </c>
      <c r="H1686" s="3">
        <v>0.1908</v>
      </c>
      <c r="I1686" s="3">
        <v>5.4949999999999999E-2</v>
      </c>
      <c r="J1686" s="3">
        <f t="shared" si="130"/>
        <v>18.198362147406733</v>
      </c>
      <c r="K1686" s="3">
        <v>0.98699999999999999</v>
      </c>
      <c r="L1686" s="3">
        <v>1.9873400000000001</v>
      </c>
      <c r="M1686" s="3">
        <v>-0.87770000000000004</v>
      </c>
      <c r="N1686" s="3">
        <v>1.9673700000000001</v>
      </c>
      <c r="O1686" s="3">
        <v>-0.30363000000000001</v>
      </c>
      <c r="P1686" s="3">
        <v>1.93649</v>
      </c>
      <c r="Q1686" s="3">
        <v>-0.29852000000000001</v>
      </c>
      <c r="R1686" s="3">
        <v>1.4250000000000001E-2</v>
      </c>
      <c r="S1686" s="3">
        <v>0.96679000000000004</v>
      </c>
      <c r="T1686" s="3">
        <v>2.2419999999999999E-2</v>
      </c>
      <c r="U1686" s="3">
        <v>0.10935</v>
      </c>
      <c r="V1686" s="3">
        <v>9.2329999999999995E-2</v>
      </c>
      <c r="W1686" s="3">
        <v>0.10122</v>
      </c>
      <c r="X1686" s="3">
        <f t="shared" si="131"/>
        <v>1.9637333333333336</v>
      </c>
      <c r="Y1686" s="3">
        <f t="shared" si="132"/>
        <v>-0.4932833333333333</v>
      </c>
      <c r="Z1686" s="3">
        <f t="shared" si="133"/>
        <v>4.3000000000000003E-2</v>
      </c>
      <c r="AA1686" s="3">
        <f t="shared" si="134"/>
        <v>0.39245333333333338</v>
      </c>
      <c r="AB1686" s="3">
        <v>-0.12429999999999999</v>
      </c>
      <c r="AC1686" s="3">
        <v>0.16352</v>
      </c>
      <c r="AD1686" s="3">
        <v>85.234350000000006</v>
      </c>
      <c r="AE1686" s="3">
        <v>12.144300000000001</v>
      </c>
      <c r="AF1686" s="3">
        <v>165.65539999999999</v>
      </c>
      <c r="AG1686" s="3">
        <v>66.750799999999998</v>
      </c>
      <c r="AH1686" s="3">
        <v>-81.415649999999999</v>
      </c>
      <c r="AI1686" s="3">
        <v>26.5304</v>
      </c>
      <c r="AJ1686" s="3">
        <v>52.438800000000001</v>
      </c>
      <c r="AK1686" s="3">
        <v>115.40219999999999</v>
      </c>
      <c r="AL1686" s="3">
        <v>4.4050000000000002</v>
      </c>
      <c r="AM1686" s="3">
        <v>1.415</v>
      </c>
      <c r="AN1686" s="3">
        <v>2.2000000000000002</v>
      </c>
      <c r="AO1686" s="3">
        <v>3.69</v>
      </c>
      <c r="AP1686" s="3">
        <v>0.64999999999999991</v>
      </c>
      <c r="AQ1686" s="3">
        <v>2.2199999999999998</v>
      </c>
      <c r="AR1686" s="3">
        <v>70.625757698474104</v>
      </c>
      <c r="AS1686" s="3">
        <v>57.242008515126599</v>
      </c>
      <c r="AT1686" s="3">
        <v>127.86776621360001</v>
      </c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</row>
    <row r="1687" spans="1:166" s="3" customFormat="1" x14ac:dyDescent="0.2">
      <c r="A1687">
        <v>1685</v>
      </c>
      <c r="B1687" t="s">
        <v>1731</v>
      </c>
      <c r="C1687">
        <v>108.162263389069</v>
      </c>
      <c r="D1687">
        <v>1</v>
      </c>
      <c r="E1687" s="3">
        <v>-0.24576000000000001</v>
      </c>
      <c r="F1687" s="3">
        <v>-3.8899999999999997E-2</v>
      </c>
      <c r="G1687" s="3">
        <v>-0.14233000000000001</v>
      </c>
      <c r="H1687" s="3">
        <v>0.20685999999999999</v>
      </c>
      <c r="I1687" s="3">
        <v>4.897E-2</v>
      </c>
      <c r="J1687" s="3">
        <f t="shared" si="130"/>
        <v>20.420665713702267</v>
      </c>
      <c r="K1687" s="3">
        <v>0.50139999999999996</v>
      </c>
      <c r="L1687" s="3">
        <v>1.9885299999999999</v>
      </c>
      <c r="M1687" s="3">
        <v>-0.87866999999999995</v>
      </c>
      <c r="N1687" s="3">
        <v>1.9779500000000001</v>
      </c>
      <c r="O1687" s="3">
        <v>-0.29677999999999999</v>
      </c>
      <c r="P1687" s="3">
        <v>1.9432799999999999</v>
      </c>
      <c r="Q1687" s="3">
        <v>-0.29514000000000001</v>
      </c>
      <c r="R1687" s="3">
        <v>1.3169999999999999E-2</v>
      </c>
      <c r="S1687" s="3">
        <v>0.98180999999999996</v>
      </c>
      <c r="T1687" s="3">
        <v>1.8800000000000001E-2</v>
      </c>
      <c r="U1687" s="3">
        <v>0.11068</v>
      </c>
      <c r="V1687" s="3">
        <v>7.6380000000000003E-2</v>
      </c>
      <c r="W1687" s="3">
        <v>0.10647</v>
      </c>
      <c r="X1687" s="3">
        <f t="shared" si="131"/>
        <v>1.9699199999999999</v>
      </c>
      <c r="Y1687" s="3">
        <f t="shared" si="132"/>
        <v>-0.49019666666666661</v>
      </c>
      <c r="Z1687" s="3">
        <f t="shared" si="133"/>
        <v>3.6116666666666665E-2</v>
      </c>
      <c r="AA1687" s="3">
        <f t="shared" si="134"/>
        <v>0.39965333333333336</v>
      </c>
      <c r="AB1687" s="3">
        <v>-0.119575</v>
      </c>
      <c r="AC1687" s="3">
        <v>0.20732999999999999</v>
      </c>
      <c r="AD1687" s="3">
        <v>82.607249999999993</v>
      </c>
      <c r="AE1687" s="3">
        <v>3.0290999999999997</v>
      </c>
      <c r="AF1687" s="3">
        <v>164.09835000000001</v>
      </c>
      <c r="AG1687" s="3">
        <v>69.349500000000006</v>
      </c>
      <c r="AH1687" s="3">
        <v>-90.338549999999969</v>
      </c>
      <c r="AI1687" s="3">
        <v>33.021700000000003</v>
      </c>
      <c r="AJ1687" s="3">
        <v>52.171199999999999</v>
      </c>
      <c r="AK1687" s="3">
        <v>94.280200000000008</v>
      </c>
      <c r="AL1687" s="3">
        <v>4.3250000000000002</v>
      </c>
      <c r="AM1687" s="3">
        <v>1.42</v>
      </c>
      <c r="AN1687" s="3">
        <v>2.19</v>
      </c>
      <c r="AO1687" s="3">
        <v>3.53</v>
      </c>
      <c r="AP1687" s="3">
        <v>0.65999999999999992</v>
      </c>
      <c r="AQ1687" s="3">
        <v>2.2000000000000002</v>
      </c>
      <c r="AR1687" s="3">
        <v>69.883165393792694</v>
      </c>
      <c r="AS1687" s="3">
        <v>57.937384852617598</v>
      </c>
      <c r="AT1687" s="3">
        <v>127.82055024640999</v>
      </c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</row>
    <row r="1688" spans="1:166" s="3" customFormat="1" x14ac:dyDescent="0.2">
      <c r="A1688">
        <v>1686</v>
      </c>
      <c r="B1688" t="s">
        <v>1732</v>
      </c>
      <c r="C1688">
        <v>108.138082235691</v>
      </c>
      <c r="D1688">
        <v>14</v>
      </c>
      <c r="E1688" s="3">
        <v>-0.27023000000000003</v>
      </c>
      <c r="F1688" s="3">
        <v>1.1979999999999999E-2</v>
      </c>
      <c r="G1688" s="3">
        <v>-0.12912999999999999</v>
      </c>
      <c r="H1688" s="3">
        <v>0.28221000000000002</v>
      </c>
      <c r="I1688" s="3">
        <v>2.954E-2</v>
      </c>
      <c r="J1688" s="3">
        <f t="shared" si="130"/>
        <v>33.852403520649965</v>
      </c>
      <c r="K1688" s="3">
        <v>0.82640000000000002</v>
      </c>
      <c r="L1688" s="3">
        <v>1.9905900000000001</v>
      </c>
      <c r="M1688" s="3">
        <v>-0.88222999999999996</v>
      </c>
      <c r="N1688" s="3">
        <v>1.98047</v>
      </c>
      <c r="O1688" s="3">
        <v>-0.29724</v>
      </c>
      <c r="P1688" s="3">
        <v>1.97855</v>
      </c>
      <c r="Q1688" s="3">
        <v>-0.29858000000000001</v>
      </c>
      <c r="R1688" s="3">
        <v>1.495E-2</v>
      </c>
      <c r="S1688" s="3">
        <v>0.99504999999999999</v>
      </c>
      <c r="T1688" s="3">
        <v>3.4329999999999999E-2</v>
      </c>
      <c r="U1688" s="3">
        <v>0.11031000000000001</v>
      </c>
      <c r="V1688" s="3">
        <v>3.7330000000000002E-2</v>
      </c>
      <c r="W1688" s="3">
        <v>0.10822</v>
      </c>
      <c r="X1688" s="3">
        <f t="shared" si="131"/>
        <v>1.9832033333333332</v>
      </c>
      <c r="Y1688" s="3">
        <f t="shared" si="132"/>
        <v>-0.49268333333333336</v>
      </c>
      <c r="Z1688" s="3">
        <f t="shared" si="133"/>
        <v>2.8869999999999996E-2</v>
      </c>
      <c r="AA1688" s="3">
        <f t="shared" si="134"/>
        <v>0.40452666666666665</v>
      </c>
      <c r="AB1688" s="3">
        <v>-0.13533500000000001</v>
      </c>
      <c r="AC1688" s="3">
        <v>0.24931</v>
      </c>
      <c r="AD1688" s="3">
        <v>81.220600000000005</v>
      </c>
      <c r="AE1688" s="3">
        <v>14.448599999999999</v>
      </c>
      <c r="AF1688" s="3">
        <v>166.1574</v>
      </c>
      <c r="AG1688" s="3">
        <v>79.557850000000002</v>
      </c>
      <c r="AH1688" s="3">
        <v>-106.76579999999998</v>
      </c>
      <c r="AI1688" s="3">
        <v>48.005000000000003</v>
      </c>
      <c r="AJ1688" s="3">
        <v>40.639699999999998</v>
      </c>
      <c r="AK1688" s="3">
        <v>45.298900000000003</v>
      </c>
      <c r="AL1688" s="3">
        <v>3.625</v>
      </c>
      <c r="AM1688" s="3">
        <v>1.395</v>
      </c>
      <c r="AN1688" s="3">
        <v>3.88</v>
      </c>
      <c r="AO1688" s="3">
        <v>2.1300000000000003</v>
      </c>
      <c r="AP1688" s="3">
        <v>0.60999999999999988</v>
      </c>
      <c r="AQ1688" s="3">
        <v>5.58</v>
      </c>
      <c r="AR1688" s="3">
        <v>76.683637457227306</v>
      </c>
      <c r="AS1688" s="3">
        <v>67.697489049714804</v>
      </c>
      <c r="AT1688" s="3">
        <v>144.381126506942</v>
      </c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</row>
    <row r="1689" spans="1:166" s="3" customFormat="1" x14ac:dyDescent="0.2">
      <c r="A1689">
        <v>1687</v>
      </c>
      <c r="B1689" t="s">
        <v>1733</v>
      </c>
      <c r="C1689">
        <v>108.138082235691</v>
      </c>
      <c r="D1689">
        <v>4</v>
      </c>
      <c r="E1689" s="3">
        <v>-0.27944000000000002</v>
      </c>
      <c r="F1689" s="3">
        <v>-7.0489999999999997E-2</v>
      </c>
      <c r="G1689" s="3">
        <v>-0.17496999999999999</v>
      </c>
      <c r="H1689" s="3">
        <v>0.20895</v>
      </c>
      <c r="I1689" s="3">
        <v>7.3249999999999996E-2</v>
      </c>
      <c r="J1689" s="3">
        <f t="shared" si="130"/>
        <v>13.651877133105803</v>
      </c>
      <c r="K1689" s="3">
        <v>3.4169999999999998</v>
      </c>
      <c r="L1689" s="3">
        <v>1.99139</v>
      </c>
      <c r="M1689" s="3">
        <v>-0.90327000000000002</v>
      </c>
      <c r="N1689" s="3">
        <v>1.9837</v>
      </c>
      <c r="O1689" s="3">
        <v>-0.32053999999999999</v>
      </c>
      <c r="P1689" s="3">
        <v>1.9182600000000001</v>
      </c>
      <c r="Q1689" s="3">
        <v>-0.31691999999999998</v>
      </c>
      <c r="R1689" s="3">
        <v>1.285E-2</v>
      </c>
      <c r="S1689" s="3">
        <v>0.95086000000000004</v>
      </c>
      <c r="T1689" s="3">
        <v>2.1010000000000001E-2</v>
      </c>
      <c r="U1689" s="3">
        <v>9.4670000000000004E-2</v>
      </c>
      <c r="V1689" s="3">
        <v>2.5180000000000001E-2</v>
      </c>
      <c r="W1689" s="3">
        <v>8.4400000000000003E-2</v>
      </c>
      <c r="X1689" s="3">
        <f t="shared" si="131"/>
        <v>1.96445</v>
      </c>
      <c r="Y1689" s="3">
        <f t="shared" si="132"/>
        <v>-0.51357666666666668</v>
      </c>
      <c r="Z1689" s="3">
        <f t="shared" si="133"/>
        <v>1.968E-2</v>
      </c>
      <c r="AA1689" s="3">
        <f t="shared" si="134"/>
        <v>0.37664333333333339</v>
      </c>
      <c r="AB1689" s="3">
        <v>-0.14030999999999999</v>
      </c>
      <c r="AC1689" s="3">
        <v>4.5100000000000001E-2</v>
      </c>
      <c r="AD1689" s="3">
        <v>84.210949999999997</v>
      </c>
      <c r="AE1689" s="3">
        <v>4.1097000000000037</v>
      </c>
      <c r="AF1689" s="3">
        <v>160.76755</v>
      </c>
      <c r="AG1689" s="3">
        <v>72.81110000000001</v>
      </c>
      <c r="AH1689" s="3">
        <v>-85.658149999999978</v>
      </c>
      <c r="AI1689" s="3">
        <v>41.694900000000004</v>
      </c>
      <c r="AJ1689" s="3">
        <v>30.247599999999998</v>
      </c>
      <c r="AK1689" s="3">
        <v>84.271599999999978</v>
      </c>
      <c r="AL1689" s="3">
        <v>3.6399999999999997</v>
      </c>
      <c r="AM1689" s="3">
        <v>1.5</v>
      </c>
      <c r="AN1689" s="3">
        <v>3.2450000000000001</v>
      </c>
      <c r="AO1689" s="3">
        <v>2.14</v>
      </c>
      <c r="AP1689" s="3">
        <v>0.81999999999999984</v>
      </c>
      <c r="AQ1689" s="3">
        <v>4.3100000000000005</v>
      </c>
      <c r="AR1689" s="3">
        <v>77.518269371502996</v>
      </c>
      <c r="AS1689" s="3">
        <v>59.346943690246498</v>
      </c>
      <c r="AT1689" s="3">
        <v>136.86521306174899</v>
      </c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</row>
    <row r="1690" spans="1:166" s="3" customFormat="1" x14ac:dyDescent="0.2">
      <c r="A1690">
        <v>1688</v>
      </c>
      <c r="B1690" t="s">
        <v>1734</v>
      </c>
      <c r="C1690">
        <v>108.138082235691</v>
      </c>
      <c r="D1690">
        <v>1</v>
      </c>
      <c r="E1690" s="3">
        <v>-0.26351999999999998</v>
      </c>
      <c r="F1690" s="3">
        <v>3.2579999999999998E-2</v>
      </c>
      <c r="G1690" s="3">
        <v>-0.11547</v>
      </c>
      <c r="H1690" s="3">
        <v>0.29609999999999997</v>
      </c>
      <c r="I1690" s="3">
        <v>2.2509999999999999E-2</v>
      </c>
      <c r="J1690" s="3">
        <f t="shared" si="130"/>
        <v>44.424700133274101</v>
      </c>
      <c r="K1690" s="3">
        <v>1.3976</v>
      </c>
      <c r="L1690" s="3">
        <v>1.98922</v>
      </c>
      <c r="M1690" s="3">
        <v>-0.87507999999999997</v>
      </c>
      <c r="N1690" s="3">
        <v>1.9763599999999999</v>
      </c>
      <c r="O1690" s="3">
        <v>-0.29115999999999997</v>
      </c>
      <c r="P1690" s="3">
        <v>1.9758800000000001</v>
      </c>
      <c r="Q1690" s="3">
        <v>-0.29192000000000001</v>
      </c>
      <c r="R1690" s="3">
        <v>1.453E-2</v>
      </c>
      <c r="S1690" s="3">
        <v>0.99502999999999997</v>
      </c>
      <c r="T1690" s="3">
        <v>5.8970000000000002E-2</v>
      </c>
      <c r="U1690" s="3">
        <v>0.11371000000000001</v>
      </c>
      <c r="V1690" s="3">
        <v>2.878E-2</v>
      </c>
      <c r="W1690" s="3">
        <v>0.11534</v>
      </c>
      <c r="X1690" s="3">
        <f t="shared" si="131"/>
        <v>1.9804866666666667</v>
      </c>
      <c r="Y1690" s="3">
        <f t="shared" si="132"/>
        <v>-0.48605333333333328</v>
      </c>
      <c r="Z1690" s="3">
        <f t="shared" si="133"/>
        <v>3.409333333333333E-2</v>
      </c>
      <c r="AA1690" s="3">
        <f t="shared" si="134"/>
        <v>0.4080266666666667</v>
      </c>
      <c r="AB1690" s="3">
        <v>-0.13042500000000001</v>
      </c>
      <c r="AC1690" s="3">
        <v>0.25507000000000002</v>
      </c>
      <c r="AD1690" s="3">
        <v>78.486450000000005</v>
      </c>
      <c r="AE1690" s="3">
        <v>19.237099999999998</v>
      </c>
      <c r="AF1690" s="3">
        <v>167.30260000000001</v>
      </c>
      <c r="AG1690" s="3">
        <v>76.626300000000001</v>
      </c>
      <c r="AH1690" s="3">
        <v>-113.18190000000001</v>
      </c>
      <c r="AI1690" s="3">
        <v>47.252800000000001</v>
      </c>
      <c r="AJ1690" s="3">
        <v>49.103400000000001</v>
      </c>
      <c r="AK1690" s="3">
        <v>38.645100000000014</v>
      </c>
      <c r="AL1690" s="3">
        <v>4.34</v>
      </c>
      <c r="AM1690" s="3">
        <v>1.53</v>
      </c>
      <c r="AN1690" s="3">
        <v>2.2200000000000002</v>
      </c>
      <c r="AO1690" s="3">
        <v>3.56</v>
      </c>
      <c r="AP1690" s="3">
        <v>0.87999999999999989</v>
      </c>
      <c r="AQ1690" s="3">
        <v>2.2599999999999998</v>
      </c>
      <c r="AR1690" s="3">
        <v>69.701177983913098</v>
      </c>
      <c r="AS1690" s="3">
        <v>62.054268211628397</v>
      </c>
      <c r="AT1690" s="3">
        <v>131.755446195541</v>
      </c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</row>
    <row r="1691" spans="1:166" s="3" customFormat="1" x14ac:dyDescent="0.2">
      <c r="A1691">
        <v>1689</v>
      </c>
      <c r="B1691" t="s">
        <v>1735</v>
      </c>
      <c r="C1691">
        <v>108.101519430599</v>
      </c>
      <c r="D1691">
        <v>2</v>
      </c>
      <c r="E1691" s="3">
        <v>-0.27978999999999998</v>
      </c>
      <c r="F1691" s="3">
        <v>-4.7019999999999999E-2</v>
      </c>
      <c r="G1691" s="3">
        <v>-0.16339999999999999</v>
      </c>
      <c r="H1691" s="3">
        <v>0.23277</v>
      </c>
      <c r="I1691" s="3">
        <v>5.7360000000000001E-2</v>
      </c>
      <c r="J1691" s="3">
        <f t="shared" si="130"/>
        <v>17.433751743375176</v>
      </c>
      <c r="K1691" s="3">
        <v>2.8864999999999998</v>
      </c>
      <c r="L1691" s="3">
        <v>1.98889</v>
      </c>
      <c r="M1691" s="3">
        <v>-0.89761000000000002</v>
      </c>
      <c r="N1691" s="3">
        <v>1.97376</v>
      </c>
      <c r="O1691" s="3">
        <v>-0.31054999999999999</v>
      </c>
      <c r="P1691" s="3">
        <v>1.93774</v>
      </c>
      <c r="Q1691" s="3">
        <v>-0.31078</v>
      </c>
      <c r="R1691" s="3">
        <v>1.2579999999999999E-2</v>
      </c>
      <c r="S1691" s="3">
        <v>0.96748000000000001</v>
      </c>
      <c r="T1691" s="3">
        <v>1.167E-2</v>
      </c>
      <c r="U1691" s="3">
        <v>9.8919999999999994E-2</v>
      </c>
      <c r="V1691" s="3">
        <v>5.8889999999999998E-2</v>
      </c>
      <c r="W1691" s="3">
        <v>9.1719999999999996E-2</v>
      </c>
      <c r="X1691" s="3">
        <f t="shared" si="131"/>
        <v>1.9667966666666665</v>
      </c>
      <c r="Y1691" s="3">
        <f t="shared" si="132"/>
        <v>-0.50631333333333328</v>
      </c>
      <c r="Z1691" s="3">
        <f t="shared" si="133"/>
        <v>2.7713333333333329E-2</v>
      </c>
      <c r="AA1691" s="3">
        <f t="shared" si="134"/>
        <v>0.38603999999999999</v>
      </c>
      <c r="AB1691" s="3">
        <v>-0.10802500000000001</v>
      </c>
      <c r="AC1691" s="3">
        <v>0.10961</v>
      </c>
      <c r="AD1691" s="3">
        <v>82.241900000000001</v>
      </c>
      <c r="AE1691" s="3">
        <v>14.667599999999993</v>
      </c>
      <c r="AF1691" s="3">
        <v>161.74424999999999</v>
      </c>
      <c r="AG1691" s="3">
        <v>70.471800000000002</v>
      </c>
      <c r="AH1691" s="3">
        <v>-90.202550000000002</v>
      </c>
      <c r="AI1691" s="3">
        <v>12.325099999999999</v>
      </c>
      <c r="AJ1691" s="3">
        <v>28.785599999999999</v>
      </c>
      <c r="AK1691" s="3">
        <v>85.113600000000019</v>
      </c>
      <c r="AL1691" s="3">
        <v>4.7549999999999999</v>
      </c>
      <c r="AM1691" s="3">
        <v>1.395</v>
      </c>
      <c r="AN1691" s="3">
        <v>2.2149999999999999</v>
      </c>
      <c r="AO1691" s="3">
        <v>4.3900000000000006</v>
      </c>
      <c r="AP1691" s="3">
        <v>0.60999999999999988</v>
      </c>
      <c r="AQ1691" s="3">
        <v>2.25</v>
      </c>
      <c r="AR1691" s="3">
        <v>67.427381265071702</v>
      </c>
      <c r="AS1691" s="3">
        <v>56.119644042952402</v>
      </c>
      <c r="AT1691" s="3">
        <v>123.547025308024</v>
      </c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</row>
    <row r="1692" spans="1:166" s="3" customFormat="1" x14ac:dyDescent="0.2">
      <c r="A1692">
        <v>1690</v>
      </c>
      <c r="B1692" t="s">
        <v>1736</v>
      </c>
      <c r="C1692">
        <v>102.13353169725799</v>
      </c>
      <c r="D1692">
        <v>1</v>
      </c>
      <c r="E1692" s="3">
        <v>-0.251</v>
      </c>
      <c r="F1692" s="3">
        <v>-4.2529999999999998E-2</v>
      </c>
      <c r="G1692" s="3">
        <v>-0.14677000000000001</v>
      </c>
      <c r="H1692" s="3">
        <v>0.20846999999999999</v>
      </c>
      <c r="I1692" s="3">
        <v>5.1659999999999998E-2</v>
      </c>
      <c r="J1692" s="3">
        <f t="shared" si="130"/>
        <v>19.357336430507164</v>
      </c>
      <c r="K1692" s="3">
        <v>0.75429999999999997</v>
      </c>
      <c r="L1692" s="3">
        <v>1.98895</v>
      </c>
      <c r="M1692" s="3">
        <v>-0.87836000000000003</v>
      </c>
      <c r="N1692" s="3">
        <v>1.9820899999999999</v>
      </c>
      <c r="O1692" s="3">
        <v>-0.29625000000000001</v>
      </c>
      <c r="P1692" s="3">
        <v>1.9383999999999999</v>
      </c>
      <c r="Q1692" s="3">
        <v>-0.29429</v>
      </c>
      <c r="R1692" s="3">
        <v>1.3339999999999999E-2</v>
      </c>
      <c r="S1692" s="3">
        <v>0.98089000000000004</v>
      </c>
      <c r="T1692" s="3">
        <v>1.7989999999999999E-2</v>
      </c>
      <c r="U1692" s="3">
        <v>0.11156000000000001</v>
      </c>
      <c r="V1692" s="3">
        <v>7.0480000000000001E-2</v>
      </c>
      <c r="W1692" s="3">
        <v>0.10743</v>
      </c>
      <c r="X1692" s="3">
        <f t="shared" si="131"/>
        <v>1.9698133333333334</v>
      </c>
      <c r="Y1692" s="3">
        <f t="shared" si="132"/>
        <v>-0.48963333333333331</v>
      </c>
      <c r="Z1692" s="3">
        <f t="shared" si="133"/>
        <v>3.3936666666666664E-2</v>
      </c>
      <c r="AA1692" s="3">
        <f t="shared" si="134"/>
        <v>0.39996000000000004</v>
      </c>
      <c r="AB1692" s="3">
        <v>-0.119975</v>
      </c>
      <c r="AC1692" s="3">
        <v>0.20874999999999999</v>
      </c>
      <c r="AD1692" s="3">
        <v>85.975300000000004</v>
      </c>
      <c r="AE1692" s="3">
        <v>1.667199999999994</v>
      </c>
      <c r="AF1692" s="3">
        <v>167.96359999999999</v>
      </c>
      <c r="AG1692" s="3">
        <v>73.238600000000005</v>
      </c>
      <c r="AH1692" s="3">
        <v>-87.988650000000007</v>
      </c>
      <c r="AI1692" s="3">
        <v>51.944000000000003</v>
      </c>
      <c r="AJ1692" s="3">
        <v>49.576800000000006</v>
      </c>
      <c r="AK1692" s="3">
        <v>96.519200000000012</v>
      </c>
      <c r="AL1692" s="3">
        <v>4.6950000000000003</v>
      </c>
      <c r="AM1692" s="3">
        <v>1.395</v>
      </c>
      <c r="AN1692" s="3">
        <v>2.17</v>
      </c>
      <c r="AO1692" s="3">
        <v>4.2699999999999996</v>
      </c>
      <c r="AP1692" s="3">
        <v>0.60999999999999988</v>
      </c>
      <c r="AQ1692" s="3">
        <v>2.16</v>
      </c>
      <c r="AR1692" s="3">
        <v>70.678052931198195</v>
      </c>
      <c r="AS1692" s="3">
        <v>63.097230913778901</v>
      </c>
      <c r="AT1692" s="3">
        <v>133.775283844977</v>
      </c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</row>
    <row r="1693" spans="1:166" s="3" customFormat="1" x14ac:dyDescent="0.2">
      <c r="A1693">
        <v>1691</v>
      </c>
      <c r="B1693" t="s">
        <v>1737</v>
      </c>
      <c r="C1693">
        <v>107.153321268984</v>
      </c>
      <c r="D1693">
        <v>14</v>
      </c>
      <c r="E1693" s="3">
        <v>-0.28932000000000002</v>
      </c>
      <c r="F1693" s="3">
        <v>1.2670000000000001E-2</v>
      </c>
      <c r="G1693" s="3">
        <v>-0.13833000000000001</v>
      </c>
      <c r="H1693" s="3">
        <v>0.30198999999999998</v>
      </c>
      <c r="I1693" s="3">
        <v>3.168E-2</v>
      </c>
      <c r="J1693" s="3">
        <f t="shared" si="130"/>
        <v>31.565656565656568</v>
      </c>
      <c r="K1693" s="3">
        <v>3.4125999999999999</v>
      </c>
      <c r="L1693" s="3">
        <v>1.99051</v>
      </c>
      <c r="M1693" s="3">
        <v>-0.88473000000000002</v>
      </c>
      <c r="N1693" s="3">
        <v>1.9804299999999999</v>
      </c>
      <c r="O1693" s="3">
        <v>-0.30026000000000003</v>
      </c>
      <c r="P1693" s="3">
        <v>1.9801899999999999</v>
      </c>
      <c r="Q1693" s="3">
        <v>-0.3004</v>
      </c>
      <c r="R1693" s="3">
        <v>1.4930000000000001E-2</v>
      </c>
      <c r="S1693" s="3">
        <v>0.99287000000000003</v>
      </c>
      <c r="T1693" s="3">
        <v>3.1969999999999998E-2</v>
      </c>
      <c r="U1693" s="3">
        <v>0.10684</v>
      </c>
      <c r="V1693" s="3">
        <v>3.567E-2</v>
      </c>
      <c r="W1693" s="3">
        <v>0.10642</v>
      </c>
      <c r="X1693" s="3">
        <f t="shared" si="131"/>
        <v>1.9837099999999996</v>
      </c>
      <c r="Y1693" s="3">
        <f t="shared" si="132"/>
        <v>-0.49513000000000001</v>
      </c>
      <c r="Z1693" s="3">
        <f t="shared" si="133"/>
        <v>2.7523333333333334E-2</v>
      </c>
      <c r="AA1693" s="3">
        <f t="shared" si="134"/>
        <v>0.40204333333333331</v>
      </c>
      <c r="AB1693" s="3">
        <v>-0.13453000000000001</v>
      </c>
      <c r="AC1693" s="3">
        <v>0.25674000000000002</v>
      </c>
      <c r="AD1693" s="3">
        <v>80.353800000000007</v>
      </c>
      <c r="AE1693" s="3">
        <v>13.720999999999989</v>
      </c>
      <c r="AF1693" s="3">
        <v>166.80064999999999</v>
      </c>
      <c r="AG1693" s="3">
        <v>79.111250000000013</v>
      </c>
      <c r="AH1693" s="3">
        <v>-109.56294999999997</v>
      </c>
      <c r="AI1693" s="3">
        <v>42.032499999999999</v>
      </c>
      <c r="AJ1693" s="3">
        <v>40.4191</v>
      </c>
      <c r="AK1693" s="3">
        <v>41.288600000000031</v>
      </c>
      <c r="AL1693" s="3">
        <v>4.7149999999999999</v>
      </c>
      <c r="AM1693" s="3">
        <v>1.395</v>
      </c>
      <c r="AN1693" s="3">
        <v>3.4550000000000001</v>
      </c>
      <c r="AO1693" s="3">
        <v>4.3100000000000005</v>
      </c>
      <c r="AP1693" s="3">
        <v>0.60999999999999988</v>
      </c>
      <c r="AQ1693" s="3">
        <v>4.7300000000000004</v>
      </c>
      <c r="AR1693" s="3">
        <v>71.690488636735694</v>
      </c>
      <c r="AS1693" s="3">
        <v>72.907811224514006</v>
      </c>
      <c r="AT1693" s="3">
        <v>144.59829986124899</v>
      </c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</row>
    <row r="1694" spans="1:166" s="3" customFormat="1" x14ac:dyDescent="0.2">
      <c r="A1694">
        <v>1692</v>
      </c>
      <c r="B1694" t="s">
        <v>1738</v>
      </c>
      <c r="C1694">
        <v>107.113492874176</v>
      </c>
      <c r="D1694">
        <v>1</v>
      </c>
      <c r="E1694" s="3">
        <v>-0.26528000000000002</v>
      </c>
      <c r="F1694" s="3">
        <v>-4.6550000000000001E-2</v>
      </c>
      <c r="G1694" s="3">
        <v>-0.15590999999999999</v>
      </c>
      <c r="H1694" s="3">
        <v>0.21873000000000001</v>
      </c>
      <c r="I1694" s="3">
        <v>5.5570000000000001E-2</v>
      </c>
      <c r="J1694" s="3">
        <f t="shared" si="130"/>
        <v>17.995321216483713</v>
      </c>
      <c r="K1694" s="3">
        <v>4.3262999999999998</v>
      </c>
      <c r="L1694" s="3">
        <v>1.9883</v>
      </c>
      <c r="M1694" s="3">
        <v>-0.90224000000000004</v>
      </c>
      <c r="N1694" s="3">
        <v>1.9715800000000001</v>
      </c>
      <c r="O1694" s="3">
        <v>-0.31934000000000001</v>
      </c>
      <c r="P1694" s="3">
        <v>1.94116</v>
      </c>
      <c r="Q1694" s="3">
        <v>-0.31770999999999999</v>
      </c>
      <c r="R1694" s="3">
        <v>1.2760000000000001E-2</v>
      </c>
      <c r="S1694" s="3">
        <v>0.95945000000000003</v>
      </c>
      <c r="T1694" s="3">
        <v>2.163E-2</v>
      </c>
      <c r="U1694" s="3">
        <v>8.8830000000000006E-2</v>
      </c>
      <c r="V1694" s="3">
        <v>8.3320000000000005E-2</v>
      </c>
      <c r="W1694" s="3">
        <v>8.4159999999999999E-2</v>
      </c>
      <c r="X1694" s="3">
        <f t="shared" si="131"/>
        <v>1.9670133333333333</v>
      </c>
      <c r="Y1694" s="3">
        <f t="shared" si="132"/>
        <v>-0.51309666666666665</v>
      </c>
      <c r="Z1694" s="3">
        <f t="shared" si="133"/>
        <v>3.923666666666667E-2</v>
      </c>
      <c r="AA1694" s="3">
        <f t="shared" si="134"/>
        <v>0.37748000000000004</v>
      </c>
      <c r="AB1694" s="3">
        <v>-0.12199499999999999</v>
      </c>
      <c r="AC1694" s="3">
        <v>0.13127</v>
      </c>
      <c r="AD1694" s="3">
        <v>85.53864999999999</v>
      </c>
      <c r="AE1694" s="3">
        <v>25.669899999999998</v>
      </c>
      <c r="AF1694" s="3">
        <v>164.46684999999999</v>
      </c>
      <c r="AG1694" s="3">
        <v>66.112050000000011</v>
      </c>
      <c r="AH1694" s="3">
        <v>-78.675299999999964</v>
      </c>
      <c r="AI1694" s="3">
        <v>7.1335000000000015</v>
      </c>
      <c r="AJ1694" s="3">
        <v>34.694299999999998</v>
      </c>
      <c r="AK1694" s="3">
        <v>118.8373</v>
      </c>
      <c r="AL1694" s="3">
        <v>4.0599999999999996</v>
      </c>
      <c r="AM1694" s="3">
        <v>1.395</v>
      </c>
      <c r="AN1694" s="3">
        <v>2.67</v>
      </c>
      <c r="AO1694" s="3">
        <v>2.9999999999999996</v>
      </c>
      <c r="AP1694" s="3">
        <v>0.60999999999999988</v>
      </c>
      <c r="AQ1694" s="3">
        <v>3.16</v>
      </c>
      <c r="AR1694" s="3">
        <v>72.997869454836703</v>
      </c>
      <c r="AS1694" s="3">
        <v>54.140164100519698</v>
      </c>
      <c r="AT1694" s="3">
        <v>127.138033555356</v>
      </c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</row>
    <row r="1695" spans="1:166" s="3" customFormat="1" x14ac:dyDescent="0.2">
      <c r="A1695">
        <v>1693</v>
      </c>
      <c r="B1695" t="s">
        <v>1739</v>
      </c>
      <c r="C1695">
        <v>107.113492874176</v>
      </c>
      <c r="D1695">
        <v>1</v>
      </c>
      <c r="E1695" s="3">
        <v>-0.27945999999999999</v>
      </c>
      <c r="F1695" s="3">
        <v>-1.6639999999999999E-2</v>
      </c>
      <c r="G1695" s="3">
        <v>-0.14804999999999999</v>
      </c>
      <c r="H1695" s="3">
        <v>0.26282</v>
      </c>
      <c r="I1695" s="3">
        <v>4.1700000000000001E-2</v>
      </c>
      <c r="J1695" s="3">
        <f t="shared" si="130"/>
        <v>23.980815347721823</v>
      </c>
      <c r="K1695" s="3">
        <v>4.4283999999999999</v>
      </c>
      <c r="L1695" s="3">
        <v>1.99054</v>
      </c>
      <c r="M1695" s="3">
        <v>-0.90756000000000003</v>
      </c>
      <c r="N1695" s="3">
        <v>1.9809399999999999</v>
      </c>
      <c r="O1695" s="3">
        <v>-0.32086999999999999</v>
      </c>
      <c r="P1695" s="3">
        <v>1.9719500000000001</v>
      </c>
      <c r="Q1695" s="3">
        <v>-0.32119999999999999</v>
      </c>
      <c r="R1695" s="3">
        <v>1.3860000000000001E-2</v>
      </c>
      <c r="S1695" s="3">
        <v>0.97370999999999996</v>
      </c>
      <c r="T1695" s="3">
        <v>3.4520000000000002E-2</v>
      </c>
      <c r="U1695" s="3">
        <v>8.6050000000000001E-2</v>
      </c>
      <c r="V1695" s="3">
        <v>2.052E-2</v>
      </c>
      <c r="W1695" s="3">
        <v>8.6410000000000001E-2</v>
      </c>
      <c r="X1695" s="3">
        <f t="shared" si="131"/>
        <v>1.981143333333333</v>
      </c>
      <c r="Y1695" s="3">
        <f t="shared" si="132"/>
        <v>-0.51654333333333324</v>
      </c>
      <c r="Z1695" s="3">
        <f t="shared" si="133"/>
        <v>2.2966666666666666E-2</v>
      </c>
      <c r="AA1695" s="3">
        <f t="shared" si="134"/>
        <v>0.38205666666666671</v>
      </c>
      <c r="AB1695" s="3">
        <v>-0.122055</v>
      </c>
      <c r="AC1695" s="3">
        <v>0.16715000000000002</v>
      </c>
      <c r="AD1695" s="3">
        <v>79.995400000000004</v>
      </c>
      <c r="AE1695" s="3">
        <v>0.90600000000000591</v>
      </c>
      <c r="AF1695" s="3">
        <v>163.71575000000001</v>
      </c>
      <c r="AG1695" s="3">
        <v>76.967399999999998</v>
      </c>
      <c r="AH1695" s="3">
        <v>-105.40939999999998</v>
      </c>
      <c r="AI1695" s="3">
        <v>26.121300000000005</v>
      </c>
      <c r="AJ1695" s="3">
        <v>29.773399999999999</v>
      </c>
      <c r="AK1695" s="3">
        <v>53.176699999999983</v>
      </c>
      <c r="AL1695" s="3">
        <v>3.9800000000000004</v>
      </c>
      <c r="AM1695" s="3">
        <v>1.395</v>
      </c>
      <c r="AN1695" s="3">
        <v>3.335</v>
      </c>
      <c r="AO1695" s="3">
        <v>2.8400000000000003</v>
      </c>
      <c r="AP1695" s="3">
        <v>0.60999999999999988</v>
      </c>
      <c r="AQ1695" s="3">
        <v>4.49</v>
      </c>
      <c r="AR1695" s="3">
        <v>70.489790093391605</v>
      </c>
      <c r="AS1695" s="3">
        <v>57.096167357460899</v>
      </c>
      <c r="AT1695" s="3">
        <v>127.58595745085201</v>
      </c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</row>
    <row r="1696" spans="1:166" s="3" customFormat="1" x14ac:dyDescent="0.2">
      <c r="A1696">
        <v>1694</v>
      </c>
      <c r="B1696" t="s">
        <v>1740</v>
      </c>
      <c r="C1696">
        <v>107.113492874176</v>
      </c>
      <c r="D1696">
        <v>1</v>
      </c>
      <c r="E1696" s="3">
        <v>-0.28388999999999998</v>
      </c>
      <c r="F1696" s="3">
        <v>-5.8799999999999998E-3</v>
      </c>
      <c r="G1696" s="3">
        <v>-0.14488000000000001</v>
      </c>
      <c r="H1696" s="3">
        <v>0.27800999999999998</v>
      </c>
      <c r="I1696" s="3">
        <v>3.7749999999999999E-2</v>
      </c>
      <c r="J1696" s="3">
        <f t="shared" si="130"/>
        <v>26.490066225165563</v>
      </c>
      <c r="K1696" s="3">
        <v>3.1850999999999998</v>
      </c>
      <c r="L1696" s="3">
        <v>1.9905200000000001</v>
      </c>
      <c r="M1696" s="3">
        <v>-0.91069999999999995</v>
      </c>
      <c r="N1696" s="3">
        <v>1.9809399999999999</v>
      </c>
      <c r="O1696" s="3">
        <v>-0.32344000000000001</v>
      </c>
      <c r="P1696" s="3">
        <v>1.9714799999999999</v>
      </c>
      <c r="Q1696" s="3">
        <v>-0.32468999999999998</v>
      </c>
      <c r="R1696" s="3">
        <v>1.3809999999999999E-2</v>
      </c>
      <c r="S1696" s="3">
        <v>0.97191000000000005</v>
      </c>
      <c r="T1696" s="3">
        <v>3.6459999999999999E-2</v>
      </c>
      <c r="U1696" s="3">
        <v>8.3900000000000002E-2</v>
      </c>
      <c r="V1696" s="3">
        <v>1.8960000000000001E-2</v>
      </c>
      <c r="W1696" s="3">
        <v>8.3750000000000005E-2</v>
      </c>
      <c r="X1696" s="3">
        <f t="shared" si="131"/>
        <v>1.98098</v>
      </c>
      <c r="Y1696" s="3">
        <f t="shared" si="132"/>
        <v>-0.51961000000000002</v>
      </c>
      <c r="Z1696" s="3">
        <f t="shared" si="133"/>
        <v>2.3076666666666665E-2</v>
      </c>
      <c r="AA1696" s="3">
        <f t="shared" si="134"/>
        <v>0.37985333333333338</v>
      </c>
      <c r="AB1696" s="3">
        <v>-0.12171</v>
      </c>
      <c r="AC1696" s="3">
        <v>0.16300000000000001</v>
      </c>
      <c r="AD1696" s="3">
        <v>80.317350000000005</v>
      </c>
      <c r="AE1696" s="3">
        <v>3.4230999999999909</v>
      </c>
      <c r="AF1696" s="3">
        <v>164.88475</v>
      </c>
      <c r="AG1696" s="3">
        <v>75.583750000000009</v>
      </c>
      <c r="AH1696" s="3">
        <v>-104.22889999999998</v>
      </c>
      <c r="AI1696" s="3">
        <v>16.775300000000001</v>
      </c>
      <c r="AJ1696" s="3">
        <v>27.033499999999997</v>
      </c>
      <c r="AK1696" s="3">
        <v>54.078100000000035</v>
      </c>
      <c r="AL1696" s="3">
        <v>4.2750000000000004</v>
      </c>
      <c r="AM1696" s="3">
        <v>1.395</v>
      </c>
      <c r="AN1696" s="3">
        <v>3.09</v>
      </c>
      <c r="AO1696" s="3">
        <v>3.43</v>
      </c>
      <c r="AP1696" s="3">
        <v>0.60999999999999988</v>
      </c>
      <c r="AQ1696" s="3">
        <v>4</v>
      </c>
      <c r="AR1696" s="3">
        <v>71.351615528683894</v>
      </c>
      <c r="AS1696" s="3">
        <v>55.589114025815597</v>
      </c>
      <c r="AT1696" s="3">
        <v>126.940729554499</v>
      </c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</row>
    <row r="1697" spans="1:166" s="3" customFormat="1" x14ac:dyDescent="0.2">
      <c r="A1697">
        <v>1695</v>
      </c>
      <c r="B1697" t="s">
        <v>1741</v>
      </c>
      <c r="C1697">
        <v>107.110227284462</v>
      </c>
      <c r="D1697">
        <v>1</v>
      </c>
      <c r="E1697" s="3">
        <v>-0.26622000000000001</v>
      </c>
      <c r="F1697" s="3">
        <v>-5.629E-2</v>
      </c>
      <c r="G1697" s="3">
        <v>-0.16125999999999999</v>
      </c>
      <c r="H1697" s="3">
        <v>0.20993000000000001</v>
      </c>
      <c r="I1697" s="3">
        <v>6.1929999999999999E-2</v>
      </c>
      <c r="J1697" s="3">
        <f t="shared" si="130"/>
        <v>16.147263038914904</v>
      </c>
      <c r="K1697" s="3">
        <v>3.0775999999999999</v>
      </c>
      <c r="L1697" s="3">
        <v>1.9884599999999999</v>
      </c>
      <c r="M1697" s="3">
        <v>-0.90105000000000002</v>
      </c>
      <c r="N1697" s="3">
        <v>1.96896</v>
      </c>
      <c r="O1697" s="3">
        <v>-0.31646999999999997</v>
      </c>
      <c r="P1697" s="3">
        <v>1.9311499999999999</v>
      </c>
      <c r="Q1697" s="3">
        <v>-0.31548999999999999</v>
      </c>
      <c r="R1697" s="3">
        <v>1.2619999999999999E-2</v>
      </c>
      <c r="S1697" s="3">
        <v>0.95981000000000005</v>
      </c>
      <c r="T1697" s="3">
        <v>1.5270000000000001E-2</v>
      </c>
      <c r="U1697" s="3">
        <v>9.1039999999999996E-2</v>
      </c>
      <c r="V1697" s="3">
        <v>7.2989999999999999E-2</v>
      </c>
      <c r="W1697" s="3">
        <v>8.5489999999999997E-2</v>
      </c>
      <c r="X1697" s="3">
        <f t="shared" si="131"/>
        <v>1.9628566666666665</v>
      </c>
      <c r="Y1697" s="3">
        <f t="shared" si="132"/>
        <v>-0.51100333333333336</v>
      </c>
      <c r="Z1697" s="3">
        <f t="shared" si="133"/>
        <v>3.3626666666666666E-2</v>
      </c>
      <c r="AA1697" s="3">
        <f t="shared" si="134"/>
        <v>0.37878000000000006</v>
      </c>
      <c r="AB1697" s="3">
        <v>-0.11433499999999999</v>
      </c>
      <c r="AC1697" s="3">
        <v>9.0270000000000003E-2</v>
      </c>
      <c r="AD1697" s="3">
        <v>85.125599999999991</v>
      </c>
      <c r="AE1697" s="3">
        <v>23.721400000000003</v>
      </c>
      <c r="AF1697" s="3">
        <v>162.9186</v>
      </c>
      <c r="AG1697" s="3">
        <v>68.263300000000015</v>
      </c>
      <c r="AH1697" s="3">
        <v>-80.517449999999968</v>
      </c>
      <c r="AI1697" s="3">
        <v>11.323399999999999</v>
      </c>
      <c r="AJ1697" s="3">
        <v>33.960599999999999</v>
      </c>
      <c r="AK1697" s="3">
        <v>116.44839999999996</v>
      </c>
      <c r="AL1697" s="3">
        <v>4.8899999999999997</v>
      </c>
      <c r="AM1697" s="3">
        <v>1.405</v>
      </c>
      <c r="AN1697" s="3">
        <v>2.13</v>
      </c>
      <c r="AO1697" s="3">
        <v>4.66</v>
      </c>
      <c r="AP1697" s="3">
        <v>0.62999999999999989</v>
      </c>
      <c r="AQ1697" s="3">
        <v>2.08</v>
      </c>
      <c r="AR1697" s="3">
        <v>68.077933960158802</v>
      </c>
      <c r="AS1697" s="3">
        <v>60.855107735321198</v>
      </c>
      <c r="AT1697" s="3">
        <v>128.93304169548</v>
      </c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</row>
    <row r="1698" spans="1:166" s="3" customFormat="1" x14ac:dyDescent="0.2">
      <c r="A1698">
        <v>1696</v>
      </c>
      <c r="B1698" t="s">
        <v>1742</v>
      </c>
      <c r="C1698">
        <v>107.110227284462</v>
      </c>
      <c r="D1698">
        <v>1</v>
      </c>
      <c r="E1698" s="3">
        <v>-0.24764</v>
      </c>
      <c r="F1698" s="3">
        <v>-2.811E-2</v>
      </c>
      <c r="G1698" s="3">
        <v>-0.13786999999999999</v>
      </c>
      <c r="H1698" s="3">
        <v>0.21953</v>
      </c>
      <c r="I1698" s="3">
        <v>4.3299999999999998E-2</v>
      </c>
      <c r="J1698" s="3">
        <f t="shared" si="130"/>
        <v>23.094688221709006</v>
      </c>
      <c r="K1698" s="3">
        <v>1.774</v>
      </c>
      <c r="L1698" s="3">
        <v>1.98881</v>
      </c>
      <c r="M1698" s="3">
        <v>-0.88210999999999995</v>
      </c>
      <c r="N1698" s="3">
        <v>1.97437</v>
      </c>
      <c r="O1698" s="3">
        <v>-0.29803000000000002</v>
      </c>
      <c r="P1698" s="3">
        <v>1.94434</v>
      </c>
      <c r="Q1698" s="3">
        <v>-0.29743999999999998</v>
      </c>
      <c r="R1698" s="3">
        <v>1.308E-2</v>
      </c>
      <c r="S1698" s="3">
        <v>0.98092000000000001</v>
      </c>
      <c r="T1698" s="3">
        <v>1.374E-2</v>
      </c>
      <c r="U1698" s="3">
        <v>0.1106</v>
      </c>
      <c r="V1698" s="3">
        <v>7.5029999999999999E-2</v>
      </c>
      <c r="W1698" s="3">
        <v>0.10471999999999999</v>
      </c>
      <c r="X1698" s="3">
        <f t="shared" si="131"/>
        <v>1.9691733333333332</v>
      </c>
      <c r="Y1698" s="3">
        <f t="shared" si="132"/>
        <v>-0.49252666666666661</v>
      </c>
      <c r="Z1698" s="3">
        <f t="shared" si="133"/>
        <v>3.3950000000000001E-2</v>
      </c>
      <c r="AA1698" s="3">
        <f t="shared" si="134"/>
        <v>0.39874666666666664</v>
      </c>
      <c r="AB1698" s="3">
        <v>-0.117225</v>
      </c>
      <c r="AC1698" s="3">
        <v>0.17375000000000002</v>
      </c>
      <c r="AD1698" s="3">
        <v>82.354000000000013</v>
      </c>
      <c r="AE1698" s="3">
        <v>10.527799999999999</v>
      </c>
      <c r="AF1698" s="3">
        <v>162.81104999999999</v>
      </c>
      <c r="AG1698" s="3">
        <v>69.057550000000006</v>
      </c>
      <c r="AH1698" s="3">
        <v>-89.518999999999977</v>
      </c>
      <c r="AI1698" s="3">
        <v>20.6297</v>
      </c>
      <c r="AJ1698" s="3">
        <v>41.338899999999995</v>
      </c>
      <c r="AK1698" s="3">
        <v>93.552099999999996</v>
      </c>
      <c r="AL1698" s="3">
        <v>4.67</v>
      </c>
      <c r="AM1698" s="3">
        <v>1.4550000000000001</v>
      </c>
      <c r="AN1698" s="3">
        <v>2.41</v>
      </c>
      <c r="AO1698" s="3">
        <v>4.2200000000000006</v>
      </c>
      <c r="AP1698" s="3">
        <v>0.73</v>
      </c>
      <c r="AQ1698" s="3">
        <v>2.6399999999999997</v>
      </c>
      <c r="AR1698" s="3">
        <v>68.264104988656399</v>
      </c>
      <c r="AS1698" s="3">
        <v>60.329594964452397</v>
      </c>
      <c r="AT1698" s="3">
        <v>128.593699953108</v>
      </c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</row>
    <row r="1699" spans="1:166" s="3" customFormat="1" x14ac:dyDescent="0.2">
      <c r="A1699">
        <v>1697</v>
      </c>
      <c r="B1699" t="s">
        <v>1743</v>
      </c>
      <c r="C1699">
        <v>106.16529471256101</v>
      </c>
      <c r="D1699">
        <v>2</v>
      </c>
      <c r="E1699" s="3">
        <v>-0.23913000000000001</v>
      </c>
      <c r="F1699" s="3">
        <v>-2.273E-2</v>
      </c>
      <c r="G1699" s="3">
        <v>-0.13092999999999999</v>
      </c>
      <c r="H1699" s="3">
        <v>0.21640000000000001</v>
      </c>
      <c r="I1699" s="3">
        <v>3.9609999999999999E-2</v>
      </c>
      <c r="J1699" s="3">
        <f t="shared" si="130"/>
        <v>25.246149962130776</v>
      </c>
      <c r="K1699" s="3">
        <v>1.2311000000000001</v>
      </c>
      <c r="L1699" s="3">
        <v>1.9887900000000001</v>
      </c>
      <c r="M1699" s="3">
        <v>-0.86831999999999998</v>
      </c>
      <c r="N1699" s="3">
        <v>1.9807399999999999</v>
      </c>
      <c r="O1699" s="3">
        <v>-0.28815000000000002</v>
      </c>
      <c r="P1699" s="3">
        <v>1.94072</v>
      </c>
      <c r="Q1699" s="3">
        <v>-0.28627000000000002</v>
      </c>
      <c r="R1699" s="3">
        <v>1.3690000000000001E-2</v>
      </c>
      <c r="S1699" s="3">
        <v>0.98431999999999997</v>
      </c>
      <c r="T1699" s="3">
        <v>2.247E-2</v>
      </c>
      <c r="U1699" s="3">
        <v>0.11941</v>
      </c>
      <c r="V1699" s="3">
        <v>7.5880000000000003E-2</v>
      </c>
      <c r="W1699" s="3">
        <v>0.11445</v>
      </c>
      <c r="X1699" s="3">
        <f t="shared" si="131"/>
        <v>1.9700833333333332</v>
      </c>
      <c r="Y1699" s="3">
        <f t="shared" si="132"/>
        <v>-0.48091333333333336</v>
      </c>
      <c r="Z1699" s="3">
        <f t="shared" si="133"/>
        <v>3.7346666666666667E-2</v>
      </c>
      <c r="AA1699" s="3">
        <f t="shared" si="134"/>
        <v>0.40605999999999992</v>
      </c>
      <c r="AB1699" s="3">
        <v>-0.12998500000000002</v>
      </c>
      <c r="AC1699" s="3">
        <v>0.22407000000000002</v>
      </c>
      <c r="AD1699" s="3">
        <v>85.402199999999993</v>
      </c>
      <c r="AE1699" s="3">
        <v>4.6840000000000117</v>
      </c>
      <c r="AF1699" s="3">
        <v>166.31675000000001</v>
      </c>
      <c r="AG1699" s="3">
        <v>73.65100000000001</v>
      </c>
      <c r="AH1699" s="3">
        <v>-88.473449999999985</v>
      </c>
      <c r="AI1699" s="3">
        <v>56.2273</v>
      </c>
      <c r="AJ1699" s="3">
        <v>57.2926</v>
      </c>
      <c r="AK1699" s="3">
        <v>99.467800000000011</v>
      </c>
      <c r="AL1699" s="3">
        <v>4.7050000000000001</v>
      </c>
      <c r="AM1699" s="3">
        <v>1.7000000000000002</v>
      </c>
      <c r="AN1699" s="3">
        <v>2.2050000000000001</v>
      </c>
      <c r="AO1699" s="3">
        <v>4.2899999999999991</v>
      </c>
      <c r="AP1699" s="3">
        <v>1.22</v>
      </c>
      <c r="AQ1699" s="3">
        <v>2.2299999999999995</v>
      </c>
      <c r="AR1699" s="3">
        <v>71.183224879312405</v>
      </c>
      <c r="AS1699" s="3">
        <v>67.6383333330851</v>
      </c>
      <c r="AT1699" s="3">
        <v>138.82155821239701</v>
      </c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</row>
    <row r="1700" spans="1:166" s="3" customFormat="1" x14ac:dyDescent="0.2">
      <c r="A1700">
        <v>1698</v>
      </c>
      <c r="B1700" t="s">
        <v>1744</v>
      </c>
      <c r="C1700">
        <v>106.16529471256101</v>
      </c>
      <c r="D1700">
        <v>14</v>
      </c>
      <c r="E1700" s="3">
        <v>-0.28023999999999999</v>
      </c>
      <c r="F1700" s="3">
        <v>2.605E-2</v>
      </c>
      <c r="G1700" s="3">
        <v>-0.12709000000000001</v>
      </c>
      <c r="H1700" s="3">
        <v>0.30629000000000001</v>
      </c>
      <c r="I1700" s="3">
        <v>2.6370000000000001E-2</v>
      </c>
      <c r="J1700" s="3">
        <f t="shared" si="130"/>
        <v>37.921880925293891</v>
      </c>
      <c r="K1700" s="3">
        <v>0</v>
      </c>
      <c r="L1700" s="3">
        <v>1.9905200000000001</v>
      </c>
      <c r="M1700" s="3">
        <v>-0.87646000000000002</v>
      </c>
      <c r="N1700" s="3">
        <v>1.98081</v>
      </c>
      <c r="O1700" s="3">
        <v>-0.29241</v>
      </c>
      <c r="P1700" s="3">
        <v>1.9804299999999999</v>
      </c>
      <c r="Q1700" s="3">
        <v>-0.29202</v>
      </c>
      <c r="R1700" s="3">
        <v>1.4970000000000001E-2</v>
      </c>
      <c r="S1700" s="3">
        <v>1.0006699999999999</v>
      </c>
      <c r="T1700" s="3">
        <v>3.1370000000000002E-2</v>
      </c>
      <c r="U1700" s="3">
        <v>0.11481</v>
      </c>
      <c r="V1700" s="3">
        <v>3.721E-2</v>
      </c>
      <c r="W1700" s="3">
        <v>0.1144</v>
      </c>
      <c r="X1700" s="3">
        <f t="shared" si="131"/>
        <v>1.9839200000000001</v>
      </c>
      <c r="Y1700" s="3">
        <f t="shared" si="132"/>
        <v>-0.48696333333333336</v>
      </c>
      <c r="Z1700" s="3">
        <f t="shared" si="133"/>
        <v>2.7850000000000003E-2</v>
      </c>
      <c r="AA1700" s="3">
        <f t="shared" si="134"/>
        <v>0.40996000000000005</v>
      </c>
      <c r="AB1700" s="3">
        <v>-0.13516</v>
      </c>
      <c r="AC1700" s="3">
        <v>0.26758000000000004</v>
      </c>
      <c r="AD1700" s="3">
        <v>80.33135</v>
      </c>
      <c r="AE1700" s="3">
        <v>15.2483</v>
      </c>
      <c r="AF1700" s="3">
        <v>166.79740000000001</v>
      </c>
      <c r="AG1700" s="3">
        <v>79.219250000000002</v>
      </c>
      <c r="AH1700" s="3">
        <v>-109.73499999999999</v>
      </c>
      <c r="AI1700" s="3">
        <v>44.420400000000001</v>
      </c>
      <c r="AJ1700" s="3">
        <v>42.484299999999998</v>
      </c>
      <c r="AK1700" s="3">
        <v>41.159899999999993</v>
      </c>
      <c r="AL1700" s="3">
        <v>5.07</v>
      </c>
      <c r="AM1700" s="3">
        <v>1.395</v>
      </c>
      <c r="AN1700" s="3">
        <v>3.4449999999999998</v>
      </c>
      <c r="AO1700" s="3">
        <v>5.0199999999999996</v>
      </c>
      <c r="AP1700" s="3">
        <v>0.60999999999999988</v>
      </c>
      <c r="AQ1700" s="3">
        <v>4.71</v>
      </c>
      <c r="AR1700" s="3">
        <v>71.556612840962103</v>
      </c>
      <c r="AS1700" s="3">
        <v>78.507719751175003</v>
      </c>
      <c r="AT1700" s="3">
        <v>150.06433259213699</v>
      </c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</row>
    <row r="1701" spans="1:166" s="3" customFormat="1" x14ac:dyDescent="0.2">
      <c r="A1701">
        <v>1699</v>
      </c>
      <c r="B1701" t="s">
        <v>1745</v>
      </c>
      <c r="C1701">
        <v>106.16529471256101</v>
      </c>
      <c r="D1701">
        <v>3</v>
      </c>
      <c r="E1701" s="3">
        <v>-0.25262000000000001</v>
      </c>
      <c r="F1701" s="3">
        <v>3.3439999999999998E-2</v>
      </c>
      <c r="G1701" s="3">
        <v>-0.10959000000000001</v>
      </c>
      <c r="H1701" s="3">
        <v>0.28605999999999998</v>
      </c>
      <c r="I1701" s="3">
        <v>2.0990000000000002E-2</v>
      </c>
      <c r="J1701" s="3">
        <f t="shared" si="130"/>
        <v>47.641734159123388</v>
      </c>
      <c r="K1701" s="3">
        <v>0.80269999999999997</v>
      </c>
      <c r="L1701" s="3">
        <v>1.9893400000000001</v>
      </c>
      <c r="M1701" s="3">
        <v>-0.87329999999999997</v>
      </c>
      <c r="N1701" s="3">
        <v>1.9767600000000001</v>
      </c>
      <c r="O1701" s="3">
        <v>-0.28981000000000001</v>
      </c>
      <c r="P1701" s="3">
        <v>1.97533</v>
      </c>
      <c r="Q1701" s="3">
        <v>-0.29210000000000003</v>
      </c>
      <c r="R1701" s="3">
        <v>1.4590000000000001E-2</v>
      </c>
      <c r="S1701" s="3">
        <v>0.99607000000000001</v>
      </c>
      <c r="T1701" s="3">
        <v>5.8990000000000001E-2</v>
      </c>
      <c r="U1701" s="3">
        <v>0.11855</v>
      </c>
      <c r="V1701" s="3">
        <v>2.4219999999999998E-2</v>
      </c>
      <c r="W1701" s="3">
        <v>0.11978</v>
      </c>
      <c r="X1701" s="3">
        <f t="shared" si="131"/>
        <v>1.9804766666666669</v>
      </c>
      <c r="Y1701" s="3">
        <f t="shared" si="132"/>
        <v>-0.48507000000000006</v>
      </c>
      <c r="Z1701" s="3">
        <f t="shared" si="133"/>
        <v>3.2599999999999997E-2</v>
      </c>
      <c r="AA1701" s="3">
        <f t="shared" si="134"/>
        <v>0.41146666666666665</v>
      </c>
      <c r="AB1701" s="3">
        <v>-0.12761999999999998</v>
      </c>
      <c r="AC1701" s="3">
        <v>0.27423999999999998</v>
      </c>
      <c r="AD1701" s="3">
        <v>79.371200000000002</v>
      </c>
      <c r="AE1701" s="3">
        <v>21.37639999999999</v>
      </c>
      <c r="AF1701" s="3">
        <v>171.2825</v>
      </c>
      <c r="AG1701" s="3">
        <v>75.612350000000006</v>
      </c>
      <c r="AH1701" s="3">
        <v>-113.49359999999999</v>
      </c>
      <c r="AI1701" s="3">
        <v>46.073</v>
      </c>
      <c r="AJ1701" s="3">
        <v>52.461500000000001</v>
      </c>
      <c r="AK1701" s="3">
        <v>34.405300000000011</v>
      </c>
      <c r="AL1701" s="3">
        <v>3.63</v>
      </c>
      <c r="AM1701" s="3">
        <v>1.7749999999999999</v>
      </c>
      <c r="AN1701" s="3">
        <v>2.8149999999999999</v>
      </c>
      <c r="AO1701" s="3">
        <v>2.14</v>
      </c>
      <c r="AP1701" s="3">
        <v>1.3699999999999999</v>
      </c>
      <c r="AQ1701" s="3">
        <v>3.45</v>
      </c>
      <c r="AR1701" s="3">
        <v>83.188118503443704</v>
      </c>
      <c r="AS1701" s="3">
        <v>59.369611724549202</v>
      </c>
      <c r="AT1701" s="3">
        <v>142.55773022799301</v>
      </c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</row>
    <row r="1702" spans="1:166" s="3" customFormat="1" x14ac:dyDescent="0.2">
      <c r="A1702">
        <v>1700</v>
      </c>
      <c r="B1702" t="s">
        <v>1746</v>
      </c>
      <c r="C1702">
        <v>106.125466317754</v>
      </c>
      <c r="D1702">
        <v>2</v>
      </c>
      <c r="E1702" s="3">
        <v>-0.24129999999999999</v>
      </c>
      <c r="F1702" s="3">
        <v>-1.061E-2</v>
      </c>
      <c r="G1702" s="3">
        <v>-0.12595000000000001</v>
      </c>
      <c r="H1702" s="3">
        <v>0.23069000000000001</v>
      </c>
      <c r="I1702" s="3">
        <v>3.4389999999999997E-2</v>
      </c>
      <c r="J1702" s="3">
        <f t="shared" si="130"/>
        <v>29.078220412910731</v>
      </c>
      <c r="K1702" s="3">
        <v>2.6429999999999998</v>
      </c>
      <c r="L1702" s="3">
        <v>1.98851</v>
      </c>
      <c r="M1702" s="3">
        <v>-0.87304000000000004</v>
      </c>
      <c r="N1702" s="3">
        <v>1.9769399999999999</v>
      </c>
      <c r="O1702" s="3">
        <v>-0.29111999999999999</v>
      </c>
      <c r="P1702" s="3">
        <v>1.95119</v>
      </c>
      <c r="Q1702" s="3">
        <v>-0.28991</v>
      </c>
      <c r="R1702" s="3">
        <v>1.321E-2</v>
      </c>
      <c r="S1702" s="3">
        <v>0.98873999999999995</v>
      </c>
      <c r="T1702" s="3">
        <v>2.0789999999999999E-2</v>
      </c>
      <c r="U1702" s="3">
        <v>0.11615</v>
      </c>
      <c r="V1702" s="3">
        <v>8.6480000000000001E-2</v>
      </c>
      <c r="W1702" s="3">
        <v>0.11194</v>
      </c>
      <c r="X1702" s="3">
        <f t="shared" si="131"/>
        <v>1.9722133333333332</v>
      </c>
      <c r="Y1702" s="3">
        <f t="shared" si="132"/>
        <v>-0.48469000000000007</v>
      </c>
      <c r="Z1702" s="3">
        <f t="shared" si="133"/>
        <v>4.0160000000000001E-2</v>
      </c>
      <c r="AA1702" s="3">
        <f t="shared" si="134"/>
        <v>0.40560999999999997</v>
      </c>
      <c r="AB1702" s="3">
        <v>-0.12615499999999999</v>
      </c>
      <c r="AC1702" s="3">
        <v>0.22464999999999999</v>
      </c>
      <c r="AD1702" s="3">
        <v>81.14994999999999</v>
      </c>
      <c r="AE1702" s="3">
        <v>6.8042999999999978</v>
      </c>
      <c r="AF1702" s="3">
        <v>163.18645000000001</v>
      </c>
      <c r="AG1702" s="3">
        <v>66.467200000000005</v>
      </c>
      <c r="AH1702" s="3">
        <v>-90.9161</v>
      </c>
      <c r="AI1702" s="3">
        <v>24.463099999999997</v>
      </c>
      <c r="AJ1702" s="3">
        <v>48.927000000000007</v>
      </c>
      <c r="AK1702" s="3">
        <v>93.803100000000001</v>
      </c>
      <c r="AL1702" s="3">
        <v>4.75</v>
      </c>
      <c r="AM1702" s="3">
        <v>1.4450000000000001</v>
      </c>
      <c r="AN1702" s="3">
        <v>2.31</v>
      </c>
      <c r="AO1702" s="3">
        <v>4.3800000000000008</v>
      </c>
      <c r="AP1702" s="3">
        <v>0.71</v>
      </c>
      <c r="AQ1702" s="3">
        <v>2.4399999999999995</v>
      </c>
      <c r="AR1702" s="3">
        <v>68.972182439739896</v>
      </c>
      <c r="AS1702" s="3">
        <v>62.370822197085602</v>
      </c>
      <c r="AT1702" s="3">
        <v>131.34300463682499</v>
      </c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</row>
    <row r="1703" spans="1:166" s="3" customFormat="1" x14ac:dyDescent="0.2">
      <c r="A1703">
        <v>1701</v>
      </c>
      <c r="B1703" t="s">
        <v>1747</v>
      </c>
      <c r="C1703">
        <v>106.125466317754</v>
      </c>
      <c r="D1703">
        <v>1</v>
      </c>
      <c r="E1703" s="3">
        <v>-0.23300000000000001</v>
      </c>
      <c r="F1703" s="3">
        <v>-9.9299999999999996E-3</v>
      </c>
      <c r="G1703" s="3">
        <v>-0.12146999999999999</v>
      </c>
      <c r="H1703" s="3">
        <v>0.22306999999999999</v>
      </c>
      <c r="I1703" s="3">
        <v>3.3070000000000002E-2</v>
      </c>
      <c r="J1703" s="3">
        <f t="shared" si="130"/>
        <v>30.238887208950707</v>
      </c>
      <c r="K1703" s="3">
        <v>4.8164999999999996</v>
      </c>
      <c r="L1703" s="3">
        <v>1.9888999999999999</v>
      </c>
      <c r="M1703" s="3">
        <v>-0.86914000000000002</v>
      </c>
      <c r="N1703" s="3">
        <v>1.9757800000000001</v>
      </c>
      <c r="O1703" s="3">
        <v>-0.28536</v>
      </c>
      <c r="P1703" s="3">
        <v>1.9477500000000001</v>
      </c>
      <c r="Q1703" s="3">
        <v>-0.28497</v>
      </c>
      <c r="R1703" s="3">
        <v>1.3220000000000001E-2</v>
      </c>
      <c r="S1703" s="3">
        <v>0.99163999999999997</v>
      </c>
      <c r="T1703" s="3">
        <v>1.362E-2</v>
      </c>
      <c r="U1703" s="3">
        <v>0.12265</v>
      </c>
      <c r="V1703" s="3">
        <v>8.1070000000000003E-2</v>
      </c>
      <c r="W1703" s="3">
        <v>0.11654</v>
      </c>
      <c r="X1703" s="3">
        <f t="shared" si="131"/>
        <v>1.9708100000000002</v>
      </c>
      <c r="Y1703" s="3">
        <f t="shared" si="132"/>
        <v>-0.47982333333333332</v>
      </c>
      <c r="Z1703" s="3">
        <f t="shared" si="133"/>
        <v>3.5970000000000002E-2</v>
      </c>
      <c r="AA1703" s="3">
        <f t="shared" si="134"/>
        <v>0.41027666666666668</v>
      </c>
      <c r="AB1703" s="3">
        <v>-0.12357499999999999</v>
      </c>
      <c r="AC1703" s="3">
        <v>0.20752999999999999</v>
      </c>
      <c r="AD1703" s="3">
        <v>82.036599999999993</v>
      </c>
      <c r="AE1703" s="3">
        <v>2.8039999999999878</v>
      </c>
      <c r="AF1703" s="3">
        <v>163.36199999999999</v>
      </c>
      <c r="AG1703" s="3">
        <v>68.456400000000002</v>
      </c>
      <c r="AH1703" s="3">
        <v>-90.420999999999964</v>
      </c>
      <c r="AI1703" s="3">
        <v>28.549599999999998</v>
      </c>
      <c r="AJ1703" s="3">
        <v>52.293199999999999</v>
      </c>
      <c r="AK1703" s="3">
        <v>89.254499999999979</v>
      </c>
      <c r="AL1703" s="3">
        <v>4.84</v>
      </c>
      <c r="AM1703" s="3">
        <v>1.4350000000000001</v>
      </c>
      <c r="AN1703" s="3">
        <v>2.2000000000000002</v>
      </c>
      <c r="AO1703" s="3">
        <v>4.5600000000000005</v>
      </c>
      <c r="AP1703" s="3">
        <v>0.69</v>
      </c>
      <c r="AQ1703" s="3">
        <v>2.2199999999999998</v>
      </c>
      <c r="AR1703" s="3">
        <v>68.4356333519912</v>
      </c>
      <c r="AS1703" s="3">
        <v>62.839591094475303</v>
      </c>
      <c r="AT1703" s="3">
        <v>131.27522444646601</v>
      </c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</row>
    <row r="1704" spans="1:166" s="3" customFormat="1" x14ac:dyDescent="0.2">
      <c r="A1704">
        <v>1702</v>
      </c>
      <c r="B1704" t="s">
        <v>1748</v>
      </c>
      <c r="C1704">
        <v>106.125466317754</v>
      </c>
      <c r="D1704">
        <v>1</v>
      </c>
      <c r="E1704" s="3">
        <v>-0.23501</v>
      </c>
      <c r="F1704" s="3">
        <v>-2.8049999999999999E-2</v>
      </c>
      <c r="G1704" s="3">
        <v>-0.13153000000000001</v>
      </c>
      <c r="H1704" s="3">
        <v>0.20696000000000001</v>
      </c>
      <c r="I1704" s="3">
        <v>4.1799999999999997E-2</v>
      </c>
      <c r="J1704" s="3">
        <f t="shared" si="130"/>
        <v>23.923444976076556</v>
      </c>
      <c r="K1704" s="3">
        <v>4.08</v>
      </c>
      <c r="L1704" s="3">
        <v>1.9888300000000001</v>
      </c>
      <c r="M1704" s="3">
        <v>-0.88868000000000003</v>
      </c>
      <c r="N1704" s="3">
        <v>1.97088</v>
      </c>
      <c r="O1704" s="3">
        <v>-0.30460999999999999</v>
      </c>
      <c r="P1704" s="3">
        <v>1.94543</v>
      </c>
      <c r="Q1704" s="3">
        <v>-0.30334</v>
      </c>
      <c r="R1704" s="3">
        <v>1.2619999999999999E-2</v>
      </c>
      <c r="S1704" s="3">
        <v>0.97008000000000005</v>
      </c>
      <c r="T1704" s="3">
        <v>1.201E-2</v>
      </c>
      <c r="U1704" s="3">
        <v>0.10452</v>
      </c>
      <c r="V1704" s="3">
        <v>8.9649999999999994E-2</v>
      </c>
      <c r="W1704" s="3">
        <v>9.776E-2</v>
      </c>
      <c r="X1704" s="3">
        <f t="shared" si="131"/>
        <v>1.96838</v>
      </c>
      <c r="Y1704" s="3">
        <f t="shared" si="132"/>
        <v>-0.49887666666666663</v>
      </c>
      <c r="Z1704" s="3">
        <f t="shared" si="133"/>
        <v>3.8093333333333333E-2</v>
      </c>
      <c r="AA1704" s="3">
        <f t="shared" si="134"/>
        <v>0.39078666666666667</v>
      </c>
      <c r="AB1704" s="3">
        <v>-0.12941</v>
      </c>
      <c r="AC1704" s="3">
        <v>0.14856000000000003</v>
      </c>
      <c r="AD1704" s="3">
        <v>82.429749999999999</v>
      </c>
      <c r="AE1704" s="3">
        <v>10.281100000000009</v>
      </c>
      <c r="AF1704" s="3">
        <v>164.50659999999999</v>
      </c>
      <c r="AG1704" s="3">
        <v>63.966650000000008</v>
      </c>
      <c r="AH1704" s="3">
        <v>-85.896449999999987</v>
      </c>
      <c r="AI1704" s="3">
        <v>11.829800000000001</v>
      </c>
      <c r="AJ1704" s="3">
        <v>45.2029</v>
      </c>
      <c r="AK1704" s="3">
        <v>87.876200000000011</v>
      </c>
      <c r="AL1704" s="3">
        <v>4.2</v>
      </c>
      <c r="AM1704" s="3">
        <v>1.42</v>
      </c>
      <c r="AN1704" s="3">
        <v>2.6949999999999998</v>
      </c>
      <c r="AO1704" s="3">
        <v>3.28</v>
      </c>
      <c r="AP1704" s="3">
        <v>0.65999999999999992</v>
      </c>
      <c r="AQ1704" s="3">
        <v>3.21</v>
      </c>
      <c r="AR1704" s="3">
        <v>73.017741643271904</v>
      </c>
      <c r="AS1704" s="3">
        <v>57.821137420319701</v>
      </c>
      <c r="AT1704" s="3">
        <v>130.83887906359101</v>
      </c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</row>
    <row r="1705" spans="1:166" s="3" customFormat="1" x14ac:dyDescent="0.2">
      <c r="A1705">
        <v>1703</v>
      </c>
      <c r="B1705" t="s">
        <v>1749</v>
      </c>
      <c r="C1705">
        <v>106.125466317754</v>
      </c>
      <c r="D1705">
        <v>2</v>
      </c>
      <c r="E1705" s="3">
        <v>-0.23479</v>
      </c>
      <c r="F1705" s="3">
        <v>-2.4199999999999999E-2</v>
      </c>
      <c r="G1705" s="3">
        <v>-0.12948999999999999</v>
      </c>
      <c r="H1705" s="3">
        <v>0.21059</v>
      </c>
      <c r="I1705" s="3">
        <v>3.9809999999999998E-2</v>
      </c>
      <c r="J1705" s="3">
        <f t="shared" si="130"/>
        <v>25.119316754584275</v>
      </c>
      <c r="K1705" s="3">
        <v>3.6659999999999999</v>
      </c>
      <c r="L1705" s="3">
        <v>1.9883200000000001</v>
      </c>
      <c r="M1705" s="3">
        <v>-0.88544</v>
      </c>
      <c r="N1705" s="3">
        <v>1.97058</v>
      </c>
      <c r="O1705" s="3">
        <v>-0.30357000000000001</v>
      </c>
      <c r="P1705" s="3">
        <v>1.9481299999999999</v>
      </c>
      <c r="Q1705" s="3">
        <v>-0.30203000000000002</v>
      </c>
      <c r="R1705" s="3">
        <v>1.2919999999999999E-2</v>
      </c>
      <c r="S1705" s="3">
        <v>0.97294999999999998</v>
      </c>
      <c r="T1705" s="3">
        <v>1.7600000000000001E-2</v>
      </c>
      <c r="U1705" s="3">
        <v>0.10385999999999999</v>
      </c>
      <c r="V1705" s="3">
        <v>0.10410999999999999</v>
      </c>
      <c r="W1705" s="3">
        <v>9.8559999999999995E-2</v>
      </c>
      <c r="X1705" s="3">
        <f t="shared" si="131"/>
        <v>1.9690099999999999</v>
      </c>
      <c r="Y1705" s="3">
        <f t="shared" si="132"/>
        <v>-0.49701333333333336</v>
      </c>
      <c r="Z1705" s="3">
        <f t="shared" si="133"/>
        <v>4.4876666666666669E-2</v>
      </c>
      <c r="AA1705" s="3">
        <f t="shared" si="134"/>
        <v>0.39179000000000003</v>
      </c>
      <c r="AB1705" s="3">
        <v>-0.13416</v>
      </c>
      <c r="AC1705" s="3">
        <v>0.17205999999999999</v>
      </c>
      <c r="AD1705" s="3">
        <v>84.351949999999988</v>
      </c>
      <c r="AE1705" s="3">
        <v>17.889899999999997</v>
      </c>
      <c r="AF1705" s="3">
        <v>166.33935</v>
      </c>
      <c r="AG1705" s="3">
        <v>61.458200000000005</v>
      </c>
      <c r="AH1705" s="3">
        <v>-79.454149999999998</v>
      </c>
      <c r="AI1705" s="3">
        <v>12.293100000000003</v>
      </c>
      <c r="AJ1705" s="3">
        <v>45.921999999999997</v>
      </c>
      <c r="AK1705" s="3">
        <v>111.88480000000004</v>
      </c>
      <c r="AL1705" s="3">
        <v>4.17</v>
      </c>
      <c r="AM1705" s="3">
        <v>1.395</v>
      </c>
      <c r="AN1705" s="3">
        <v>2.71</v>
      </c>
      <c r="AO1705" s="3">
        <v>3.22</v>
      </c>
      <c r="AP1705" s="3">
        <v>0.60999999999999988</v>
      </c>
      <c r="AQ1705" s="3">
        <v>3.24</v>
      </c>
      <c r="AR1705" s="3">
        <v>73.529189019312994</v>
      </c>
      <c r="AS1705" s="3">
        <v>57.254740215163501</v>
      </c>
      <c r="AT1705" s="3">
        <v>130.78392923447601</v>
      </c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</row>
    <row r="1706" spans="1:166" s="3" customFormat="1" x14ac:dyDescent="0.2">
      <c r="A1706">
        <v>1704</v>
      </c>
      <c r="B1706" t="s">
        <v>1750</v>
      </c>
      <c r="C1706">
        <v>106.125466317754</v>
      </c>
      <c r="D1706">
        <v>2</v>
      </c>
      <c r="E1706" s="3">
        <v>-0.24929000000000001</v>
      </c>
      <c r="F1706" s="3">
        <v>-3.2199999999999999E-2</v>
      </c>
      <c r="G1706" s="3">
        <v>-0.14074999999999999</v>
      </c>
      <c r="H1706" s="3">
        <v>0.21709000000000001</v>
      </c>
      <c r="I1706" s="3">
        <v>4.5620000000000001E-2</v>
      </c>
      <c r="J1706" s="3">
        <f t="shared" si="130"/>
        <v>21.920210434020166</v>
      </c>
      <c r="K1706" s="3">
        <v>1.8058000000000001</v>
      </c>
      <c r="L1706" s="3">
        <v>1.98834</v>
      </c>
      <c r="M1706" s="3">
        <v>-0.89100000000000001</v>
      </c>
      <c r="N1706" s="3">
        <v>1.97159</v>
      </c>
      <c r="O1706" s="3">
        <v>-0.30884</v>
      </c>
      <c r="P1706" s="3">
        <v>1.9444999999999999</v>
      </c>
      <c r="Q1706" s="3">
        <v>-0.30687999999999999</v>
      </c>
      <c r="R1706" s="3">
        <v>1.289E-2</v>
      </c>
      <c r="S1706" s="3">
        <v>0.96887000000000001</v>
      </c>
      <c r="T1706" s="3">
        <v>1.9109999999999999E-2</v>
      </c>
      <c r="U1706" s="3">
        <v>9.9339999999999998E-2</v>
      </c>
      <c r="V1706" s="3">
        <v>8.899E-2</v>
      </c>
      <c r="W1706" s="3">
        <v>9.4729999999999995E-2</v>
      </c>
      <c r="X1706" s="3">
        <f t="shared" si="131"/>
        <v>1.9681433333333331</v>
      </c>
      <c r="Y1706" s="3">
        <f t="shared" si="132"/>
        <v>-0.50224000000000002</v>
      </c>
      <c r="Z1706" s="3">
        <f t="shared" si="133"/>
        <v>4.0329999999999998E-2</v>
      </c>
      <c r="AA1706" s="3">
        <f t="shared" si="134"/>
        <v>0.38764666666666669</v>
      </c>
      <c r="AB1706" s="3">
        <v>-0.12736999999999998</v>
      </c>
      <c r="AC1706" s="3">
        <v>0.15844</v>
      </c>
      <c r="AD1706" s="3">
        <v>84.733000000000004</v>
      </c>
      <c r="AE1706" s="3">
        <v>17.878600000000006</v>
      </c>
      <c r="AF1706" s="3">
        <v>164.5839</v>
      </c>
      <c r="AG1706" s="3">
        <v>65.369450000000001</v>
      </c>
      <c r="AH1706" s="3">
        <v>-80.466649999999987</v>
      </c>
      <c r="AI1706" s="3">
        <v>12.952199999999999</v>
      </c>
      <c r="AJ1706" s="3">
        <v>46.024099999999997</v>
      </c>
      <c r="AK1706" s="3">
        <v>112.61239999999998</v>
      </c>
      <c r="AL1706" s="3">
        <v>4.32</v>
      </c>
      <c r="AM1706" s="3">
        <v>1.395</v>
      </c>
      <c r="AN1706" s="3">
        <v>2.6949999999999998</v>
      </c>
      <c r="AO1706" s="3">
        <v>3.52</v>
      </c>
      <c r="AP1706" s="3">
        <v>0.60999999999999988</v>
      </c>
      <c r="AQ1706" s="3">
        <v>3.21</v>
      </c>
      <c r="AR1706" s="3">
        <v>73.435057600409706</v>
      </c>
      <c r="AS1706" s="3">
        <v>57.669066146959601</v>
      </c>
      <c r="AT1706" s="3">
        <v>131.10412374736899</v>
      </c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</row>
    <row r="1707" spans="1:166" s="3" customFormat="1" x14ac:dyDescent="0.2">
      <c r="A1707">
        <v>1705</v>
      </c>
      <c r="B1707" t="s">
        <v>1751</v>
      </c>
      <c r="C1707">
        <v>106.125466317754</v>
      </c>
      <c r="D1707">
        <v>1</v>
      </c>
      <c r="E1707" s="3">
        <v>-0.26149</v>
      </c>
      <c r="F1707" s="3">
        <v>4.15E-3</v>
      </c>
      <c r="G1707" s="3">
        <v>-0.12867000000000001</v>
      </c>
      <c r="H1707" s="3">
        <v>0.26563999999999999</v>
      </c>
      <c r="I1707" s="3">
        <v>3.116E-2</v>
      </c>
      <c r="J1707" s="3">
        <f t="shared" si="130"/>
        <v>32.092426187419768</v>
      </c>
      <c r="K1707" s="3">
        <v>2.0876000000000001</v>
      </c>
      <c r="L1707" s="3">
        <v>1.99057</v>
      </c>
      <c r="M1707" s="3">
        <v>-0.90049999999999997</v>
      </c>
      <c r="N1707" s="3">
        <v>1.98139</v>
      </c>
      <c r="O1707" s="3">
        <v>-0.31374999999999997</v>
      </c>
      <c r="P1707" s="3">
        <v>1.9722599999999999</v>
      </c>
      <c r="Q1707" s="3">
        <v>-0.31451000000000001</v>
      </c>
      <c r="R1707" s="3">
        <v>1.3939999999999999E-2</v>
      </c>
      <c r="S1707" s="3">
        <v>0.98085999999999995</v>
      </c>
      <c r="T1707" s="3">
        <v>3.669E-2</v>
      </c>
      <c r="U1707" s="3">
        <v>9.3380000000000005E-2</v>
      </c>
      <c r="V1707" s="3">
        <v>2.009E-2</v>
      </c>
      <c r="W1707" s="3">
        <v>9.3590000000000007E-2</v>
      </c>
      <c r="X1707" s="3">
        <f t="shared" si="131"/>
        <v>1.9814066666666665</v>
      </c>
      <c r="Y1707" s="3">
        <f t="shared" si="132"/>
        <v>-0.50958666666666663</v>
      </c>
      <c r="Z1707" s="3">
        <f t="shared" si="133"/>
        <v>2.3573333333333335E-2</v>
      </c>
      <c r="AA1707" s="3">
        <f t="shared" si="134"/>
        <v>0.38927666666666666</v>
      </c>
      <c r="AB1707" s="3">
        <v>-0.123775</v>
      </c>
      <c r="AC1707" s="3">
        <v>0.18548999999999999</v>
      </c>
      <c r="AD1707" s="3">
        <v>80.4131</v>
      </c>
      <c r="AE1707" s="3">
        <v>1.537399999999991</v>
      </c>
      <c r="AF1707" s="3">
        <v>164.36865</v>
      </c>
      <c r="AG1707" s="3">
        <v>77.142200000000003</v>
      </c>
      <c r="AH1707" s="3">
        <v>-104.98395000000002</v>
      </c>
      <c r="AI1707" s="3">
        <v>23.2761</v>
      </c>
      <c r="AJ1707" s="3">
        <v>33.648199999999996</v>
      </c>
      <c r="AK1707" s="3">
        <v>52.312200000000018</v>
      </c>
      <c r="AL1707" s="3">
        <v>4.29</v>
      </c>
      <c r="AM1707" s="3">
        <v>1.395</v>
      </c>
      <c r="AN1707" s="3">
        <v>3.375</v>
      </c>
      <c r="AO1707" s="3">
        <v>3.4599999999999995</v>
      </c>
      <c r="AP1707" s="3">
        <v>0.60999999999999988</v>
      </c>
      <c r="AQ1707" s="3">
        <v>4.57</v>
      </c>
      <c r="AR1707" s="3">
        <v>71.149755930369096</v>
      </c>
      <c r="AS1707" s="3">
        <v>59.910759221282703</v>
      </c>
      <c r="AT1707" s="3">
        <v>131.060515151651</v>
      </c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</row>
    <row r="1708" spans="1:166" s="3" customFormat="1" x14ac:dyDescent="0.2">
      <c r="A1708">
        <v>1706</v>
      </c>
      <c r="B1708" t="s">
        <v>1752</v>
      </c>
      <c r="C1708">
        <v>106.125466317754</v>
      </c>
      <c r="D1708">
        <v>1</v>
      </c>
      <c r="E1708" s="3">
        <v>-0.22872000000000001</v>
      </c>
      <c r="F1708" s="3">
        <v>-5.7000000000000002E-3</v>
      </c>
      <c r="G1708" s="3">
        <v>-0.11720999999999999</v>
      </c>
      <c r="H1708" s="3">
        <v>0.22302</v>
      </c>
      <c r="I1708" s="3">
        <v>3.0800000000000001E-2</v>
      </c>
      <c r="J1708" s="3">
        <f t="shared" si="130"/>
        <v>32.467532467532465</v>
      </c>
      <c r="K1708" s="3">
        <v>4.4024000000000001</v>
      </c>
      <c r="L1708" s="3">
        <v>1.98889</v>
      </c>
      <c r="M1708" s="3">
        <v>-0.86770999999999998</v>
      </c>
      <c r="N1708" s="3">
        <v>1.9759199999999999</v>
      </c>
      <c r="O1708" s="3">
        <v>-0.28400999999999998</v>
      </c>
      <c r="P1708" s="3">
        <v>1.94885</v>
      </c>
      <c r="Q1708" s="3">
        <v>-0.28364</v>
      </c>
      <c r="R1708" s="3">
        <v>1.3220000000000001E-2</v>
      </c>
      <c r="S1708" s="3">
        <v>0.99312999999999996</v>
      </c>
      <c r="T1708" s="3">
        <v>1.3639999999999999E-2</v>
      </c>
      <c r="U1708" s="3">
        <v>0.12399</v>
      </c>
      <c r="V1708" s="3">
        <v>8.2439999999999999E-2</v>
      </c>
      <c r="W1708" s="3">
        <v>0.11786000000000001</v>
      </c>
      <c r="X1708" s="3">
        <f t="shared" si="131"/>
        <v>1.97122</v>
      </c>
      <c r="Y1708" s="3">
        <f t="shared" si="132"/>
        <v>-0.4784533333333334</v>
      </c>
      <c r="Z1708" s="3">
        <f t="shared" si="133"/>
        <v>3.6433333333333338E-2</v>
      </c>
      <c r="AA1708" s="3">
        <f t="shared" si="134"/>
        <v>0.41165999999999997</v>
      </c>
      <c r="AB1708" s="3">
        <v>-0.12457499999999999</v>
      </c>
      <c r="AC1708" s="3">
        <v>0.21224999999999999</v>
      </c>
      <c r="AD1708" s="3">
        <v>81.72175</v>
      </c>
      <c r="AE1708" s="3">
        <v>2.1802999999999884</v>
      </c>
      <c r="AF1708" s="3">
        <v>163.2936</v>
      </c>
      <c r="AG1708" s="3">
        <v>68.217700000000008</v>
      </c>
      <c r="AH1708" s="3">
        <v>-91.058399999999978</v>
      </c>
      <c r="AI1708" s="3">
        <v>28.185400000000001</v>
      </c>
      <c r="AJ1708" s="3">
        <v>52.945599999999999</v>
      </c>
      <c r="AK1708" s="3">
        <v>87.671900000000022</v>
      </c>
      <c r="AL1708" s="3">
        <v>4.66</v>
      </c>
      <c r="AM1708" s="3">
        <v>1.4550000000000001</v>
      </c>
      <c r="AN1708" s="3">
        <v>2.4550000000000001</v>
      </c>
      <c r="AO1708" s="3">
        <v>4.1999999999999993</v>
      </c>
      <c r="AP1708" s="3">
        <v>0.73</v>
      </c>
      <c r="AQ1708" s="3">
        <v>2.7299999999999995</v>
      </c>
      <c r="AR1708" s="3">
        <v>68.426220210100894</v>
      </c>
      <c r="AS1708" s="3">
        <v>61.127269293077298</v>
      </c>
      <c r="AT1708" s="3">
        <v>129.55348950317801</v>
      </c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</row>
    <row r="1709" spans="1:166" s="3" customFormat="1" x14ac:dyDescent="0.2">
      <c r="A1709">
        <v>1707</v>
      </c>
      <c r="B1709" t="s">
        <v>1753</v>
      </c>
      <c r="C1709">
        <v>105.137439761332</v>
      </c>
      <c r="D1709">
        <v>1</v>
      </c>
      <c r="E1709" s="3">
        <v>-0.22514000000000001</v>
      </c>
      <c r="F1709" s="3">
        <v>8.8500000000000002E-3</v>
      </c>
      <c r="G1709" s="3">
        <v>-0.10815</v>
      </c>
      <c r="H1709" s="3">
        <v>0.23399</v>
      </c>
      <c r="I1709" s="3">
        <v>2.4989999999999998E-2</v>
      </c>
      <c r="J1709" s="3">
        <f t="shared" si="130"/>
        <v>40.016006402561025</v>
      </c>
      <c r="K1709" s="3">
        <v>1.6737</v>
      </c>
      <c r="L1709" s="3">
        <v>1.99071</v>
      </c>
      <c r="M1709" s="3">
        <v>-0.89100000000000001</v>
      </c>
      <c r="N1709" s="3">
        <v>1.9807600000000001</v>
      </c>
      <c r="O1709" s="3">
        <v>-0.30524000000000001</v>
      </c>
      <c r="P1709" s="3">
        <v>1.9740899999999999</v>
      </c>
      <c r="Q1709" s="3">
        <v>-0.30418000000000001</v>
      </c>
      <c r="R1709" s="3">
        <v>1.4200000000000001E-2</v>
      </c>
      <c r="S1709" s="3">
        <v>0.98885999999999996</v>
      </c>
      <c r="T1709" s="3">
        <v>3.4939999999999999E-2</v>
      </c>
      <c r="U1709" s="3">
        <v>0.10077999999999999</v>
      </c>
      <c r="V1709" s="3">
        <v>1.9529999999999999E-2</v>
      </c>
      <c r="W1709" s="3">
        <v>0.10287</v>
      </c>
      <c r="X1709" s="3">
        <f t="shared" si="131"/>
        <v>1.9818533333333335</v>
      </c>
      <c r="Y1709" s="3">
        <f t="shared" si="132"/>
        <v>-0.50014000000000003</v>
      </c>
      <c r="Z1709" s="3">
        <f t="shared" si="133"/>
        <v>2.2890000000000004E-2</v>
      </c>
      <c r="AA1709" s="3">
        <f t="shared" si="134"/>
        <v>0.39750333333333332</v>
      </c>
      <c r="AB1709" s="3">
        <v>-0.12628499999999998</v>
      </c>
      <c r="AC1709" s="3">
        <v>0.19150999999999999</v>
      </c>
      <c r="AD1709" s="3">
        <v>80.116649999999993</v>
      </c>
      <c r="AE1709" s="3">
        <v>5.9446999999999974</v>
      </c>
      <c r="AF1709" s="3">
        <v>161.91125</v>
      </c>
      <c r="AG1709" s="3">
        <v>78.372050000000002</v>
      </c>
      <c r="AH1709" s="3">
        <v>-104.64565000000002</v>
      </c>
      <c r="AI1709" s="3">
        <v>37.6999</v>
      </c>
      <c r="AJ1709" s="3">
        <v>38.235099999999996</v>
      </c>
      <c r="AK1709" s="3">
        <v>58.101000000000028</v>
      </c>
      <c r="AL1709" s="3">
        <v>3.7050000000000001</v>
      </c>
      <c r="AM1709" s="3">
        <v>1.395</v>
      </c>
      <c r="AN1709" s="3">
        <v>3.28</v>
      </c>
      <c r="AO1709" s="3">
        <v>2.2899999999999996</v>
      </c>
      <c r="AP1709" s="3">
        <v>0.60999999999999988</v>
      </c>
      <c r="AQ1709" s="3">
        <v>4.38</v>
      </c>
      <c r="AR1709" s="3">
        <v>70.370556962780796</v>
      </c>
      <c r="AS1709" s="3">
        <v>65.223304831628298</v>
      </c>
      <c r="AT1709" s="3">
        <v>135.59386179440901</v>
      </c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</row>
    <row r="1710" spans="1:166" s="3" customFormat="1" x14ac:dyDescent="0.2">
      <c r="A1710">
        <v>1708</v>
      </c>
      <c r="B1710" t="s">
        <v>1754</v>
      </c>
      <c r="C1710">
        <v>104.128865553843</v>
      </c>
      <c r="D1710">
        <v>1</v>
      </c>
      <c r="E1710" s="3">
        <v>-0.31774999999999998</v>
      </c>
      <c r="F1710" s="3">
        <v>-4.1610000000000001E-2</v>
      </c>
      <c r="G1710" s="3">
        <v>-0.17968000000000001</v>
      </c>
      <c r="H1710" s="3">
        <v>0.27614</v>
      </c>
      <c r="I1710" s="3">
        <v>5.8459999999999998E-2</v>
      </c>
      <c r="J1710" s="3">
        <f t="shared" si="130"/>
        <v>17.105713308244955</v>
      </c>
      <c r="K1710" s="3">
        <v>4.5926999999999998</v>
      </c>
      <c r="L1710" s="3">
        <v>1.9939100000000001</v>
      </c>
      <c r="M1710" s="3">
        <v>-0.92993000000000003</v>
      </c>
      <c r="N1710" s="3">
        <v>1.9786300000000001</v>
      </c>
      <c r="O1710" s="3">
        <v>-0.34139000000000003</v>
      </c>
      <c r="P1710" s="3">
        <v>1.97237</v>
      </c>
      <c r="Q1710" s="3">
        <v>-0.34289999999999998</v>
      </c>
      <c r="R1710" s="3">
        <v>1.141E-2</v>
      </c>
      <c r="S1710" s="3">
        <v>0.92889999999999995</v>
      </c>
      <c r="T1710" s="3">
        <v>3.771E-2</v>
      </c>
      <c r="U1710" s="3">
        <v>5.6099999999999997E-2</v>
      </c>
      <c r="V1710" s="3">
        <v>1.6580000000000001E-2</v>
      </c>
      <c r="W1710" s="3">
        <v>5.364E-2</v>
      </c>
      <c r="X1710" s="3">
        <f t="shared" si="131"/>
        <v>1.9816366666666667</v>
      </c>
      <c r="Y1710" s="3">
        <f t="shared" si="132"/>
        <v>-0.53807333333333329</v>
      </c>
      <c r="Z1710" s="3">
        <f t="shared" si="133"/>
        <v>2.1899999999999999E-2</v>
      </c>
      <c r="AA1710" s="3">
        <f t="shared" si="134"/>
        <v>0.34621333333333332</v>
      </c>
      <c r="AB1710" s="3">
        <v>-0.25305</v>
      </c>
      <c r="AC1710" s="3">
        <v>0.28310000000000002</v>
      </c>
      <c r="AD1710" s="3">
        <v>83.004400000000004</v>
      </c>
      <c r="AE1710" s="3">
        <v>1.8780000000000001</v>
      </c>
      <c r="AF1710" s="3">
        <v>168.16655</v>
      </c>
      <c r="AG1710" s="3">
        <v>71.450950000000006</v>
      </c>
      <c r="AH1710" s="3">
        <v>-95.316749999999985</v>
      </c>
      <c r="AI1710" s="3">
        <v>42.557699999999997</v>
      </c>
      <c r="AJ1710" s="3">
        <v>44.8733</v>
      </c>
      <c r="AK1710" s="3">
        <v>81.796999999999997</v>
      </c>
      <c r="AL1710" s="3">
        <v>3.6349999999999998</v>
      </c>
      <c r="AM1710" s="3">
        <v>1.5899999999999999</v>
      </c>
      <c r="AN1710" s="3">
        <v>2.29</v>
      </c>
      <c r="AO1710" s="3">
        <v>2.1300000000000003</v>
      </c>
      <c r="AP1710" s="3">
        <v>0.99999999999999978</v>
      </c>
      <c r="AQ1710" s="3">
        <v>2.4000000000000004</v>
      </c>
      <c r="AR1710" s="3">
        <v>74.008213351065194</v>
      </c>
      <c r="AS1710" s="3">
        <v>37.112499352861597</v>
      </c>
      <c r="AT1710" s="3">
        <v>111.120712703926</v>
      </c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</row>
    <row r="1711" spans="1:166" s="3" customFormat="1" x14ac:dyDescent="0.2">
      <c r="A1711">
        <v>1709</v>
      </c>
      <c r="B1711" t="s">
        <v>1755</v>
      </c>
      <c r="C1711">
        <v>104.109584810103</v>
      </c>
      <c r="D1711">
        <v>1</v>
      </c>
      <c r="E1711" s="3">
        <v>-0.27917999999999998</v>
      </c>
      <c r="F1711" s="3">
        <v>-6.5979999999999997E-2</v>
      </c>
      <c r="G1711" s="3">
        <v>-0.17258000000000001</v>
      </c>
      <c r="H1711" s="3">
        <v>0.2132</v>
      </c>
      <c r="I1711" s="3">
        <v>6.9849999999999995E-2</v>
      </c>
      <c r="J1711" s="3">
        <f t="shared" si="130"/>
        <v>14.316392269148176</v>
      </c>
      <c r="K1711" s="3">
        <v>2.1882000000000001</v>
      </c>
      <c r="L1711" s="3">
        <v>1.9899800000000001</v>
      </c>
      <c r="M1711" s="3">
        <v>-0.89015</v>
      </c>
      <c r="N1711" s="3">
        <v>1.9813400000000001</v>
      </c>
      <c r="O1711" s="3">
        <v>-0.30253000000000002</v>
      </c>
      <c r="P1711" s="3">
        <v>1.9204000000000001</v>
      </c>
      <c r="Q1711" s="3">
        <v>-0.30264000000000002</v>
      </c>
      <c r="R1711" s="3">
        <v>1.2710000000000001E-2</v>
      </c>
      <c r="S1711" s="3">
        <v>0.97008000000000005</v>
      </c>
      <c r="T1711" s="3">
        <v>1.302E-2</v>
      </c>
      <c r="U1711" s="3">
        <v>0.10783</v>
      </c>
      <c r="V1711" s="3">
        <v>4.351E-2</v>
      </c>
      <c r="W1711" s="3">
        <v>9.8449999999999996E-2</v>
      </c>
      <c r="X1711" s="3">
        <f t="shared" si="131"/>
        <v>1.9639066666666667</v>
      </c>
      <c r="Y1711" s="3">
        <f t="shared" si="132"/>
        <v>-0.49843999999999999</v>
      </c>
      <c r="Z1711" s="3">
        <f t="shared" si="133"/>
        <v>2.308E-2</v>
      </c>
      <c r="AA1711" s="3">
        <f t="shared" si="134"/>
        <v>0.39212000000000002</v>
      </c>
      <c r="AB1711" s="3">
        <v>-0.10531000000000001</v>
      </c>
      <c r="AC1711" s="3">
        <v>0.12866</v>
      </c>
      <c r="AD1711" s="3">
        <v>84.678349999999995</v>
      </c>
      <c r="AE1711" s="3">
        <v>2.7304999999999922</v>
      </c>
      <c r="AF1711" s="3">
        <v>165.14755</v>
      </c>
      <c r="AG1711" s="3">
        <v>73.263750000000002</v>
      </c>
      <c r="AH1711" s="3">
        <v>-89.088699999999989</v>
      </c>
      <c r="AI1711" s="3">
        <v>44.980499999999999</v>
      </c>
      <c r="AJ1711" s="3">
        <v>39.518700000000003</v>
      </c>
      <c r="AK1711" s="3">
        <v>76.307699999999983</v>
      </c>
      <c r="AL1711" s="3">
        <v>4.6349999999999998</v>
      </c>
      <c r="AM1711" s="3">
        <v>1.395</v>
      </c>
      <c r="AN1711" s="3">
        <v>2.1749999999999998</v>
      </c>
      <c r="AO1711" s="3">
        <v>4.1500000000000004</v>
      </c>
      <c r="AP1711" s="3">
        <v>0.60999999999999988</v>
      </c>
      <c r="AQ1711" s="3">
        <v>2.17</v>
      </c>
      <c r="AR1711" s="3">
        <v>68.787057315896803</v>
      </c>
      <c r="AS1711" s="3">
        <v>57.302894997346598</v>
      </c>
      <c r="AT1711" s="3">
        <v>126.089952313243</v>
      </c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</row>
    <row r="1712" spans="1:166" s="3" customFormat="1" x14ac:dyDescent="0.2">
      <c r="A1712">
        <v>1710</v>
      </c>
      <c r="B1712" t="s">
        <v>1756</v>
      </c>
      <c r="C1712">
        <v>104.109584810103</v>
      </c>
      <c r="D1712">
        <v>1</v>
      </c>
      <c r="E1712" s="3">
        <v>-0.27466000000000002</v>
      </c>
      <c r="F1712" s="3">
        <v>-7.5639999999999999E-2</v>
      </c>
      <c r="G1712" s="3">
        <v>-0.17515</v>
      </c>
      <c r="H1712" s="3">
        <v>0.19902</v>
      </c>
      <c r="I1712" s="3">
        <v>7.707E-2</v>
      </c>
      <c r="J1712" s="3">
        <f t="shared" si="130"/>
        <v>12.97521733489036</v>
      </c>
      <c r="K1712" s="3">
        <v>6.7599999999999993E-2</v>
      </c>
      <c r="L1712" s="3">
        <v>1.9896</v>
      </c>
      <c r="M1712" s="3">
        <v>-0.89537</v>
      </c>
      <c r="N1712" s="3">
        <v>1.97926</v>
      </c>
      <c r="O1712" s="3">
        <v>-0.31002999999999997</v>
      </c>
      <c r="P1712" s="3">
        <v>1.9264600000000001</v>
      </c>
      <c r="Q1712" s="3">
        <v>-0.30897000000000002</v>
      </c>
      <c r="R1712" s="3">
        <v>1.3270000000000001E-2</v>
      </c>
      <c r="S1712" s="3">
        <v>0.96460000000000001</v>
      </c>
      <c r="T1712" s="3">
        <v>1.357E-2</v>
      </c>
      <c r="U1712" s="3">
        <v>9.8780000000000007E-2</v>
      </c>
      <c r="V1712" s="3">
        <v>5.6829999999999999E-2</v>
      </c>
      <c r="W1712" s="3">
        <v>9.2509999999999995E-2</v>
      </c>
      <c r="X1712" s="3">
        <f t="shared" si="131"/>
        <v>1.9651066666666666</v>
      </c>
      <c r="Y1712" s="3">
        <f t="shared" si="132"/>
        <v>-0.50478999999999996</v>
      </c>
      <c r="Z1712" s="3">
        <f t="shared" si="133"/>
        <v>2.7889999999999998E-2</v>
      </c>
      <c r="AA1712" s="3">
        <f t="shared" si="134"/>
        <v>0.38529666666666668</v>
      </c>
      <c r="AB1712" s="3">
        <v>-0.10912999999999999</v>
      </c>
      <c r="AC1712" s="3">
        <v>0.13874</v>
      </c>
      <c r="AD1712" s="3">
        <v>86.751100000000008</v>
      </c>
      <c r="AE1712" s="3">
        <v>5.2446000000000055</v>
      </c>
      <c r="AF1712" s="3">
        <v>164.7457</v>
      </c>
      <c r="AG1712" s="3">
        <v>75.823400000000007</v>
      </c>
      <c r="AH1712" s="3">
        <v>-85.028199999999998</v>
      </c>
      <c r="AI1712" s="3">
        <v>39.454799999999999</v>
      </c>
      <c r="AJ1712" s="3">
        <v>35.989199999999997</v>
      </c>
      <c r="AK1712" s="3">
        <v>91.177699999999987</v>
      </c>
      <c r="AL1712" s="3">
        <v>4.63</v>
      </c>
      <c r="AM1712" s="3">
        <v>1.395</v>
      </c>
      <c r="AN1712" s="3">
        <v>2.1800000000000002</v>
      </c>
      <c r="AO1712" s="3">
        <v>4.1400000000000006</v>
      </c>
      <c r="AP1712" s="3">
        <v>0.60999999999999988</v>
      </c>
      <c r="AQ1712" s="3">
        <v>2.1799999999999997</v>
      </c>
      <c r="AR1712" s="3">
        <v>69.627964658099401</v>
      </c>
      <c r="AS1712" s="3">
        <v>56.556462839505897</v>
      </c>
      <c r="AT1712" s="3">
        <v>126.184427497605</v>
      </c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</row>
    <row r="1713" spans="1:166" s="3" customFormat="1" x14ac:dyDescent="0.2">
      <c r="A1713">
        <v>1711</v>
      </c>
      <c r="B1713" t="s">
        <v>1757</v>
      </c>
      <c r="C1713">
        <v>104.109584810103</v>
      </c>
      <c r="D1713">
        <v>1</v>
      </c>
      <c r="E1713" s="3">
        <v>-0.27771000000000001</v>
      </c>
      <c r="F1713" s="3">
        <v>-6.6720000000000002E-2</v>
      </c>
      <c r="G1713" s="3">
        <v>-0.17222000000000001</v>
      </c>
      <c r="H1713" s="3">
        <v>0.21099000000000001</v>
      </c>
      <c r="I1713" s="3">
        <v>7.0279999999999995E-2</v>
      </c>
      <c r="J1713" s="3">
        <f t="shared" si="130"/>
        <v>14.22879908935686</v>
      </c>
      <c r="K1713" s="3">
        <v>1.9588000000000001</v>
      </c>
      <c r="L1713" s="3">
        <v>1.9889399999999999</v>
      </c>
      <c r="M1713" s="3">
        <v>-0.89776999999999996</v>
      </c>
      <c r="N1713" s="3">
        <v>1.9791399999999999</v>
      </c>
      <c r="O1713" s="3">
        <v>-0.31489</v>
      </c>
      <c r="P1713" s="3">
        <v>1.93391</v>
      </c>
      <c r="Q1713" s="3">
        <v>-0.31292999999999999</v>
      </c>
      <c r="R1713" s="3">
        <v>1.329E-2</v>
      </c>
      <c r="S1713" s="3">
        <v>0.96331</v>
      </c>
      <c r="T1713" s="3">
        <v>1.9539999999999998E-2</v>
      </c>
      <c r="U1713" s="3">
        <v>9.2780000000000001E-2</v>
      </c>
      <c r="V1713" s="3">
        <v>6.7089999999999997E-2</v>
      </c>
      <c r="W1713" s="3">
        <v>8.9169999999999999E-2</v>
      </c>
      <c r="X1713" s="3">
        <f t="shared" si="131"/>
        <v>1.9673299999999998</v>
      </c>
      <c r="Y1713" s="3">
        <f t="shared" si="132"/>
        <v>-0.50853000000000004</v>
      </c>
      <c r="Z1713" s="3">
        <f t="shared" si="133"/>
        <v>3.3306666666666665E-2</v>
      </c>
      <c r="AA1713" s="3">
        <f t="shared" si="134"/>
        <v>0.38175333333333333</v>
      </c>
      <c r="AB1713" s="3">
        <v>-0.11275</v>
      </c>
      <c r="AC1713" s="3">
        <v>0.15840000000000001</v>
      </c>
      <c r="AD1713" s="3">
        <v>86.967799999999997</v>
      </c>
      <c r="AE1713" s="3">
        <v>12.057199999999995</v>
      </c>
      <c r="AF1713" s="3">
        <v>165.97050000000002</v>
      </c>
      <c r="AG1713" s="3">
        <v>73.851300000000009</v>
      </c>
      <c r="AH1713" s="3">
        <v>-83.630750000000006</v>
      </c>
      <c r="AI1713" s="3">
        <v>31.159199999999998</v>
      </c>
      <c r="AJ1713" s="3">
        <v>35.465200000000003</v>
      </c>
      <c r="AK1713" s="3">
        <v>102.79620000000003</v>
      </c>
      <c r="AL1713" s="3">
        <v>4.63</v>
      </c>
      <c r="AM1713" s="3">
        <v>1.395</v>
      </c>
      <c r="AN1713" s="3">
        <v>2.1749999999999998</v>
      </c>
      <c r="AO1713" s="3">
        <v>4.1400000000000006</v>
      </c>
      <c r="AP1713" s="3">
        <v>0.60999999999999988</v>
      </c>
      <c r="AQ1713" s="3">
        <v>2.17</v>
      </c>
      <c r="AR1713" s="3">
        <v>70.297343636967199</v>
      </c>
      <c r="AS1713" s="3">
        <v>55.787652167935498</v>
      </c>
      <c r="AT1713" s="3">
        <v>126.08499580490199</v>
      </c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</row>
    <row r="1714" spans="1:166" s="3" customFormat="1" x14ac:dyDescent="0.2">
      <c r="A1714">
        <v>1712</v>
      </c>
      <c r="B1714" t="s">
        <v>1758</v>
      </c>
      <c r="C1714">
        <v>104.109584810103</v>
      </c>
      <c r="D1714">
        <v>1</v>
      </c>
      <c r="E1714" s="3">
        <v>-0.28392000000000001</v>
      </c>
      <c r="F1714" s="3">
        <v>-7.6829999999999996E-2</v>
      </c>
      <c r="G1714" s="3">
        <v>-0.18038000000000001</v>
      </c>
      <c r="H1714" s="3">
        <v>0.20709</v>
      </c>
      <c r="I1714" s="3">
        <v>7.8549999999999995E-2</v>
      </c>
      <c r="J1714" s="3">
        <f t="shared" si="130"/>
        <v>12.730744748567792</v>
      </c>
      <c r="K1714" s="3">
        <v>2.4205000000000001</v>
      </c>
      <c r="L1714" s="3">
        <v>1.98953</v>
      </c>
      <c r="M1714" s="3">
        <v>-0.89966000000000002</v>
      </c>
      <c r="N1714" s="3">
        <v>1.98109</v>
      </c>
      <c r="O1714" s="3">
        <v>-0.31408000000000003</v>
      </c>
      <c r="P1714" s="3">
        <v>1.9192199999999999</v>
      </c>
      <c r="Q1714" s="3">
        <v>-0.31274000000000002</v>
      </c>
      <c r="R1714" s="3">
        <v>1.306E-2</v>
      </c>
      <c r="S1714" s="3">
        <v>0.96108000000000005</v>
      </c>
      <c r="T1714" s="3">
        <v>1.3509999999999999E-2</v>
      </c>
      <c r="U1714" s="3">
        <v>9.5339999999999994E-2</v>
      </c>
      <c r="V1714" s="3">
        <v>4.7190000000000003E-2</v>
      </c>
      <c r="W1714" s="3">
        <v>8.8929999999999995E-2</v>
      </c>
      <c r="X1714" s="3">
        <f t="shared" si="131"/>
        <v>1.9632800000000001</v>
      </c>
      <c r="Y1714" s="3">
        <f t="shared" si="132"/>
        <v>-0.50882666666666665</v>
      </c>
      <c r="Z1714" s="3">
        <f t="shared" si="133"/>
        <v>2.458666666666667E-2</v>
      </c>
      <c r="AA1714" s="3">
        <f t="shared" si="134"/>
        <v>0.38178333333333336</v>
      </c>
      <c r="AB1714" s="3">
        <v>-0.10409499999999999</v>
      </c>
      <c r="AC1714" s="3">
        <v>0.12592999999999999</v>
      </c>
      <c r="AD1714" s="3">
        <v>87.543000000000006</v>
      </c>
      <c r="AE1714" s="3">
        <v>5.4416000000000082</v>
      </c>
      <c r="AF1714" s="3">
        <v>165.50035</v>
      </c>
      <c r="AG1714" s="3">
        <v>76.897150000000011</v>
      </c>
      <c r="AH1714" s="3">
        <v>-84.480949999999979</v>
      </c>
      <c r="AI1714" s="3">
        <v>43.893700000000003</v>
      </c>
      <c r="AJ1714" s="3">
        <v>35.4495</v>
      </c>
      <c r="AK1714" s="3">
        <v>95.667800000000028</v>
      </c>
      <c r="AL1714" s="3">
        <v>4.3550000000000004</v>
      </c>
      <c r="AM1714" s="3">
        <v>1.395</v>
      </c>
      <c r="AN1714" s="3">
        <v>2.1800000000000002</v>
      </c>
      <c r="AO1714" s="3">
        <v>3.5900000000000003</v>
      </c>
      <c r="AP1714" s="3">
        <v>0.60999999999999988</v>
      </c>
      <c r="AQ1714" s="3">
        <v>2.1799999999999997</v>
      </c>
      <c r="AR1714" s="3">
        <v>69.586128471920205</v>
      </c>
      <c r="AS1714" s="3">
        <v>56.630616275979897</v>
      </c>
      <c r="AT1714" s="3">
        <v>126.21674474789999</v>
      </c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</row>
    <row r="1715" spans="1:166" s="3" customFormat="1" x14ac:dyDescent="0.2">
      <c r="A1715">
        <v>1713</v>
      </c>
      <c r="B1715" t="s">
        <v>1759</v>
      </c>
      <c r="C1715">
        <v>104.109584810103</v>
      </c>
      <c r="D1715">
        <v>1</v>
      </c>
      <c r="E1715" s="3">
        <v>-0.26188</v>
      </c>
      <c r="F1715" s="3">
        <v>-6.8599999999999994E-2</v>
      </c>
      <c r="G1715" s="3">
        <v>-0.16524</v>
      </c>
      <c r="H1715" s="3">
        <v>0.19328000000000001</v>
      </c>
      <c r="I1715" s="3">
        <v>7.0629999999999998E-2</v>
      </c>
      <c r="J1715" s="3">
        <f t="shared" si="130"/>
        <v>14.158289678606824</v>
      </c>
      <c r="K1715" s="3">
        <v>4.1436000000000002</v>
      </c>
      <c r="L1715" s="3">
        <v>1.9894400000000001</v>
      </c>
      <c r="M1715" s="3">
        <v>-0.89524000000000004</v>
      </c>
      <c r="N1715" s="3">
        <v>1.97936</v>
      </c>
      <c r="O1715" s="3">
        <v>-0.30989</v>
      </c>
      <c r="P1715" s="3">
        <v>1.9275800000000001</v>
      </c>
      <c r="Q1715" s="3">
        <v>-0.30893999999999999</v>
      </c>
      <c r="R1715" s="3">
        <v>1.3140000000000001E-2</v>
      </c>
      <c r="S1715" s="3">
        <v>0.96486000000000005</v>
      </c>
      <c r="T1715" s="3">
        <v>1.404E-2</v>
      </c>
      <c r="U1715" s="3">
        <v>9.9239999999999995E-2</v>
      </c>
      <c r="V1715" s="3">
        <v>5.4620000000000002E-2</v>
      </c>
      <c r="W1715" s="3">
        <v>9.2780000000000001E-2</v>
      </c>
      <c r="X1715" s="3">
        <f t="shared" si="131"/>
        <v>1.96546</v>
      </c>
      <c r="Y1715" s="3">
        <f t="shared" si="132"/>
        <v>-0.50468999999999997</v>
      </c>
      <c r="Z1715" s="3">
        <f t="shared" si="133"/>
        <v>2.7266666666666672E-2</v>
      </c>
      <c r="AA1715" s="3">
        <f t="shared" si="134"/>
        <v>0.38562666666666673</v>
      </c>
      <c r="AB1715" s="3">
        <v>-0.10772999999999999</v>
      </c>
      <c r="AC1715" s="3">
        <v>0.13934000000000002</v>
      </c>
      <c r="AD1715" s="3">
        <v>87.521100000000004</v>
      </c>
      <c r="AE1715" s="3">
        <v>6.1333999999999946</v>
      </c>
      <c r="AF1715" s="3">
        <v>165.37545</v>
      </c>
      <c r="AG1715" s="3">
        <v>75.517099999999999</v>
      </c>
      <c r="AH1715" s="3">
        <v>-83.041699999999992</v>
      </c>
      <c r="AI1715" s="3">
        <v>42.0931</v>
      </c>
      <c r="AJ1715" s="3">
        <v>34.394800000000004</v>
      </c>
      <c r="AK1715" s="3">
        <v>94.887900000000002</v>
      </c>
      <c r="AL1715" s="3">
        <v>4.62</v>
      </c>
      <c r="AM1715" s="3">
        <v>1.395</v>
      </c>
      <c r="AN1715" s="3">
        <v>2.1749999999999998</v>
      </c>
      <c r="AO1715" s="3">
        <v>4.1199999999999992</v>
      </c>
      <c r="AP1715" s="3">
        <v>0.60999999999999988</v>
      </c>
      <c r="AQ1715" s="3">
        <v>2.17</v>
      </c>
      <c r="AR1715" s="3">
        <v>69.755565025946098</v>
      </c>
      <c r="AS1715" s="3">
        <v>56.593548206343499</v>
      </c>
      <c r="AT1715" s="3">
        <v>126.349113232289</v>
      </c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</row>
    <row r="1716" spans="1:166" s="3" customFormat="1" x14ac:dyDescent="0.2">
      <c r="A1716">
        <v>1714</v>
      </c>
      <c r="B1716" t="s">
        <v>1760</v>
      </c>
      <c r="C1716">
        <v>102.13353169725799</v>
      </c>
      <c r="D1716">
        <v>1</v>
      </c>
      <c r="E1716" s="3">
        <v>-0.251</v>
      </c>
      <c r="F1716" s="3">
        <v>-4.2529999999999998E-2</v>
      </c>
      <c r="G1716" s="3">
        <v>-0.14677000000000001</v>
      </c>
      <c r="H1716" s="3">
        <v>0.20846999999999999</v>
      </c>
      <c r="I1716" s="3">
        <v>5.1659999999999998E-2</v>
      </c>
      <c r="J1716" s="3">
        <f t="shared" si="130"/>
        <v>19.357336430507164</v>
      </c>
      <c r="K1716" s="3">
        <v>0.75429999999999997</v>
      </c>
      <c r="L1716" s="3">
        <v>1.98895</v>
      </c>
      <c r="M1716" s="3">
        <v>-0.87836000000000003</v>
      </c>
      <c r="N1716" s="3">
        <v>1.9820899999999999</v>
      </c>
      <c r="O1716" s="3">
        <v>-0.29625000000000001</v>
      </c>
      <c r="P1716" s="3">
        <v>1.9383999999999999</v>
      </c>
      <c r="Q1716" s="3">
        <v>-0.29429</v>
      </c>
      <c r="R1716" s="3">
        <v>1.3339999999999999E-2</v>
      </c>
      <c r="S1716" s="3">
        <v>0.98089000000000004</v>
      </c>
      <c r="T1716" s="3">
        <v>1.7989999999999999E-2</v>
      </c>
      <c r="U1716" s="3">
        <v>0.11156000000000001</v>
      </c>
      <c r="V1716" s="3">
        <v>7.0480000000000001E-2</v>
      </c>
      <c r="W1716" s="3">
        <v>0.10743</v>
      </c>
      <c r="X1716" s="3">
        <f t="shared" si="131"/>
        <v>1.9698133333333334</v>
      </c>
      <c r="Y1716" s="3">
        <f t="shared" si="132"/>
        <v>-0.48963333333333331</v>
      </c>
      <c r="Z1716" s="3">
        <f t="shared" si="133"/>
        <v>3.3936666666666664E-2</v>
      </c>
      <c r="AA1716" s="3">
        <f t="shared" si="134"/>
        <v>0.39996000000000004</v>
      </c>
      <c r="AB1716" s="3">
        <v>-0.119975</v>
      </c>
      <c r="AC1716" s="3">
        <v>0.20874999999999999</v>
      </c>
      <c r="AD1716" s="3">
        <v>85.975300000000004</v>
      </c>
      <c r="AE1716" s="3">
        <v>1.667199999999994</v>
      </c>
      <c r="AF1716" s="3">
        <v>167.96359999999999</v>
      </c>
      <c r="AG1716" s="3">
        <v>73.238600000000005</v>
      </c>
      <c r="AH1716" s="3">
        <v>-87.988700000000023</v>
      </c>
      <c r="AI1716" s="3">
        <v>51.944000000000003</v>
      </c>
      <c r="AJ1716" s="3">
        <v>49.576800000000006</v>
      </c>
      <c r="AK1716" s="3">
        <v>96.519100000000009</v>
      </c>
      <c r="AL1716" s="3">
        <v>4.6950000000000003</v>
      </c>
      <c r="AM1716" s="3">
        <v>1.395</v>
      </c>
      <c r="AN1716" s="3">
        <v>2.17</v>
      </c>
      <c r="AO1716" s="3">
        <v>4.2699999999999996</v>
      </c>
      <c r="AP1716" s="3">
        <v>0.60999999999999988</v>
      </c>
      <c r="AQ1716" s="3">
        <v>2.16</v>
      </c>
      <c r="AR1716" s="3">
        <v>70.678052931198195</v>
      </c>
      <c r="AS1716" s="3">
        <v>63.093863522660399</v>
      </c>
      <c r="AT1716" s="3">
        <v>133.77191645385801</v>
      </c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</row>
    <row r="1717" spans="1:166" s="3" customFormat="1" x14ac:dyDescent="0.2">
      <c r="A1717">
        <v>1715</v>
      </c>
      <c r="B1717" t="s">
        <v>1761</v>
      </c>
      <c r="C1717">
        <v>102.13353169725799</v>
      </c>
      <c r="D1717">
        <v>1</v>
      </c>
      <c r="E1717" s="3">
        <v>-0.251</v>
      </c>
      <c r="F1717" s="3">
        <v>-4.2529999999999998E-2</v>
      </c>
      <c r="G1717" s="3">
        <v>-0.14677000000000001</v>
      </c>
      <c r="H1717" s="3">
        <v>0.20846999999999999</v>
      </c>
      <c r="I1717" s="3">
        <v>5.1659999999999998E-2</v>
      </c>
      <c r="J1717" s="3">
        <f t="shared" si="130"/>
        <v>19.357336430507164</v>
      </c>
      <c r="K1717" s="3">
        <v>0.75429999999999997</v>
      </c>
      <c r="L1717" s="3">
        <v>1.98895</v>
      </c>
      <c r="M1717" s="3">
        <v>-0.87836000000000003</v>
      </c>
      <c r="N1717" s="3">
        <v>1.9820899999999999</v>
      </c>
      <c r="O1717" s="3">
        <v>-0.29625000000000001</v>
      </c>
      <c r="P1717" s="3">
        <v>1.9383999999999999</v>
      </c>
      <c r="Q1717" s="3">
        <v>-0.29429</v>
      </c>
      <c r="R1717" s="3">
        <v>1.3339999999999999E-2</v>
      </c>
      <c r="S1717" s="3">
        <v>0.98089000000000004</v>
      </c>
      <c r="T1717" s="3">
        <v>1.7989999999999999E-2</v>
      </c>
      <c r="U1717" s="3">
        <v>0.11156000000000001</v>
      </c>
      <c r="V1717" s="3">
        <v>7.0480000000000001E-2</v>
      </c>
      <c r="W1717" s="3">
        <v>0.10743</v>
      </c>
      <c r="X1717" s="3">
        <f t="shared" si="131"/>
        <v>1.9698133333333334</v>
      </c>
      <c r="Y1717" s="3">
        <f t="shared" si="132"/>
        <v>-0.48963333333333331</v>
      </c>
      <c r="Z1717" s="3">
        <f t="shared" si="133"/>
        <v>3.3936666666666664E-2</v>
      </c>
      <c r="AA1717" s="3">
        <f t="shared" si="134"/>
        <v>0.39996000000000004</v>
      </c>
      <c r="AB1717" s="3">
        <v>-0.119975</v>
      </c>
      <c r="AC1717" s="3">
        <v>0.20874999999999999</v>
      </c>
      <c r="AD1717" s="3">
        <v>85.975300000000004</v>
      </c>
      <c r="AE1717" s="3">
        <v>1.667199999999994</v>
      </c>
      <c r="AF1717" s="3">
        <v>167.96359999999999</v>
      </c>
      <c r="AG1717" s="3">
        <v>73.238600000000005</v>
      </c>
      <c r="AH1717" s="3">
        <v>-87.988650000000007</v>
      </c>
      <c r="AI1717" s="3">
        <v>51.944000000000003</v>
      </c>
      <c r="AJ1717" s="3">
        <v>49.576800000000006</v>
      </c>
      <c r="AK1717" s="3">
        <v>96.519200000000012</v>
      </c>
      <c r="AL1717" s="3">
        <v>4.6950000000000003</v>
      </c>
      <c r="AM1717" s="3">
        <v>1.395</v>
      </c>
      <c r="AN1717" s="3">
        <v>2.17</v>
      </c>
      <c r="AO1717" s="3">
        <v>4.2699999999999996</v>
      </c>
      <c r="AP1717" s="3">
        <v>0.60999999999999988</v>
      </c>
      <c r="AQ1717" s="3">
        <v>2.16</v>
      </c>
      <c r="AR1717" s="3">
        <v>70.678052931198195</v>
      </c>
      <c r="AS1717" s="3">
        <v>63.095341804456098</v>
      </c>
      <c r="AT1717" s="3">
        <v>133.77339473565399</v>
      </c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</row>
    <row r="1718" spans="1:166" s="3" customFormat="1" x14ac:dyDescent="0.2">
      <c r="A1718">
        <v>1716</v>
      </c>
      <c r="B1718" t="s">
        <v>1762</v>
      </c>
      <c r="C1718">
        <v>103.12155825368001</v>
      </c>
      <c r="D1718">
        <v>1</v>
      </c>
      <c r="E1718" s="3">
        <v>-0.26299</v>
      </c>
      <c r="F1718" s="3">
        <v>-5.5449999999999999E-2</v>
      </c>
      <c r="G1718" s="3">
        <v>-0.15922</v>
      </c>
      <c r="H1718" s="3">
        <v>0.20754</v>
      </c>
      <c r="I1718" s="3">
        <v>6.1069999999999999E-2</v>
      </c>
      <c r="J1718" s="3">
        <f t="shared" si="130"/>
        <v>16.374652038644179</v>
      </c>
      <c r="K1718" s="3">
        <v>1.9974000000000001</v>
      </c>
      <c r="L1718" s="3">
        <v>1.98895</v>
      </c>
      <c r="M1718" s="3">
        <v>-0.88768999999999998</v>
      </c>
      <c r="N1718" s="3">
        <v>1.98062</v>
      </c>
      <c r="O1718" s="3">
        <v>-0.30524000000000001</v>
      </c>
      <c r="P1718" s="3">
        <v>1.93628</v>
      </c>
      <c r="Q1718" s="3">
        <v>-0.30326999999999998</v>
      </c>
      <c r="R1718" s="3">
        <v>1.3350000000000001E-2</v>
      </c>
      <c r="S1718" s="3">
        <v>0.97243000000000002</v>
      </c>
      <c r="T1718" s="3">
        <v>1.8610000000000002E-2</v>
      </c>
      <c r="U1718" s="3">
        <v>0.10251</v>
      </c>
      <c r="V1718" s="3">
        <v>6.9190000000000002E-2</v>
      </c>
      <c r="W1718" s="3">
        <v>9.8619999999999999E-2</v>
      </c>
      <c r="X1718" s="3">
        <f t="shared" si="131"/>
        <v>1.9686166666666667</v>
      </c>
      <c r="Y1718" s="3">
        <f t="shared" si="132"/>
        <v>-0.49873333333333331</v>
      </c>
      <c r="Z1718" s="3">
        <f t="shared" si="133"/>
        <v>3.3716666666666666E-2</v>
      </c>
      <c r="AA1718" s="3">
        <f t="shared" si="134"/>
        <v>0.39118666666666663</v>
      </c>
      <c r="AB1718" s="3">
        <v>-0.11655500000000001</v>
      </c>
      <c r="AC1718" s="3">
        <v>0.18403</v>
      </c>
      <c r="AD1718" s="3">
        <v>86.404449999999997</v>
      </c>
      <c r="AE1718" s="3">
        <v>4.6345000000000027</v>
      </c>
      <c r="AF1718" s="3">
        <v>167.00839999999999</v>
      </c>
      <c r="AG1718" s="3">
        <v>73.787650000000014</v>
      </c>
      <c r="AH1718" s="3">
        <v>-86.295099999999962</v>
      </c>
      <c r="AI1718" s="3">
        <v>41.224400000000003</v>
      </c>
      <c r="AJ1718" s="3">
        <v>42.818899999999999</v>
      </c>
      <c r="AK1718" s="3">
        <v>97.946499999999986</v>
      </c>
      <c r="AL1718" s="3">
        <v>4.66</v>
      </c>
      <c r="AM1718" s="3">
        <v>1.395</v>
      </c>
      <c r="AN1718" s="3">
        <v>2.1749999999999998</v>
      </c>
      <c r="AO1718" s="3">
        <v>4.1999999999999993</v>
      </c>
      <c r="AP1718" s="3">
        <v>0.60999999999999988</v>
      </c>
      <c r="AQ1718" s="3">
        <v>2.17</v>
      </c>
      <c r="AR1718" s="3">
        <v>70.529534470261893</v>
      </c>
      <c r="AS1718" s="3">
        <v>59.381934466713602</v>
      </c>
      <c r="AT1718" s="3">
        <v>129.91146893697501</v>
      </c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</row>
    <row r="1719" spans="1:166" s="3" customFormat="1" x14ac:dyDescent="0.2">
      <c r="A1719">
        <v>1717</v>
      </c>
      <c r="B1719" t="s">
        <v>1763</v>
      </c>
      <c r="C1719">
        <v>103.12155825368001</v>
      </c>
      <c r="D1719">
        <v>1</v>
      </c>
      <c r="E1719" s="3">
        <v>-0.26280999999999999</v>
      </c>
      <c r="F1719" s="3">
        <v>-5.5780000000000003E-2</v>
      </c>
      <c r="G1719" s="3">
        <v>-0.15928999999999999</v>
      </c>
      <c r="H1719" s="3">
        <v>0.20702999999999999</v>
      </c>
      <c r="I1719" s="3">
        <v>6.1280000000000001E-2</v>
      </c>
      <c r="J1719" s="3">
        <f t="shared" si="130"/>
        <v>16.318537859007833</v>
      </c>
      <c r="K1719" s="3">
        <v>2.3994</v>
      </c>
      <c r="L1719" s="3">
        <v>1.9896199999999999</v>
      </c>
      <c r="M1719" s="3">
        <v>-0.88449</v>
      </c>
      <c r="N1719" s="3">
        <v>1.9811700000000001</v>
      </c>
      <c r="O1719" s="3">
        <v>-0.29946</v>
      </c>
      <c r="P1719" s="3">
        <v>1.9305300000000001</v>
      </c>
      <c r="Q1719" s="3">
        <v>-0.29855999999999999</v>
      </c>
      <c r="R1719" s="3">
        <v>1.3220000000000001E-2</v>
      </c>
      <c r="S1719" s="3">
        <v>0.97514000000000001</v>
      </c>
      <c r="T1719" s="3">
        <v>1.338E-2</v>
      </c>
      <c r="U1719" s="3">
        <v>0.10957</v>
      </c>
      <c r="V1719" s="3">
        <v>5.6919999999999998E-2</v>
      </c>
      <c r="W1719" s="3">
        <v>0.10294</v>
      </c>
      <c r="X1719" s="3">
        <f t="shared" si="131"/>
        <v>1.9671066666666668</v>
      </c>
      <c r="Y1719" s="3">
        <f t="shared" si="132"/>
        <v>-0.49417</v>
      </c>
      <c r="Z1719" s="3">
        <f t="shared" si="133"/>
        <v>2.784E-2</v>
      </c>
      <c r="AA1719" s="3">
        <f t="shared" si="134"/>
        <v>0.39588333333333336</v>
      </c>
      <c r="AB1719" s="3">
        <v>-0.11315</v>
      </c>
      <c r="AC1719" s="3">
        <v>0.16849999999999998</v>
      </c>
      <c r="AD1719" s="3">
        <v>85.650800000000004</v>
      </c>
      <c r="AE1719" s="3">
        <v>1.8021999999999991</v>
      </c>
      <c r="AF1719" s="3">
        <v>165.10104999999999</v>
      </c>
      <c r="AG1719" s="3">
        <v>74.839100000000002</v>
      </c>
      <c r="AH1719" s="3">
        <v>-87.700099999999992</v>
      </c>
      <c r="AI1719" s="3">
        <v>50.917699999999996</v>
      </c>
      <c r="AJ1719" s="3">
        <v>42.581399999999995</v>
      </c>
      <c r="AK1719" s="3">
        <v>88.092700000000008</v>
      </c>
      <c r="AL1719" s="3">
        <v>4.665</v>
      </c>
      <c r="AM1719" s="3">
        <v>1.395</v>
      </c>
      <c r="AN1719" s="3">
        <v>2.1850000000000001</v>
      </c>
      <c r="AO1719" s="3">
        <v>4.2099999999999991</v>
      </c>
      <c r="AP1719" s="3">
        <v>0.60999999999999988</v>
      </c>
      <c r="AQ1719" s="3">
        <v>2.1899999999999995</v>
      </c>
      <c r="AR1719" s="3">
        <v>69.766024072490893</v>
      </c>
      <c r="AS1719" s="3">
        <v>60.1920479401035</v>
      </c>
      <c r="AT1719" s="3">
        <v>129.95807201259399</v>
      </c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</row>
    <row r="1720" spans="1:166" s="3" customFormat="1" x14ac:dyDescent="0.2">
      <c r="A1720">
        <v>1718</v>
      </c>
      <c r="B1720" t="s">
        <v>1764</v>
      </c>
      <c r="C1720">
        <v>103.12155825368001</v>
      </c>
      <c r="D1720">
        <v>1</v>
      </c>
      <c r="E1720" s="3">
        <v>-0.27712999999999999</v>
      </c>
      <c r="F1720" s="3">
        <v>-6.4009999999999997E-2</v>
      </c>
      <c r="G1720" s="3">
        <v>-0.17057</v>
      </c>
      <c r="H1720" s="3">
        <v>0.21312</v>
      </c>
      <c r="I1720" s="3">
        <v>6.8260000000000001E-2</v>
      </c>
      <c r="J1720" s="3">
        <f t="shared" si="130"/>
        <v>14.64986815118664</v>
      </c>
      <c r="K1720" s="3">
        <v>1.9515</v>
      </c>
      <c r="L1720" s="3">
        <v>1.9888999999999999</v>
      </c>
      <c r="M1720" s="3">
        <v>-0.89302000000000004</v>
      </c>
      <c r="N1720" s="3">
        <v>1.9821500000000001</v>
      </c>
      <c r="O1720" s="3">
        <v>-0.31017</v>
      </c>
      <c r="P1720" s="3">
        <v>1.92835</v>
      </c>
      <c r="Q1720" s="3">
        <v>-0.30793999999999999</v>
      </c>
      <c r="R1720" s="3">
        <v>1.315E-2</v>
      </c>
      <c r="S1720" s="3">
        <v>0.96784000000000003</v>
      </c>
      <c r="T1720" s="3">
        <v>1.8419999999999999E-2</v>
      </c>
      <c r="U1720" s="3">
        <v>9.8159999999999997E-2</v>
      </c>
      <c r="V1720" s="3">
        <v>5.8999999999999997E-2</v>
      </c>
      <c r="W1720" s="3">
        <v>9.4229999999999994E-2</v>
      </c>
      <c r="X1720" s="3">
        <f t="shared" si="131"/>
        <v>1.9664666666666666</v>
      </c>
      <c r="Y1720" s="3">
        <f t="shared" si="132"/>
        <v>-0.50370999999999999</v>
      </c>
      <c r="Z1720" s="3">
        <f t="shared" si="133"/>
        <v>3.0189999999999998E-2</v>
      </c>
      <c r="AA1720" s="3">
        <f t="shared" si="134"/>
        <v>0.38674333333333338</v>
      </c>
      <c r="AB1720" s="3">
        <v>-0.11108499999999999</v>
      </c>
      <c r="AC1720" s="3">
        <v>0.16819000000000001</v>
      </c>
      <c r="AD1720" s="3">
        <v>87.528750000000002</v>
      </c>
      <c r="AE1720" s="3">
        <v>5.3533000000000044</v>
      </c>
      <c r="AF1720" s="3">
        <v>167.05154999999999</v>
      </c>
      <c r="AG1720" s="3">
        <v>76.170900000000003</v>
      </c>
      <c r="AH1720" s="3">
        <v>-85.348449999999985</v>
      </c>
      <c r="AI1720" s="3">
        <v>47.610900000000001</v>
      </c>
      <c r="AJ1720" s="3">
        <v>39.697400000000002</v>
      </c>
      <c r="AK1720" s="3">
        <v>103.3682</v>
      </c>
      <c r="AL1720" s="3">
        <v>4.3899999999999997</v>
      </c>
      <c r="AM1720" s="3">
        <v>1.395</v>
      </c>
      <c r="AN1720" s="3">
        <v>2.1749999999999998</v>
      </c>
      <c r="AO1720" s="3">
        <v>3.6599999999999997</v>
      </c>
      <c r="AP1720" s="3">
        <v>0.60999999999999988</v>
      </c>
      <c r="AQ1720" s="3">
        <v>2.17</v>
      </c>
      <c r="AR1720" s="3">
        <v>70.539993516806703</v>
      </c>
      <c r="AS1720" s="3">
        <v>59.397523877214901</v>
      </c>
      <c r="AT1720" s="3">
        <v>129.937517394021</v>
      </c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</row>
    <row r="1721" spans="1:166" s="3" customFormat="1" x14ac:dyDescent="0.2">
      <c r="A1721">
        <v>1719</v>
      </c>
      <c r="B1721" t="s">
        <v>1765</v>
      </c>
      <c r="C1721">
        <v>102.562202338904</v>
      </c>
      <c r="D1721">
        <v>1</v>
      </c>
      <c r="E1721" s="3">
        <v>-0.29292000000000001</v>
      </c>
      <c r="F1721" s="3">
        <v>-1.9259999999999999E-2</v>
      </c>
      <c r="G1721" s="3">
        <v>-0.15609000000000001</v>
      </c>
      <c r="H1721" s="3">
        <v>0.27366000000000001</v>
      </c>
      <c r="I1721" s="3">
        <v>4.4519999999999997E-2</v>
      </c>
      <c r="J1721" s="3">
        <f t="shared" si="130"/>
        <v>22.461814914645103</v>
      </c>
      <c r="K1721" s="3">
        <v>2.1341999999999999</v>
      </c>
      <c r="L1721" s="3">
        <v>1.98858</v>
      </c>
      <c r="M1721" s="3">
        <v>-0.88541999999999998</v>
      </c>
      <c r="N1721" s="3">
        <v>1.9807699999999999</v>
      </c>
      <c r="O1721" s="3">
        <v>-0.30465999999999999</v>
      </c>
      <c r="P1721" s="3">
        <v>1.95688</v>
      </c>
      <c r="Q1721" s="3">
        <v>-0.30701000000000001</v>
      </c>
      <c r="R1721" s="3">
        <v>1.5980000000000001E-2</v>
      </c>
      <c r="S1721" s="3">
        <v>0.97474000000000005</v>
      </c>
      <c r="T1721" s="3">
        <v>2.6519999999999998E-2</v>
      </c>
      <c r="U1721" s="3">
        <v>0.10536</v>
      </c>
      <c r="V1721" s="3">
        <v>3.0859999999999999E-2</v>
      </c>
      <c r="W1721" s="3">
        <v>0.108</v>
      </c>
      <c r="X1721" s="3">
        <f t="shared" si="131"/>
        <v>1.9754100000000001</v>
      </c>
      <c r="Y1721" s="3">
        <f t="shared" si="132"/>
        <v>-0.49903000000000003</v>
      </c>
      <c r="Z1721" s="3">
        <f t="shared" si="133"/>
        <v>2.445333333333333E-2</v>
      </c>
      <c r="AA1721" s="3">
        <f t="shared" si="134"/>
        <v>0.3960333333333334</v>
      </c>
      <c r="AB1721" s="3">
        <v>-0.122775</v>
      </c>
      <c r="AC1721" s="3">
        <v>0.17109000000000002</v>
      </c>
      <c r="AD1721" s="3">
        <v>84.278850000000006</v>
      </c>
      <c r="AE1721" s="3">
        <v>9.9921000000000078</v>
      </c>
      <c r="AF1721" s="3">
        <v>164.69065000000001</v>
      </c>
      <c r="AG1721" s="3">
        <v>82.048900000000003</v>
      </c>
      <c r="AH1721" s="3">
        <v>-98.615300000000019</v>
      </c>
      <c r="AI1721" s="3">
        <v>58.655900000000003</v>
      </c>
      <c r="AJ1721" s="3">
        <v>58.410800000000002</v>
      </c>
      <c r="AK1721" s="3">
        <v>87.090300000000013</v>
      </c>
      <c r="AL1721" s="3">
        <v>3.585</v>
      </c>
      <c r="AM1721" s="3">
        <v>1.87</v>
      </c>
      <c r="AN1721" s="3">
        <v>2.31</v>
      </c>
      <c r="AO1721" s="3">
        <v>2.0500000000000003</v>
      </c>
      <c r="AP1721" s="3">
        <v>1.5599999999999998</v>
      </c>
      <c r="AQ1721" s="3">
        <v>2.4399999999999995</v>
      </c>
      <c r="AR1721" s="3">
        <v>79.328730328409307</v>
      </c>
      <c r="AS1721" s="3">
        <v>43.483890465292802</v>
      </c>
      <c r="AT1721" s="3">
        <v>122.812620793702</v>
      </c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</row>
    <row r="1722" spans="1:166" s="3" customFormat="1" x14ac:dyDescent="0.2">
      <c r="A1722">
        <v>1720</v>
      </c>
      <c r="B1722" t="s">
        <v>1766</v>
      </c>
      <c r="C1722">
        <v>102.562202338904</v>
      </c>
      <c r="D1722">
        <v>5</v>
      </c>
      <c r="E1722" s="3">
        <v>-0.28554000000000002</v>
      </c>
      <c r="F1722" s="3">
        <v>2.1270000000000001E-2</v>
      </c>
      <c r="G1722" s="3">
        <v>-0.13214000000000001</v>
      </c>
      <c r="H1722" s="3">
        <v>0.30681000000000003</v>
      </c>
      <c r="I1722" s="3">
        <v>2.845E-2</v>
      </c>
      <c r="J1722" s="3">
        <f t="shared" si="130"/>
        <v>35.149384885764498</v>
      </c>
      <c r="K1722" s="3">
        <v>1.9610000000000001</v>
      </c>
      <c r="L1722" s="3">
        <v>1.99051</v>
      </c>
      <c r="M1722" s="3">
        <v>-0.88141999999999998</v>
      </c>
      <c r="N1722" s="3">
        <v>1.9809000000000001</v>
      </c>
      <c r="O1722" s="3">
        <v>-0.29642000000000002</v>
      </c>
      <c r="P1722" s="3">
        <v>1.97932</v>
      </c>
      <c r="Q1722" s="3">
        <v>-0.29735</v>
      </c>
      <c r="R1722" s="3">
        <v>1.495E-2</v>
      </c>
      <c r="S1722" s="3">
        <v>0.99665000000000004</v>
      </c>
      <c r="T1722" s="3">
        <v>3.5000000000000003E-2</v>
      </c>
      <c r="U1722" s="3">
        <v>0.11044</v>
      </c>
      <c r="V1722" s="3">
        <v>3.2120000000000003E-2</v>
      </c>
      <c r="W1722" s="3">
        <v>0.10976</v>
      </c>
      <c r="X1722" s="3">
        <f t="shared" si="131"/>
        <v>1.9835766666666668</v>
      </c>
      <c r="Y1722" s="3">
        <f t="shared" si="132"/>
        <v>-0.49173</v>
      </c>
      <c r="Z1722" s="3">
        <f t="shared" si="133"/>
        <v>2.7356666666666668E-2</v>
      </c>
      <c r="AA1722" s="3">
        <f t="shared" si="134"/>
        <v>0.40561666666666674</v>
      </c>
      <c r="AB1722" s="3">
        <v>-0.1341</v>
      </c>
      <c r="AC1722" s="3">
        <v>0.25385999999999997</v>
      </c>
      <c r="AD1722" s="3">
        <v>79.823949999999996</v>
      </c>
      <c r="AE1722" s="3">
        <v>12.8459</v>
      </c>
      <c r="AF1722" s="3">
        <v>167.1722</v>
      </c>
      <c r="AG1722" s="3">
        <v>78.567100000000011</v>
      </c>
      <c r="AH1722" s="3">
        <v>-110.97984999999997</v>
      </c>
      <c r="AI1722" s="3">
        <v>38.586599999999997</v>
      </c>
      <c r="AJ1722" s="3">
        <v>38.4178</v>
      </c>
      <c r="AK1722" s="3">
        <v>38.466800000000006</v>
      </c>
      <c r="AL1722" s="3">
        <v>3.6050000000000004</v>
      </c>
      <c r="AM1722" s="3">
        <v>1.395</v>
      </c>
      <c r="AN1722" s="3">
        <v>3.0049999999999999</v>
      </c>
      <c r="AO1722" s="3">
        <v>2.0900000000000003</v>
      </c>
      <c r="AP1722" s="3">
        <v>0.60999999999999988</v>
      </c>
      <c r="AQ1722" s="3">
        <v>3.83</v>
      </c>
      <c r="AR1722" s="3">
        <v>73.015649833962897</v>
      </c>
      <c r="AS1722" s="3">
        <v>50.198857979835402</v>
      </c>
      <c r="AT1722" s="3">
        <v>123.21450781379799</v>
      </c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</row>
    <row r="1723" spans="1:166" s="3" customFormat="1" x14ac:dyDescent="0.2">
      <c r="A1723">
        <v>1721</v>
      </c>
      <c r="B1723" t="s">
        <v>1767</v>
      </c>
      <c r="C1723">
        <v>102.13353169725799</v>
      </c>
      <c r="D1723">
        <v>1</v>
      </c>
      <c r="E1723" s="3">
        <v>-0.251</v>
      </c>
      <c r="F1723" s="3">
        <v>-4.2529999999999998E-2</v>
      </c>
      <c r="G1723" s="3">
        <v>-0.14677000000000001</v>
      </c>
      <c r="H1723" s="3">
        <v>0.20846999999999999</v>
      </c>
      <c r="I1723" s="3">
        <v>5.1659999999999998E-2</v>
      </c>
      <c r="J1723" s="3">
        <f t="shared" si="130"/>
        <v>19.357336430507164</v>
      </c>
      <c r="K1723" s="3">
        <v>0.75429999999999997</v>
      </c>
      <c r="L1723" s="3">
        <v>1.98895</v>
      </c>
      <c r="M1723" s="3">
        <v>-0.87836000000000003</v>
      </c>
      <c r="N1723" s="3">
        <v>1.9820899999999999</v>
      </c>
      <c r="O1723" s="3">
        <v>-0.29625000000000001</v>
      </c>
      <c r="P1723" s="3">
        <v>1.9383999999999999</v>
      </c>
      <c r="Q1723" s="3">
        <v>-0.29429</v>
      </c>
      <c r="R1723" s="3">
        <v>1.3339999999999999E-2</v>
      </c>
      <c r="S1723" s="3">
        <v>0.98089000000000004</v>
      </c>
      <c r="T1723" s="3">
        <v>1.7989999999999999E-2</v>
      </c>
      <c r="U1723" s="3">
        <v>0.11156000000000001</v>
      </c>
      <c r="V1723" s="3">
        <v>7.0480000000000001E-2</v>
      </c>
      <c r="W1723" s="3">
        <v>0.10743</v>
      </c>
      <c r="X1723" s="3">
        <f t="shared" si="131"/>
        <v>1.9698133333333334</v>
      </c>
      <c r="Y1723" s="3">
        <f t="shared" si="132"/>
        <v>-0.48963333333333331</v>
      </c>
      <c r="Z1723" s="3">
        <f t="shared" si="133"/>
        <v>3.3936666666666664E-2</v>
      </c>
      <c r="AA1723" s="3">
        <f t="shared" si="134"/>
        <v>0.39996000000000004</v>
      </c>
      <c r="AB1723" s="3">
        <v>-0.119975</v>
      </c>
      <c r="AC1723" s="3">
        <v>0.20874999999999999</v>
      </c>
      <c r="AD1723" s="3">
        <v>85.975300000000004</v>
      </c>
      <c r="AE1723" s="3">
        <v>1.667199999999994</v>
      </c>
      <c r="AF1723" s="3">
        <v>167.96359999999999</v>
      </c>
      <c r="AG1723" s="3">
        <v>73.238600000000005</v>
      </c>
      <c r="AH1723" s="3">
        <v>-87.988700000000023</v>
      </c>
      <c r="AI1723" s="3">
        <v>51.944000000000003</v>
      </c>
      <c r="AJ1723" s="3">
        <v>49.576800000000006</v>
      </c>
      <c r="AK1723" s="3">
        <v>96.519100000000009</v>
      </c>
      <c r="AL1723" s="3">
        <v>4.6950000000000003</v>
      </c>
      <c r="AM1723" s="3">
        <v>1.395</v>
      </c>
      <c r="AN1723" s="3">
        <v>2.17</v>
      </c>
      <c r="AO1723" s="3">
        <v>4.2699999999999996</v>
      </c>
      <c r="AP1723" s="3">
        <v>0.60999999999999988</v>
      </c>
      <c r="AQ1723" s="3">
        <v>2.16</v>
      </c>
      <c r="AR1723" s="3">
        <v>70.678052931198195</v>
      </c>
      <c r="AS1723" s="3">
        <v>63.094520737840597</v>
      </c>
      <c r="AT1723" s="3">
        <v>133.772573669038</v>
      </c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</row>
    <row r="1724" spans="1:166" s="3" customFormat="1" x14ac:dyDescent="0.2">
      <c r="A1724">
        <v>1722</v>
      </c>
      <c r="B1724" t="s">
        <v>1768</v>
      </c>
      <c r="C1724">
        <v>102.082248939243</v>
      </c>
      <c r="D1724">
        <v>1</v>
      </c>
      <c r="E1724" s="3">
        <v>-0.28106999999999999</v>
      </c>
      <c r="F1724" s="3">
        <v>1.34E-2</v>
      </c>
      <c r="G1724" s="3">
        <v>-0.13383</v>
      </c>
      <c r="H1724" s="3">
        <v>0.29447000000000001</v>
      </c>
      <c r="I1724" s="3">
        <v>3.041E-2</v>
      </c>
      <c r="J1724" s="3">
        <f t="shared" si="130"/>
        <v>32.883919763235781</v>
      </c>
      <c r="K1724" s="3">
        <v>2.0594000000000001</v>
      </c>
      <c r="L1724" s="3">
        <v>1.9890600000000001</v>
      </c>
      <c r="M1724" s="3">
        <v>-0.88854</v>
      </c>
      <c r="N1724" s="3">
        <v>1.97315</v>
      </c>
      <c r="O1724" s="3">
        <v>-0.30427999999999999</v>
      </c>
      <c r="P1724" s="3">
        <v>1.9719899999999999</v>
      </c>
      <c r="Q1724" s="3">
        <v>-0.30424000000000001</v>
      </c>
      <c r="R1724" s="3">
        <v>1.406E-2</v>
      </c>
      <c r="S1724" s="3">
        <v>0.98507</v>
      </c>
      <c r="T1724" s="3">
        <v>2.7689999999999999E-2</v>
      </c>
      <c r="U1724" s="3">
        <v>0.10392999999999999</v>
      </c>
      <c r="V1724" s="3">
        <v>5.2049999999999999E-2</v>
      </c>
      <c r="W1724" s="3">
        <v>0.10248</v>
      </c>
      <c r="X1724" s="3">
        <f t="shared" si="131"/>
        <v>1.9780666666666666</v>
      </c>
      <c r="Y1724" s="3">
        <f t="shared" si="132"/>
        <v>-0.49902000000000002</v>
      </c>
      <c r="Z1724" s="3">
        <f t="shared" si="133"/>
        <v>3.1266666666666665E-2</v>
      </c>
      <c r="AA1724" s="3">
        <f t="shared" si="134"/>
        <v>0.39715999999999996</v>
      </c>
      <c r="AB1724" s="3">
        <v>-0.12162000000000001</v>
      </c>
      <c r="AC1724" s="3">
        <v>0.19747999999999999</v>
      </c>
      <c r="AD1724" s="3">
        <v>77.479649999999992</v>
      </c>
      <c r="AE1724" s="3">
        <v>7.5156999999999954</v>
      </c>
      <c r="AF1724" s="3">
        <v>166.25604999999999</v>
      </c>
      <c r="AG1724" s="3">
        <v>72.528900000000007</v>
      </c>
      <c r="AH1724" s="3">
        <v>-111.05834999999999</v>
      </c>
      <c r="AI1724" s="3">
        <v>32.362699999999997</v>
      </c>
      <c r="AJ1724" s="3">
        <v>28.668199999999999</v>
      </c>
      <c r="AK1724" s="3">
        <v>38.483799999999974</v>
      </c>
      <c r="AL1724" s="3">
        <v>3.8950000000000005</v>
      </c>
      <c r="AM1724" s="3">
        <v>1.395</v>
      </c>
      <c r="AN1724" s="3">
        <v>2.52</v>
      </c>
      <c r="AO1724" s="3">
        <v>2.6700000000000004</v>
      </c>
      <c r="AP1724" s="3">
        <v>0.60999999999999988</v>
      </c>
      <c r="AQ1724" s="3">
        <v>2.8600000000000003</v>
      </c>
      <c r="AR1724" s="3">
        <v>72.169512968487894</v>
      </c>
      <c r="AS1724" s="3">
        <v>40.719587865978497</v>
      </c>
      <c r="AT1724" s="3">
        <v>112.88910083446601</v>
      </c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</row>
    <row r="1725" spans="1:166" s="3" customFormat="1" x14ac:dyDescent="0.2">
      <c r="A1725">
        <v>1723</v>
      </c>
      <c r="B1725" t="s">
        <v>1769</v>
      </c>
      <c r="C1725">
        <v>102.071695421501</v>
      </c>
      <c r="D1725">
        <v>1</v>
      </c>
      <c r="E1725" s="3">
        <v>-0.28348000000000001</v>
      </c>
      <c r="F1725" s="3">
        <v>-1.5910000000000001E-2</v>
      </c>
      <c r="G1725" s="3">
        <v>-0.14968999999999999</v>
      </c>
      <c r="H1725" s="3">
        <v>0.26756999999999997</v>
      </c>
      <c r="I1725" s="3">
        <v>4.1869999999999997E-2</v>
      </c>
      <c r="J1725" s="3">
        <f t="shared" si="130"/>
        <v>23.883448770002389</v>
      </c>
      <c r="K1725" s="3">
        <v>4.4222999999999999</v>
      </c>
      <c r="L1725" s="3">
        <v>1.9936499999999999</v>
      </c>
      <c r="M1725" s="3">
        <v>-0.90576999999999996</v>
      </c>
      <c r="N1725" s="3">
        <v>1.9785900000000001</v>
      </c>
      <c r="O1725" s="3">
        <v>-0.31942999999999999</v>
      </c>
      <c r="P1725" s="3">
        <v>1.97638</v>
      </c>
      <c r="Q1725" s="3">
        <v>-0.31836999999999999</v>
      </c>
      <c r="R1725" s="3">
        <v>1.3299999999999999E-2</v>
      </c>
      <c r="S1725" s="3">
        <v>0.95189999999999997</v>
      </c>
      <c r="T1725" s="3">
        <v>1.686E-2</v>
      </c>
      <c r="U1725" s="3">
        <v>7.8109999999999999E-2</v>
      </c>
      <c r="V1725" s="3">
        <v>2.0760000000000001E-2</v>
      </c>
      <c r="W1725" s="3">
        <v>8.0159999999999995E-2</v>
      </c>
      <c r="X1725" s="3">
        <f t="shared" si="131"/>
        <v>1.9828733333333333</v>
      </c>
      <c r="Y1725" s="3">
        <f t="shared" si="132"/>
        <v>-0.51452333333333333</v>
      </c>
      <c r="Z1725" s="3">
        <f t="shared" si="133"/>
        <v>1.6973333333333333E-2</v>
      </c>
      <c r="AA1725" s="3">
        <f t="shared" si="134"/>
        <v>0.37005666666666664</v>
      </c>
      <c r="AB1725" s="3">
        <v>-0.29779</v>
      </c>
      <c r="AC1725" s="3">
        <v>0.30418000000000001</v>
      </c>
      <c r="AD1725" s="3">
        <v>89.827550000000002</v>
      </c>
      <c r="AE1725" s="3">
        <v>8.0216999999999956</v>
      </c>
      <c r="AF1725" s="3">
        <v>176.26339999999999</v>
      </c>
      <c r="AG1725" s="3">
        <v>87.181550000000001</v>
      </c>
      <c r="AH1725" s="3">
        <v>-98.674650000000014</v>
      </c>
      <c r="AI1725" s="3">
        <v>21.4268</v>
      </c>
      <c r="AJ1725" s="3">
        <v>24.359699999999997</v>
      </c>
      <c r="AK1725" s="3">
        <v>69.851400000000041</v>
      </c>
      <c r="AL1725" s="3">
        <v>3.6749999999999998</v>
      </c>
      <c r="AM1725" s="3">
        <v>1.7549999999999999</v>
      </c>
      <c r="AN1725" s="3">
        <v>2.3149999999999999</v>
      </c>
      <c r="AO1725" s="3">
        <v>2.2100000000000004</v>
      </c>
      <c r="AP1725" s="3">
        <v>1.3299999999999998</v>
      </c>
      <c r="AQ1725" s="3">
        <v>2.4500000000000002</v>
      </c>
      <c r="AR1725" s="3">
        <v>74.843891169995402</v>
      </c>
      <c r="AS1725" s="3">
        <v>46.8546456179957</v>
      </c>
      <c r="AT1725" s="3">
        <v>121.698536787991</v>
      </c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</row>
    <row r="1726" spans="1:166" s="4" customFormat="1" x14ac:dyDescent="0.2">
      <c r="A1726">
        <v>1724</v>
      </c>
      <c r="B1726" t="s">
        <v>1770</v>
      </c>
      <c r="C1726">
        <v>98.218471777131199</v>
      </c>
      <c r="D1726">
        <v>2</v>
      </c>
      <c r="E1726" s="3">
        <v>-0.28621999999999997</v>
      </c>
      <c r="F1726" s="3">
        <v>1.0710000000000001E-2</v>
      </c>
      <c r="G1726" s="3">
        <v>-0.13775000000000001</v>
      </c>
      <c r="H1726" s="3">
        <v>0.29693000000000003</v>
      </c>
      <c r="I1726" s="3">
        <v>3.1949999999999999E-2</v>
      </c>
      <c r="J1726" s="3">
        <f t="shared" si="130"/>
        <v>31.298904538341159</v>
      </c>
      <c r="K1726" s="3">
        <v>0.43609999999999999</v>
      </c>
      <c r="L1726" s="3">
        <v>1.99386</v>
      </c>
      <c r="M1726" s="3">
        <v>-0.87553000000000003</v>
      </c>
      <c r="N1726" s="3">
        <v>1.98129</v>
      </c>
      <c r="O1726" s="3">
        <v>-0.29170000000000001</v>
      </c>
      <c r="P1726" s="3">
        <v>1.98129</v>
      </c>
      <c r="Q1726" s="3">
        <v>-0.29170000000000001</v>
      </c>
      <c r="R1726" s="3">
        <v>1.396E-2</v>
      </c>
      <c r="S1726" s="3">
        <v>0.96657999999999999</v>
      </c>
      <c r="T1726" s="3">
        <v>1.291E-2</v>
      </c>
      <c r="U1726" s="3">
        <v>0.10618</v>
      </c>
      <c r="V1726" s="3">
        <v>1.291E-2</v>
      </c>
      <c r="W1726" s="3">
        <v>0.10618</v>
      </c>
      <c r="X1726" s="3">
        <f t="shared" si="131"/>
        <v>1.9854800000000001</v>
      </c>
      <c r="Y1726" s="3">
        <f t="shared" si="132"/>
        <v>-0.48631000000000002</v>
      </c>
      <c r="Z1726" s="3">
        <f t="shared" si="133"/>
        <v>1.3259999999999999E-2</v>
      </c>
      <c r="AA1726" s="3">
        <f t="shared" si="134"/>
        <v>0.39297999999999994</v>
      </c>
      <c r="AB1726" s="3">
        <v>-0.34057500000000002</v>
      </c>
      <c r="AC1726" s="3">
        <v>0.26678999999999997</v>
      </c>
      <c r="AD1726" s="3">
        <v>96.494699999999995</v>
      </c>
      <c r="AE1726" s="3">
        <v>6.6316000000000059</v>
      </c>
      <c r="AF1726" s="3">
        <v>185.53364999999999</v>
      </c>
      <c r="AG1726" s="3">
        <v>103.60345000000001</v>
      </c>
      <c r="AH1726" s="3">
        <v>-104.36544999999998</v>
      </c>
      <c r="AI1726" s="3">
        <v>14.6723</v>
      </c>
      <c r="AJ1726" s="3">
        <v>14.652100000000001</v>
      </c>
      <c r="AK1726" s="3">
        <v>49.219200000000001</v>
      </c>
      <c r="AL1726" s="3">
        <v>3.8049999999999997</v>
      </c>
      <c r="AM1726" s="3">
        <v>2.06</v>
      </c>
      <c r="AN1726" s="3">
        <v>2.34</v>
      </c>
      <c r="AO1726" s="3">
        <v>2.4700000000000002</v>
      </c>
      <c r="AP1726" s="3">
        <v>1.9399999999999997</v>
      </c>
      <c r="AQ1726" s="3">
        <v>2.5</v>
      </c>
      <c r="AR1726" s="3">
        <v>76.2495870256177</v>
      </c>
      <c r="AS1726" s="3">
        <v>60.7514081933151</v>
      </c>
      <c r="AT1726" s="3">
        <v>137.00099521893199</v>
      </c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</row>
    <row r="1727" spans="1:166" s="3" customFormat="1" x14ac:dyDescent="0.2">
      <c r="A1727">
        <v>1725</v>
      </c>
      <c r="B1727" t="s">
        <v>1771</v>
      </c>
      <c r="C1727">
        <v>100.183290507584</v>
      </c>
      <c r="D1727">
        <v>6</v>
      </c>
      <c r="E1727" s="3">
        <v>-0.2392</v>
      </c>
      <c r="F1727" s="3">
        <v>1.806E-2</v>
      </c>
      <c r="G1727" s="3">
        <v>-0.11057</v>
      </c>
      <c r="H1727" s="3">
        <v>0.25725999999999999</v>
      </c>
      <c r="I1727" s="3">
        <v>2.376E-2</v>
      </c>
      <c r="J1727" s="3">
        <f t="shared" si="130"/>
        <v>42.08754208754209</v>
      </c>
      <c r="K1727" s="3">
        <v>1.2485999999999999</v>
      </c>
      <c r="L1727" s="3">
        <v>1.9903999999999999</v>
      </c>
      <c r="M1727" s="3">
        <v>-0.87990999999999997</v>
      </c>
      <c r="N1727" s="3">
        <v>1.98058</v>
      </c>
      <c r="O1727" s="3">
        <v>-0.29532999999999998</v>
      </c>
      <c r="P1727" s="3">
        <v>1.9779599999999999</v>
      </c>
      <c r="Q1727" s="3">
        <v>-0.29526999999999998</v>
      </c>
      <c r="R1727" s="3">
        <v>1.486E-2</v>
      </c>
      <c r="S1727" s="3">
        <v>0.99578</v>
      </c>
      <c r="T1727" s="3">
        <v>3.576E-2</v>
      </c>
      <c r="U1727" s="3">
        <v>0.11038000000000001</v>
      </c>
      <c r="V1727" s="3">
        <v>3.0599999999999999E-2</v>
      </c>
      <c r="W1727" s="3">
        <v>0.11065999999999999</v>
      </c>
      <c r="X1727" s="3">
        <f t="shared" si="131"/>
        <v>1.9829800000000002</v>
      </c>
      <c r="Y1727" s="3">
        <f t="shared" si="132"/>
        <v>-0.49016999999999999</v>
      </c>
      <c r="Z1727" s="3">
        <f t="shared" si="133"/>
        <v>2.7073333333333335E-2</v>
      </c>
      <c r="AA1727" s="3">
        <f t="shared" si="134"/>
        <v>0.40560666666666667</v>
      </c>
      <c r="AB1727" s="3">
        <v>-0.130495</v>
      </c>
      <c r="AC1727" s="3">
        <v>0.25193000000000004</v>
      </c>
      <c r="AD1727" s="3">
        <v>79.495000000000005</v>
      </c>
      <c r="AE1727" s="3">
        <v>13.498999999999995</v>
      </c>
      <c r="AF1727" s="3">
        <v>164.17685</v>
      </c>
      <c r="AG1727" s="3">
        <v>80.028750000000002</v>
      </c>
      <c r="AH1727" s="3">
        <v>-110.43300000000002</v>
      </c>
      <c r="AI1727" s="3">
        <v>43.478900000000003</v>
      </c>
      <c r="AJ1727" s="3">
        <v>40.919499999999999</v>
      </c>
      <c r="AK1727" s="3">
        <v>43.90130000000002</v>
      </c>
      <c r="AL1727" s="3">
        <v>4.6950000000000003</v>
      </c>
      <c r="AM1727" s="3">
        <v>1.395</v>
      </c>
      <c r="AN1727" s="3">
        <v>2.5300000000000002</v>
      </c>
      <c r="AO1727" s="3">
        <v>4.2699999999999996</v>
      </c>
      <c r="AP1727" s="3">
        <v>0.60999999999999988</v>
      </c>
      <c r="AQ1727" s="3">
        <v>2.88</v>
      </c>
      <c r="AR1727" s="3">
        <v>67.449345262815797</v>
      </c>
      <c r="AS1727" s="3">
        <v>60.001867609783801</v>
      </c>
      <c r="AT1727" s="3">
        <v>127.451212872599</v>
      </c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</row>
    <row r="1728" spans="1:166" s="3" customFormat="1" x14ac:dyDescent="0.2">
      <c r="A1728">
        <v>1726</v>
      </c>
      <c r="B1728" t="s">
        <v>1772</v>
      </c>
      <c r="C1728">
        <v>100.116015369685</v>
      </c>
      <c r="D1728">
        <v>47</v>
      </c>
      <c r="E1728" s="3">
        <v>-0.27759</v>
      </c>
      <c r="F1728" s="3">
        <v>4.1799999999999997E-3</v>
      </c>
      <c r="G1728" s="3">
        <v>-0.13669999999999999</v>
      </c>
      <c r="H1728" s="3">
        <v>0.28177000000000002</v>
      </c>
      <c r="I1728" s="3">
        <v>3.3160000000000002E-2</v>
      </c>
      <c r="J1728" s="3">
        <f t="shared" si="130"/>
        <v>30.156815440289503</v>
      </c>
      <c r="K1728" s="3">
        <v>2.2814000000000001</v>
      </c>
      <c r="L1728" s="3">
        <v>1.9912700000000001</v>
      </c>
      <c r="M1728" s="3">
        <v>-0.89734999999999998</v>
      </c>
      <c r="N1728" s="3">
        <v>1.9817</v>
      </c>
      <c r="O1728" s="3">
        <v>-0.31109999999999999</v>
      </c>
      <c r="P1728" s="3">
        <v>1.9715400000000001</v>
      </c>
      <c r="Q1728" s="3">
        <v>-0.31333</v>
      </c>
      <c r="R1728" s="3">
        <v>1.5299999999999999E-2</v>
      </c>
      <c r="S1728" s="3">
        <v>0.97875999999999996</v>
      </c>
      <c r="T1728" s="3">
        <v>4.0120000000000003E-2</v>
      </c>
      <c r="U1728" s="3">
        <v>9.6009999999999998E-2</v>
      </c>
      <c r="V1728" s="3">
        <v>2.2360000000000001E-2</v>
      </c>
      <c r="W1728" s="3">
        <v>9.4899999999999998E-2</v>
      </c>
      <c r="X1728" s="3">
        <f t="shared" si="131"/>
        <v>1.9815033333333334</v>
      </c>
      <c r="Y1728" s="3">
        <f t="shared" si="132"/>
        <v>-0.50726000000000004</v>
      </c>
      <c r="Z1728" s="3">
        <f t="shared" si="133"/>
        <v>2.5926666666666667E-2</v>
      </c>
      <c r="AA1728" s="3">
        <f t="shared" si="134"/>
        <v>0.38989000000000001</v>
      </c>
      <c r="AB1728" s="3">
        <v>-0.145925</v>
      </c>
      <c r="AC1728" s="3">
        <v>0.18142999999999998</v>
      </c>
      <c r="AD1728" s="3">
        <v>83.740650000000002</v>
      </c>
      <c r="AE1728" s="3">
        <v>7.7117000000000075</v>
      </c>
      <c r="AF1728" s="3">
        <v>166.41660000000002</v>
      </c>
      <c r="AG1728" s="3">
        <v>80.742800000000003</v>
      </c>
      <c r="AH1728" s="3">
        <v>-100.6498</v>
      </c>
      <c r="AI1728" s="3">
        <v>44.099800000000002</v>
      </c>
      <c r="AJ1728" s="3">
        <v>44.653199999999998</v>
      </c>
      <c r="AK1728" s="3">
        <v>65.618100000000027</v>
      </c>
      <c r="AL1728" s="3">
        <v>3.4649999999999999</v>
      </c>
      <c r="AM1728" s="3">
        <v>1.395</v>
      </c>
      <c r="AN1728" s="3">
        <v>3.11</v>
      </c>
      <c r="AO1728" s="3">
        <v>1.81</v>
      </c>
      <c r="AP1728" s="3">
        <v>0.60999999999999988</v>
      </c>
      <c r="AQ1728" s="3">
        <v>4.04</v>
      </c>
      <c r="AR1728" s="3">
        <v>78.665626777468503</v>
      </c>
      <c r="AS1728" s="3">
        <v>44.241902792168702</v>
      </c>
      <c r="AT1728" s="3">
        <v>122.90752956963701</v>
      </c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</row>
    <row r="1729" spans="1:166" s="3" customFormat="1" x14ac:dyDescent="0.2">
      <c r="A1729">
        <v>1727</v>
      </c>
      <c r="B1729" t="s">
        <v>1773</v>
      </c>
      <c r="C1729">
        <v>100.072921385163</v>
      </c>
      <c r="D1729">
        <v>2</v>
      </c>
      <c r="E1729" s="3">
        <v>-0.29720999999999997</v>
      </c>
      <c r="F1729" s="3">
        <v>-2.7900000000000001E-2</v>
      </c>
      <c r="G1729" s="3">
        <v>-0.16255</v>
      </c>
      <c r="H1729" s="3">
        <v>0.26930999999999999</v>
      </c>
      <c r="I1729" s="3">
        <v>4.9059999999999999E-2</v>
      </c>
      <c r="J1729" s="3">
        <f t="shared" si="130"/>
        <v>20.383204239706483</v>
      </c>
      <c r="K1729" s="3">
        <v>2.2591000000000001</v>
      </c>
      <c r="L1729" s="3">
        <v>1.9909699999999999</v>
      </c>
      <c r="M1729" s="3">
        <v>-0.89698999999999995</v>
      </c>
      <c r="N1729" s="3">
        <v>1.9786900000000001</v>
      </c>
      <c r="O1729" s="3">
        <v>-0.31146000000000001</v>
      </c>
      <c r="P1729" s="3">
        <v>1.96991</v>
      </c>
      <c r="Q1729" s="3">
        <v>-0.31048999999999999</v>
      </c>
      <c r="R1729" s="3">
        <v>1.434E-2</v>
      </c>
      <c r="S1729" s="3">
        <v>0.97501000000000004</v>
      </c>
      <c r="T1729" s="3">
        <v>3.1269999999999999E-2</v>
      </c>
      <c r="U1729" s="3">
        <v>9.4979999999999995E-2</v>
      </c>
      <c r="V1729" s="3">
        <v>2.112E-2</v>
      </c>
      <c r="W1729" s="3">
        <v>9.8949999999999996E-2</v>
      </c>
      <c r="X1729" s="3">
        <f t="shared" si="131"/>
        <v>1.9798566666666666</v>
      </c>
      <c r="Y1729" s="3">
        <f t="shared" si="132"/>
        <v>-0.50631333333333328</v>
      </c>
      <c r="Z1729" s="3">
        <f t="shared" si="133"/>
        <v>2.2243333333333334E-2</v>
      </c>
      <c r="AA1729" s="3">
        <f t="shared" si="134"/>
        <v>0.3896466666666667</v>
      </c>
      <c r="AB1729" s="3">
        <v>-0.12551999999999999</v>
      </c>
      <c r="AC1729" s="3">
        <v>0.15393999999999999</v>
      </c>
      <c r="AD1729" s="3">
        <v>80.908299999999997</v>
      </c>
      <c r="AE1729" s="3">
        <v>4.6599999999999966</v>
      </c>
      <c r="AF1729" s="3">
        <v>164.8409</v>
      </c>
      <c r="AG1729" s="3">
        <v>77.047050000000013</v>
      </c>
      <c r="AH1729" s="3">
        <v>-103.87535</v>
      </c>
      <c r="AI1729" s="3">
        <v>42.001600000000003</v>
      </c>
      <c r="AJ1729" s="3">
        <v>31.737700000000004</v>
      </c>
      <c r="AK1729" s="3">
        <v>59.759199999999993</v>
      </c>
      <c r="AL1729" s="3">
        <v>3.4400000000000004</v>
      </c>
      <c r="AM1729" s="3">
        <v>1.415</v>
      </c>
      <c r="AN1729" s="3">
        <v>2.6799999999999997</v>
      </c>
      <c r="AO1729" s="3">
        <v>1.7600000000000002</v>
      </c>
      <c r="AP1729" s="3">
        <v>0.64999999999999991</v>
      </c>
      <c r="AQ1729" s="3">
        <v>3.1799999999999997</v>
      </c>
      <c r="AR1729" s="3">
        <v>73.985203448666695</v>
      </c>
      <c r="AS1729" s="3">
        <v>38.218917203560899</v>
      </c>
      <c r="AT1729" s="3">
        <v>112.204120652227</v>
      </c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</row>
    <row r="1730" spans="1:166" s="3" customFormat="1" x14ac:dyDescent="0.2">
      <c r="A1730">
        <v>1728</v>
      </c>
      <c r="B1730" t="s">
        <v>1774</v>
      </c>
      <c r="C1730">
        <v>99.131254402977504</v>
      </c>
      <c r="D1730">
        <v>82</v>
      </c>
      <c r="E1730" s="3">
        <v>-0.26765</v>
      </c>
      <c r="F1730" s="3">
        <v>1.4420000000000001E-2</v>
      </c>
      <c r="G1730" s="3">
        <v>-0.12662000000000001</v>
      </c>
      <c r="H1730" s="3">
        <v>0.28206999999999999</v>
      </c>
      <c r="I1730" s="3">
        <v>2.8420000000000001E-2</v>
      </c>
      <c r="J1730" s="3">
        <f t="shared" si="130"/>
        <v>35.186488388458834</v>
      </c>
      <c r="K1730" s="3">
        <v>2.4161000000000001</v>
      </c>
      <c r="L1730" s="3">
        <v>1.99112</v>
      </c>
      <c r="M1730" s="3">
        <v>-0.88785999999999998</v>
      </c>
      <c r="N1730" s="3">
        <v>1.9814400000000001</v>
      </c>
      <c r="O1730" s="3">
        <v>-0.30275000000000002</v>
      </c>
      <c r="P1730" s="3">
        <v>1.9772700000000001</v>
      </c>
      <c r="Q1730" s="3">
        <v>-0.30320000000000003</v>
      </c>
      <c r="R1730" s="3">
        <v>1.486E-2</v>
      </c>
      <c r="S1730" s="3">
        <v>0.98816000000000004</v>
      </c>
      <c r="T1730" s="3">
        <v>3.5889999999999998E-2</v>
      </c>
      <c r="U1730" s="3">
        <v>0.10292999999999999</v>
      </c>
      <c r="V1730" s="3">
        <v>2.564E-2</v>
      </c>
      <c r="W1730" s="3">
        <v>0.10347000000000001</v>
      </c>
      <c r="X1730" s="3">
        <f t="shared" si="131"/>
        <v>1.9832766666666668</v>
      </c>
      <c r="Y1730" s="3">
        <f t="shared" si="132"/>
        <v>-0.49793666666666664</v>
      </c>
      <c r="Z1730" s="3">
        <f t="shared" si="133"/>
        <v>2.5463333333333334E-2</v>
      </c>
      <c r="AA1730" s="3">
        <f t="shared" si="134"/>
        <v>0.39818666666666669</v>
      </c>
      <c r="AB1730" s="3">
        <v>-0.14314499999999999</v>
      </c>
      <c r="AC1730" s="3">
        <v>0.21201</v>
      </c>
      <c r="AD1730" s="3">
        <v>81.085999999999999</v>
      </c>
      <c r="AE1730" s="3">
        <v>9.2552000000000021</v>
      </c>
      <c r="AF1730" s="3">
        <v>166.54894999999999</v>
      </c>
      <c r="AG1730" s="3">
        <v>77.351850000000013</v>
      </c>
      <c r="AH1730" s="3">
        <v>-105.35515000000001</v>
      </c>
      <c r="AI1730" s="3">
        <v>41.102899999999998</v>
      </c>
      <c r="AJ1730" s="3">
        <v>39.448499999999996</v>
      </c>
      <c r="AK1730" s="3">
        <v>52.785800000000023</v>
      </c>
      <c r="AL1730" s="3">
        <v>4.2850000000000001</v>
      </c>
      <c r="AM1730" s="3">
        <v>1.395</v>
      </c>
      <c r="AN1730" s="3">
        <v>3.3249999999999997</v>
      </c>
      <c r="AO1730" s="3">
        <v>3.4499999999999997</v>
      </c>
      <c r="AP1730" s="3">
        <v>0.60999999999999988</v>
      </c>
      <c r="AQ1730" s="3">
        <v>4.47</v>
      </c>
      <c r="AR1730" s="3">
        <v>70.876774815549595</v>
      </c>
      <c r="AS1730" s="3">
        <v>53.913690466328603</v>
      </c>
      <c r="AT1730" s="3">
        <v>124.790465281878</v>
      </c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</row>
    <row r="1731" spans="1:166" s="3" customFormat="1" x14ac:dyDescent="0.2">
      <c r="A1731">
        <v>1729</v>
      </c>
      <c r="B1731" t="s">
        <v>1775</v>
      </c>
      <c r="C1731">
        <v>99.131254402977504</v>
      </c>
      <c r="D1731">
        <v>52</v>
      </c>
      <c r="E1731" s="3">
        <v>-0.24687999999999999</v>
      </c>
      <c r="F1731" s="3">
        <v>1.0540000000000001E-2</v>
      </c>
      <c r="G1731" s="3">
        <v>-0.11817</v>
      </c>
      <c r="H1731" s="3">
        <v>0.25741999999999998</v>
      </c>
      <c r="I1731" s="3">
        <v>2.7119999999999998E-2</v>
      </c>
      <c r="J1731" s="3">
        <f t="shared" si="130"/>
        <v>36.873156342182895</v>
      </c>
      <c r="K1731" s="3">
        <v>1.2487999999999999</v>
      </c>
      <c r="L1731" s="3">
        <v>1.99125</v>
      </c>
      <c r="M1731" s="3">
        <v>-0.89007999999999998</v>
      </c>
      <c r="N1731" s="3">
        <v>1.98187</v>
      </c>
      <c r="O1731" s="3">
        <v>-0.30417</v>
      </c>
      <c r="P1731" s="3">
        <v>1.97167</v>
      </c>
      <c r="Q1731" s="3">
        <v>-0.30486000000000002</v>
      </c>
      <c r="R1731" s="3">
        <v>1.521E-2</v>
      </c>
      <c r="S1731" s="3">
        <v>0.98690999999999995</v>
      </c>
      <c r="T1731" s="3">
        <v>3.9719999999999998E-2</v>
      </c>
      <c r="U1731" s="3">
        <v>0.10274999999999999</v>
      </c>
      <c r="V1731" s="3">
        <v>2.188E-2</v>
      </c>
      <c r="W1731" s="3">
        <v>0.10274</v>
      </c>
      <c r="X1731" s="3">
        <f t="shared" si="131"/>
        <v>1.9815966666666665</v>
      </c>
      <c r="Y1731" s="3">
        <f t="shared" si="132"/>
        <v>-0.49970333333333333</v>
      </c>
      <c r="Z1731" s="3">
        <f t="shared" si="133"/>
        <v>2.5603333333333336E-2</v>
      </c>
      <c r="AA1731" s="3">
        <f t="shared" si="134"/>
        <v>0.39746666666666663</v>
      </c>
      <c r="AB1731" s="3">
        <v>-0.14377000000000001</v>
      </c>
      <c r="AC1731" s="3">
        <v>0.18512000000000001</v>
      </c>
      <c r="AD1731" s="3">
        <v>83.317099999999996</v>
      </c>
      <c r="AE1731" s="3">
        <v>7.7202000000000055</v>
      </c>
      <c r="AF1731" s="3">
        <v>166.22620000000001</v>
      </c>
      <c r="AG1731" s="3">
        <v>79.826000000000008</v>
      </c>
      <c r="AH1731" s="3">
        <v>-100.81320000000002</v>
      </c>
      <c r="AI1731" s="3">
        <v>43.496400000000001</v>
      </c>
      <c r="AJ1731" s="3">
        <v>44.471400000000003</v>
      </c>
      <c r="AK1731" s="3">
        <v>64.807299999999998</v>
      </c>
      <c r="AL1731" s="3">
        <v>3.46</v>
      </c>
      <c r="AM1731" s="3">
        <v>1.395</v>
      </c>
      <c r="AN1731" s="3">
        <v>3.17</v>
      </c>
      <c r="AO1731" s="3">
        <v>1.8000000000000003</v>
      </c>
      <c r="AP1731" s="3">
        <v>0.60999999999999988</v>
      </c>
      <c r="AQ1731" s="3">
        <v>4.16</v>
      </c>
      <c r="AR1731" s="3">
        <v>78.403104709193798</v>
      </c>
      <c r="AS1731" s="3">
        <v>46.022843481096103</v>
      </c>
      <c r="AT1731" s="3">
        <v>124.42594819029</v>
      </c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</row>
    <row r="1732" spans="1:166" s="3" customFormat="1" x14ac:dyDescent="0.2">
      <c r="A1732">
        <v>1730</v>
      </c>
      <c r="B1732" t="s">
        <v>1776</v>
      </c>
      <c r="C1732">
        <v>99.131254402977504</v>
      </c>
      <c r="D1732">
        <v>31</v>
      </c>
      <c r="E1732" s="3">
        <v>-0.25946000000000002</v>
      </c>
      <c r="F1732" s="3">
        <v>2.2360000000000001E-2</v>
      </c>
      <c r="G1732" s="3">
        <v>-0.11855</v>
      </c>
      <c r="H1732" s="3">
        <v>0.28182000000000001</v>
      </c>
      <c r="I1732" s="3">
        <v>2.4930000000000001E-2</v>
      </c>
      <c r="J1732" s="3">
        <f t="shared" ref="J1732:J1795" si="135">1/I1732</f>
        <v>40.112314480545528</v>
      </c>
      <c r="K1732" s="3">
        <v>1.8254999999999999</v>
      </c>
      <c r="L1732" s="3">
        <v>1.99112</v>
      </c>
      <c r="M1732" s="3">
        <v>-0.88388</v>
      </c>
      <c r="N1732" s="3">
        <v>1.9805200000000001</v>
      </c>
      <c r="O1732" s="3">
        <v>-0.29971999999999999</v>
      </c>
      <c r="P1732" s="3">
        <v>1.97929</v>
      </c>
      <c r="Q1732" s="3">
        <v>-0.29977999999999999</v>
      </c>
      <c r="R1732" s="3">
        <v>1.5100000000000001E-2</v>
      </c>
      <c r="S1732" s="3">
        <v>0.98626000000000003</v>
      </c>
      <c r="T1732" s="3">
        <v>3.1820000000000001E-2</v>
      </c>
      <c r="U1732" s="3">
        <v>0.1075</v>
      </c>
      <c r="V1732" s="3">
        <v>3.1230000000000001E-2</v>
      </c>
      <c r="W1732" s="3">
        <v>0.10793999999999999</v>
      </c>
      <c r="X1732" s="3">
        <f t="shared" ref="X1732:X1795" si="136">AVERAGE(L1732,N1732,P1732)</f>
        <v>1.9836433333333332</v>
      </c>
      <c r="Y1732" s="3">
        <f t="shared" ref="Y1732:Y1795" si="137">AVERAGE(M1732,O1732,Q1732)</f>
        <v>-0.49445999999999996</v>
      </c>
      <c r="Z1732" s="3">
        <f t="shared" ref="Z1732:Z1795" si="138">AVERAGE(R1732,T1732,V1732)</f>
        <v>2.605E-2</v>
      </c>
      <c r="AA1732" s="3">
        <f t="shared" ref="AA1732:AA1795" si="139">AVERAGE(S1732,U1732,W1732)</f>
        <v>0.40056666666666668</v>
      </c>
      <c r="AB1732" s="3">
        <v>-0.143205</v>
      </c>
      <c r="AC1732" s="3">
        <v>0.21763000000000002</v>
      </c>
      <c r="AD1732" s="3">
        <v>82.56604999999999</v>
      </c>
      <c r="AE1732" s="3">
        <v>13.143500000000003</v>
      </c>
      <c r="AF1732" s="3">
        <v>169.87184999999999</v>
      </c>
      <c r="AG1732" s="3">
        <v>76.586900000000014</v>
      </c>
      <c r="AH1732" s="3">
        <v>-103.47279999999998</v>
      </c>
      <c r="AI1732" s="3">
        <v>54.926099999999998</v>
      </c>
      <c r="AJ1732" s="3">
        <v>52.322800000000001</v>
      </c>
      <c r="AK1732" s="3">
        <v>67.818499999999972</v>
      </c>
      <c r="AL1732" s="3">
        <v>4.665</v>
      </c>
      <c r="AM1732" s="3">
        <v>1.54</v>
      </c>
      <c r="AN1732" s="3">
        <v>2.4</v>
      </c>
      <c r="AO1732" s="3">
        <v>4.2099999999999991</v>
      </c>
      <c r="AP1732" s="3">
        <v>0.89999999999999991</v>
      </c>
      <c r="AQ1732" s="3">
        <v>2.62</v>
      </c>
      <c r="AR1732" s="3">
        <v>71.460389612749907</v>
      </c>
      <c r="AS1732" s="3">
        <v>53.182561989715801</v>
      </c>
      <c r="AT1732" s="3">
        <v>124.642951602465</v>
      </c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</row>
    <row r="1733" spans="1:166" s="3" customFormat="1" x14ac:dyDescent="0.2">
      <c r="A1733">
        <v>1731</v>
      </c>
      <c r="B1733" t="s">
        <v>1777</v>
      </c>
      <c r="C1733">
        <v>99.088160418455701</v>
      </c>
      <c r="D1733">
        <v>2</v>
      </c>
      <c r="E1733" s="3">
        <v>-0.29041</v>
      </c>
      <c r="F1733" s="3">
        <v>6.4999999999999997E-3</v>
      </c>
      <c r="G1733" s="3">
        <v>-0.14194999999999999</v>
      </c>
      <c r="H1733" s="3">
        <v>0.29691000000000001</v>
      </c>
      <c r="I1733" s="3">
        <v>3.3930000000000002E-2</v>
      </c>
      <c r="J1733" s="3">
        <f t="shared" si="135"/>
        <v>29.472443265546712</v>
      </c>
      <c r="K1733" s="3">
        <v>2.4605999999999999</v>
      </c>
      <c r="L1733" s="3">
        <v>1.99091</v>
      </c>
      <c r="M1733" s="3">
        <v>-0.88924999999999998</v>
      </c>
      <c r="N1733" s="3">
        <v>1.9826900000000001</v>
      </c>
      <c r="O1733" s="3">
        <v>-0.30235000000000001</v>
      </c>
      <c r="P1733" s="3">
        <v>1.9676</v>
      </c>
      <c r="Q1733" s="3">
        <v>-0.30209000000000003</v>
      </c>
      <c r="R1733" s="3">
        <v>1.422E-2</v>
      </c>
      <c r="S1733" s="3">
        <v>0.99114000000000002</v>
      </c>
      <c r="T1733" s="3">
        <v>3.6769999999999997E-2</v>
      </c>
      <c r="U1733" s="3">
        <v>0.10362</v>
      </c>
      <c r="V1733" s="3">
        <v>1.729E-2</v>
      </c>
      <c r="W1733" s="3">
        <v>0.10372000000000001</v>
      </c>
      <c r="X1733" s="3">
        <f t="shared" si="136"/>
        <v>1.9804000000000002</v>
      </c>
      <c r="Y1733" s="3">
        <f t="shared" si="137"/>
        <v>-0.49789666666666665</v>
      </c>
      <c r="Z1733" s="3">
        <f t="shared" si="138"/>
        <v>2.2759999999999999E-2</v>
      </c>
      <c r="AA1733" s="3">
        <f t="shared" si="139"/>
        <v>0.39949333333333331</v>
      </c>
      <c r="AB1733" s="3">
        <v>-0.13044</v>
      </c>
      <c r="AC1733" s="3">
        <v>0.1784</v>
      </c>
      <c r="AD1733" s="3">
        <v>80.805000000000007</v>
      </c>
      <c r="AE1733" s="3">
        <v>4.3921999999999883</v>
      </c>
      <c r="AF1733" s="3">
        <v>164.03545</v>
      </c>
      <c r="AG1733" s="3">
        <v>78.321550000000002</v>
      </c>
      <c r="AH1733" s="3">
        <v>-104.65434999999999</v>
      </c>
      <c r="AI1733" s="3">
        <v>33.885899999999999</v>
      </c>
      <c r="AJ1733" s="3">
        <v>38.570500000000003</v>
      </c>
      <c r="AK1733" s="3">
        <v>59.279599999999988</v>
      </c>
      <c r="AL1733" s="3">
        <v>3.6799999999999997</v>
      </c>
      <c r="AM1733" s="3">
        <v>1.395</v>
      </c>
      <c r="AN1733" s="3">
        <v>3.14</v>
      </c>
      <c r="AO1733" s="3">
        <v>2.2399999999999998</v>
      </c>
      <c r="AP1733" s="3">
        <v>0.60999999999999988</v>
      </c>
      <c r="AQ1733" s="3">
        <v>4.1000000000000005</v>
      </c>
      <c r="AR1733" s="3">
        <v>68.783919601933405</v>
      </c>
      <c r="AS1733" s="3">
        <v>45.8176421263653</v>
      </c>
      <c r="AT1733" s="3">
        <v>114.60156172829799</v>
      </c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</row>
    <row r="1734" spans="1:166" s="3" customFormat="1" x14ac:dyDescent="0.2">
      <c r="A1734">
        <v>1732</v>
      </c>
      <c r="B1734" t="s">
        <v>1778</v>
      </c>
      <c r="C1734">
        <v>98.218471777131199</v>
      </c>
      <c r="D1734">
        <v>2</v>
      </c>
      <c r="E1734" s="3">
        <v>-0.28621999999999997</v>
      </c>
      <c r="F1734" s="3">
        <v>1.0710000000000001E-2</v>
      </c>
      <c r="G1734" s="3">
        <v>-0.13775000000000001</v>
      </c>
      <c r="H1734" s="3">
        <v>0.29693000000000003</v>
      </c>
      <c r="I1734" s="3">
        <v>3.1949999999999999E-2</v>
      </c>
      <c r="J1734" s="3">
        <f t="shared" si="135"/>
        <v>31.298904538341159</v>
      </c>
      <c r="K1734" s="3">
        <v>0.43619999999999998</v>
      </c>
      <c r="L1734" s="3">
        <v>1.99386</v>
      </c>
      <c r="M1734" s="3">
        <v>-0.87553000000000003</v>
      </c>
      <c r="N1734" s="3">
        <v>1.9813000000000001</v>
      </c>
      <c r="O1734" s="3">
        <v>-0.29170000000000001</v>
      </c>
      <c r="P1734" s="3">
        <v>1.98129</v>
      </c>
      <c r="Q1734" s="3">
        <v>-0.29170000000000001</v>
      </c>
      <c r="R1734" s="3">
        <v>1.396E-2</v>
      </c>
      <c r="S1734" s="3">
        <v>0.96657999999999999</v>
      </c>
      <c r="T1734" s="3">
        <v>1.291E-2</v>
      </c>
      <c r="U1734" s="3">
        <v>0.10618</v>
      </c>
      <c r="V1734" s="3">
        <v>1.291E-2</v>
      </c>
      <c r="W1734" s="3">
        <v>0.10618</v>
      </c>
      <c r="X1734" s="3">
        <f t="shared" si="136"/>
        <v>1.9854833333333335</v>
      </c>
      <c r="Y1734" s="3">
        <f t="shared" si="137"/>
        <v>-0.48631000000000002</v>
      </c>
      <c r="Z1734" s="3">
        <f t="shared" si="138"/>
        <v>1.3259999999999999E-2</v>
      </c>
      <c r="AA1734" s="3">
        <f t="shared" si="139"/>
        <v>0.39297999999999994</v>
      </c>
      <c r="AB1734" s="3">
        <v>-0.34057500000000002</v>
      </c>
      <c r="AC1734" s="3">
        <v>0.26678999999999997</v>
      </c>
      <c r="AD1734" s="3">
        <v>96.489100000000008</v>
      </c>
      <c r="AE1734" s="3">
        <v>6.6689999999999969</v>
      </c>
      <c r="AF1734" s="3">
        <v>185.52420000000001</v>
      </c>
      <c r="AG1734" s="3">
        <v>103.57860000000001</v>
      </c>
      <c r="AH1734" s="3">
        <v>-104.34785000000002</v>
      </c>
      <c r="AI1734" s="3">
        <v>14.6402</v>
      </c>
      <c r="AJ1734" s="3">
        <v>14.5802</v>
      </c>
      <c r="AK1734" s="3">
        <v>49.227400000000017</v>
      </c>
      <c r="AL1734" s="3">
        <v>3.8049999999999997</v>
      </c>
      <c r="AM1734" s="3">
        <v>2.06</v>
      </c>
      <c r="AN1734" s="3">
        <v>2.34</v>
      </c>
      <c r="AO1734" s="3">
        <v>2.4700000000000002</v>
      </c>
      <c r="AP1734" s="3">
        <v>1.9399999999999997</v>
      </c>
      <c r="AQ1734" s="3">
        <v>2.5</v>
      </c>
      <c r="AR1734" s="3">
        <v>76.243311597690806</v>
      </c>
      <c r="AS1734" s="3">
        <v>60.775589721236102</v>
      </c>
      <c r="AT1734" s="3">
        <v>137.018901318926</v>
      </c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</row>
    <row r="1735" spans="1:166" s="3" customFormat="1" x14ac:dyDescent="0.2">
      <c r="A1735">
        <v>1733</v>
      </c>
      <c r="B1735" t="s">
        <v>1779</v>
      </c>
      <c r="C1735">
        <v>98.143227846555305</v>
      </c>
      <c r="D1735">
        <v>2</v>
      </c>
      <c r="E1735" s="3">
        <v>-0.2792</v>
      </c>
      <c r="F1735" s="3">
        <v>2.3230000000000001E-2</v>
      </c>
      <c r="G1735" s="3">
        <v>-0.12798999999999999</v>
      </c>
      <c r="H1735" s="3">
        <v>0.30242999999999998</v>
      </c>
      <c r="I1735" s="3">
        <v>2.708E-2</v>
      </c>
      <c r="J1735" s="3">
        <f t="shared" si="135"/>
        <v>36.92762186115214</v>
      </c>
      <c r="K1735" s="3">
        <v>1.0617000000000001</v>
      </c>
      <c r="L1735" s="3">
        <v>1.9903</v>
      </c>
      <c r="M1735" s="3">
        <v>-0.88163999999999998</v>
      </c>
      <c r="N1735" s="3">
        <v>1.98353</v>
      </c>
      <c r="O1735" s="3">
        <v>-0.29652000000000001</v>
      </c>
      <c r="P1735" s="3">
        <v>1.9719599999999999</v>
      </c>
      <c r="Q1735" s="3">
        <v>-0.29725000000000001</v>
      </c>
      <c r="R1735" s="3">
        <v>1.5100000000000001E-2</v>
      </c>
      <c r="S1735" s="3">
        <v>0.99209999999999998</v>
      </c>
      <c r="T1735" s="3">
        <v>2.86E-2</v>
      </c>
      <c r="U1735" s="3">
        <v>0.11456</v>
      </c>
      <c r="V1735" s="3">
        <v>2.1829999999999999E-2</v>
      </c>
      <c r="W1735" s="3">
        <v>0.11428000000000001</v>
      </c>
      <c r="X1735" s="3">
        <f t="shared" si="136"/>
        <v>1.98193</v>
      </c>
      <c r="Y1735" s="3">
        <f t="shared" si="137"/>
        <v>-0.49180333333333337</v>
      </c>
      <c r="Z1735" s="3">
        <f t="shared" si="138"/>
        <v>2.1843333333333336E-2</v>
      </c>
      <c r="AA1735" s="3">
        <f t="shared" si="139"/>
        <v>0.40697999999999995</v>
      </c>
      <c r="AB1735" s="3">
        <v>-0.13792499999999999</v>
      </c>
      <c r="AC1735" s="3">
        <v>0.21518999999999999</v>
      </c>
      <c r="AD1735" s="3">
        <v>83.34975</v>
      </c>
      <c r="AE1735" s="3">
        <v>11.250900000000001</v>
      </c>
      <c r="AF1735" s="3">
        <v>172.58690000000001</v>
      </c>
      <c r="AG1735" s="3">
        <v>75.752949999999998</v>
      </c>
      <c r="AH1735" s="3">
        <v>-103.00300000000001</v>
      </c>
      <c r="AI1735" s="3">
        <v>50.848799999999997</v>
      </c>
      <c r="AJ1735" s="3">
        <v>49.205500000000001</v>
      </c>
      <c r="AK1735" s="3">
        <v>66.301700000000011</v>
      </c>
      <c r="AL1735" s="3">
        <v>3.58</v>
      </c>
      <c r="AM1735" s="3">
        <v>1.875</v>
      </c>
      <c r="AN1735" s="3">
        <v>2.7399999999999998</v>
      </c>
      <c r="AO1735" s="3">
        <v>2.0399999999999996</v>
      </c>
      <c r="AP1735" s="3">
        <v>1.57</v>
      </c>
      <c r="AQ1735" s="3">
        <v>3.3</v>
      </c>
      <c r="AR1735" s="3">
        <v>82.482132861669101</v>
      </c>
      <c r="AS1735" s="3">
        <v>47.039725700279803</v>
      </c>
      <c r="AT1735" s="3">
        <v>129.52185856194899</v>
      </c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</row>
    <row r="1736" spans="1:166" s="3" customFormat="1" x14ac:dyDescent="0.2">
      <c r="A1736">
        <v>1734</v>
      </c>
      <c r="B1736" t="s">
        <v>1780</v>
      </c>
      <c r="C1736">
        <v>98.143227846555305</v>
      </c>
      <c r="D1736">
        <v>11</v>
      </c>
      <c r="E1736" s="3">
        <v>-0.28521000000000002</v>
      </c>
      <c r="F1736" s="3">
        <v>1.8790000000000001E-2</v>
      </c>
      <c r="G1736" s="3">
        <v>-0.13321</v>
      </c>
      <c r="H1736" s="3">
        <v>0.30399999999999999</v>
      </c>
      <c r="I1736" s="3">
        <v>2.9190000000000001E-2</v>
      </c>
      <c r="J1736" s="3">
        <f t="shared" si="135"/>
        <v>34.258307639602606</v>
      </c>
      <c r="K1736" s="3">
        <v>1.2712000000000001</v>
      </c>
      <c r="L1736" s="3">
        <v>1.9906299999999999</v>
      </c>
      <c r="M1736" s="3">
        <v>-0.88402999999999998</v>
      </c>
      <c r="N1736" s="3">
        <v>1.9836</v>
      </c>
      <c r="O1736" s="3">
        <v>-0.29868</v>
      </c>
      <c r="P1736" s="3">
        <v>1.97401</v>
      </c>
      <c r="Q1736" s="3">
        <v>-0.29981999999999998</v>
      </c>
      <c r="R1736" s="3">
        <v>1.5049999999999999E-2</v>
      </c>
      <c r="S1736" s="3">
        <v>0.98982999999999999</v>
      </c>
      <c r="T1736" s="3">
        <v>2.8049999999999999E-2</v>
      </c>
      <c r="U1736" s="3">
        <v>0.11175</v>
      </c>
      <c r="V1736" s="3">
        <v>2.487E-2</v>
      </c>
      <c r="W1736" s="3">
        <v>0.11174000000000001</v>
      </c>
      <c r="X1736" s="3">
        <f t="shared" si="136"/>
        <v>1.9827466666666667</v>
      </c>
      <c r="Y1736" s="3">
        <f t="shared" si="137"/>
        <v>-0.49417666666666665</v>
      </c>
      <c r="Z1736" s="3">
        <f t="shared" si="138"/>
        <v>2.2656666666666669E-2</v>
      </c>
      <c r="AA1736" s="3">
        <f t="shared" si="139"/>
        <v>0.40443999999999997</v>
      </c>
      <c r="AB1736" s="3">
        <v>-0.14011499999999999</v>
      </c>
      <c r="AC1736" s="3">
        <v>0.20927000000000001</v>
      </c>
      <c r="AD1736" s="3">
        <v>83.986050000000006</v>
      </c>
      <c r="AE1736" s="3">
        <v>14.50269999999999</v>
      </c>
      <c r="AF1736" s="3">
        <v>169.7878</v>
      </c>
      <c r="AG1736" s="3">
        <v>80.008650000000003</v>
      </c>
      <c r="AH1736" s="3">
        <v>-102.55069999999998</v>
      </c>
      <c r="AI1736" s="3">
        <v>56.0792</v>
      </c>
      <c r="AJ1736" s="3">
        <v>58.2057</v>
      </c>
      <c r="AK1736" s="3">
        <v>70.776900000000012</v>
      </c>
      <c r="AL1736" s="3">
        <v>3.585</v>
      </c>
      <c r="AM1736" s="3">
        <v>1.7749999999999999</v>
      </c>
      <c r="AN1736" s="3">
        <v>2.84</v>
      </c>
      <c r="AO1736" s="3">
        <v>2.0500000000000003</v>
      </c>
      <c r="AP1736" s="3">
        <v>1.3699999999999999</v>
      </c>
      <c r="AQ1736" s="3">
        <v>3.5</v>
      </c>
      <c r="AR1736" s="3">
        <v>81.136053571352306</v>
      </c>
      <c r="AS1736" s="3">
        <v>47.3345733358844</v>
      </c>
      <c r="AT1736" s="3">
        <v>128.47062690723601</v>
      </c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</row>
    <row r="1737" spans="1:166" s="3" customFormat="1" x14ac:dyDescent="0.2">
      <c r="A1737">
        <v>1735</v>
      </c>
      <c r="B1737" t="s">
        <v>1781</v>
      </c>
      <c r="C1737">
        <v>98.143227846555305</v>
      </c>
      <c r="D1737">
        <v>5</v>
      </c>
      <c r="E1737" s="3">
        <v>-0.28150999999999998</v>
      </c>
      <c r="F1737" s="3">
        <v>2.86E-2</v>
      </c>
      <c r="G1737" s="3">
        <v>-0.12645000000000001</v>
      </c>
      <c r="H1737" s="3">
        <v>0.31011</v>
      </c>
      <c r="I1737" s="3">
        <v>2.5780000000000001E-2</v>
      </c>
      <c r="J1737" s="3">
        <f t="shared" si="135"/>
        <v>38.789759503491076</v>
      </c>
      <c r="K1737" s="3">
        <v>1.5669</v>
      </c>
      <c r="L1737" s="3">
        <v>1.9903299999999999</v>
      </c>
      <c r="M1737" s="3">
        <v>-0.87705999999999995</v>
      </c>
      <c r="N1737" s="3">
        <v>1.98038</v>
      </c>
      <c r="O1737" s="3">
        <v>-0.29288999999999998</v>
      </c>
      <c r="P1737" s="3">
        <v>1.97851</v>
      </c>
      <c r="Q1737" s="3">
        <v>-0.29420000000000002</v>
      </c>
      <c r="R1737" s="3">
        <v>1.528E-2</v>
      </c>
      <c r="S1737" s="3">
        <v>1.0010399999999999</v>
      </c>
      <c r="T1737" s="3">
        <v>3.891E-2</v>
      </c>
      <c r="U1737" s="3">
        <v>0.11482000000000001</v>
      </c>
      <c r="V1737" s="3">
        <v>3.1980000000000001E-2</v>
      </c>
      <c r="W1737" s="3">
        <v>0.1154</v>
      </c>
      <c r="X1737" s="3">
        <f t="shared" si="136"/>
        <v>1.9830733333333335</v>
      </c>
      <c r="Y1737" s="3">
        <f t="shared" si="137"/>
        <v>-0.48805000000000004</v>
      </c>
      <c r="Z1737" s="3">
        <f t="shared" si="138"/>
        <v>2.8723333333333333E-2</v>
      </c>
      <c r="AA1737" s="3">
        <f t="shared" si="139"/>
        <v>0.41041999999999995</v>
      </c>
      <c r="AB1737" s="3">
        <v>-0.13312499999999999</v>
      </c>
      <c r="AC1737" s="3">
        <v>0.26478999999999997</v>
      </c>
      <c r="AD1737" s="3">
        <v>80.2898</v>
      </c>
      <c r="AE1737" s="3">
        <v>13.282600000000002</v>
      </c>
      <c r="AF1737" s="3">
        <v>165.64365000000001</v>
      </c>
      <c r="AG1737" s="3">
        <v>79.575100000000006</v>
      </c>
      <c r="AH1737" s="3">
        <v>-109.06174999999999</v>
      </c>
      <c r="AI1737" s="3">
        <v>39.171300000000002</v>
      </c>
      <c r="AJ1737" s="3">
        <v>42.110799999999998</v>
      </c>
      <c r="AK1737" s="3">
        <v>41.434200000000004</v>
      </c>
      <c r="AL1737" s="3">
        <v>4.0200000000000005</v>
      </c>
      <c r="AM1737" s="3">
        <v>1.395</v>
      </c>
      <c r="AN1737" s="3">
        <v>2.8049999999999997</v>
      </c>
      <c r="AO1737" s="3">
        <v>2.9200000000000004</v>
      </c>
      <c r="AP1737" s="3">
        <v>0.60999999999999988</v>
      </c>
      <c r="AQ1737" s="3">
        <v>3.4299999999999997</v>
      </c>
      <c r="AR1737" s="3">
        <v>75.961963245635502</v>
      </c>
      <c r="AS1737" s="3">
        <v>52.394955878837699</v>
      </c>
      <c r="AT1737" s="3">
        <v>128.356919124473</v>
      </c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</row>
    <row r="1738" spans="1:166" s="3" customFormat="1" x14ac:dyDescent="0.2">
      <c r="A1738">
        <v>1736</v>
      </c>
      <c r="B1738" t="s">
        <v>1782</v>
      </c>
      <c r="C1738">
        <v>98.143227846555305</v>
      </c>
      <c r="D1738">
        <v>9</v>
      </c>
      <c r="E1738" s="3">
        <v>-0.28416999999999998</v>
      </c>
      <c r="F1738" s="3">
        <v>1.2749999999999999E-2</v>
      </c>
      <c r="G1738" s="3">
        <v>-0.13571</v>
      </c>
      <c r="H1738" s="3">
        <v>0.29692000000000002</v>
      </c>
      <c r="I1738" s="3">
        <v>3.1009999999999999E-2</v>
      </c>
      <c r="J1738" s="3">
        <f t="shared" si="135"/>
        <v>32.247662044501773</v>
      </c>
      <c r="K1738" s="3">
        <v>1.4895</v>
      </c>
      <c r="L1738" s="3">
        <v>1.99089</v>
      </c>
      <c r="M1738" s="3">
        <v>-0.88590000000000002</v>
      </c>
      <c r="N1738" s="3">
        <v>1.9817800000000001</v>
      </c>
      <c r="O1738" s="3">
        <v>-0.30210999999999999</v>
      </c>
      <c r="P1738" s="3">
        <v>1.9735100000000001</v>
      </c>
      <c r="Q1738" s="3">
        <v>-0.30398999999999998</v>
      </c>
      <c r="R1738" s="3">
        <v>1.498E-2</v>
      </c>
      <c r="S1738" s="3">
        <v>0.98434999999999995</v>
      </c>
      <c r="T1738" s="3">
        <v>3.2469999999999999E-2</v>
      </c>
      <c r="U1738" s="3">
        <v>0.10764</v>
      </c>
      <c r="V1738" s="3">
        <v>2.5729999999999999E-2</v>
      </c>
      <c r="W1738" s="3">
        <v>0.10725</v>
      </c>
      <c r="X1738" s="3">
        <f t="shared" si="136"/>
        <v>1.9820599999999999</v>
      </c>
      <c r="Y1738" s="3">
        <f t="shared" si="137"/>
        <v>-0.49733333333333335</v>
      </c>
      <c r="Z1738" s="3">
        <f t="shared" si="138"/>
        <v>2.4393333333333333E-2</v>
      </c>
      <c r="AA1738" s="3">
        <f t="shared" si="139"/>
        <v>0.39974666666666669</v>
      </c>
      <c r="AB1738" s="3">
        <v>-0.139375</v>
      </c>
      <c r="AC1738" s="3">
        <v>0.20211000000000001</v>
      </c>
      <c r="AD1738" s="3">
        <v>83.819250000000011</v>
      </c>
      <c r="AE1738" s="3">
        <v>10.665499999999994</v>
      </c>
      <c r="AF1738" s="3">
        <v>166.23429999999999</v>
      </c>
      <c r="AG1738" s="3">
        <v>82.2423</v>
      </c>
      <c r="AH1738" s="3">
        <v>-101.73114999999999</v>
      </c>
      <c r="AI1738" s="3">
        <v>51.327999999999996</v>
      </c>
      <c r="AJ1738" s="3">
        <v>48.957599999999999</v>
      </c>
      <c r="AK1738" s="3">
        <v>68.288999999999987</v>
      </c>
      <c r="AL1738" s="3">
        <v>4.125</v>
      </c>
      <c r="AM1738" s="3">
        <v>1.44</v>
      </c>
      <c r="AN1738" s="3">
        <v>2.8249999999999997</v>
      </c>
      <c r="AO1738" s="3">
        <v>3.1300000000000003</v>
      </c>
      <c r="AP1738" s="3">
        <v>0.7</v>
      </c>
      <c r="AQ1738" s="3">
        <v>3.4699999999999998</v>
      </c>
      <c r="AR1738" s="3">
        <v>76.256908358199098</v>
      </c>
      <c r="AS1738" s="3">
        <v>52.2137137476075</v>
      </c>
      <c r="AT1738" s="3">
        <v>128.470622105806</v>
      </c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</row>
    <row r="1739" spans="1:166" s="3" customFormat="1" x14ac:dyDescent="0.2">
      <c r="A1739">
        <v>1737</v>
      </c>
      <c r="B1739" t="s">
        <v>1783</v>
      </c>
      <c r="C1739">
        <v>98.143227846555305</v>
      </c>
      <c r="D1739">
        <v>29</v>
      </c>
      <c r="E1739" s="3">
        <v>-0.28069</v>
      </c>
      <c r="F1739" s="3">
        <v>2.1360000000000001E-2</v>
      </c>
      <c r="G1739" s="3">
        <v>-0.12967000000000001</v>
      </c>
      <c r="H1739" s="3">
        <v>0.30204999999999999</v>
      </c>
      <c r="I1739" s="3">
        <v>2.7830000000000001E-2</v>
      </c>
      <c r="J1739" s="3">
        <f t="shared" si="135"/>
        <v>35.932446999640675</v>
      </c>
      <c r="K1739" s="3">
        <v>1.3691</v>
      </c>
      <c r="L1739" s="3">
        <v>1.99061</v>
      </c>
      <c r="M1739" s="3">
        <v>-0.88573000000000002</v>
      </c>
      <c r="N1739" s="3">
        <v>1.9807900000000001</v>
      </c>
      <c r="O1739" s="3">
        <v>-0.30112</v>
      </c>
      <c r="P1739" s="3">
        <v>1.9781200000000001</v>
      </c>
      <c r="Q1739" s="3">
        <v>-0.30415999999999999</v>
      </c>
      <c r="R1739" s="3">
        <v>1.5169999999999999E-2</v>
      </c>
      <c r="S1739" s="3">
        <v>0.98897999999999997</v>
      </c>
      <c r="T1739" s="3">
        <v>3.832E-2</v>
      </c>
      <c r="U1739" s="3">
        <v>0.10667</v>
      </c>
      <c r="V1739" s="3">
        <v>3.381E-2</v>
      </c>
      <c r="W1739" s="3">
        <v>0.10465000000000001</v>
      </c>
      <c r="X1739" s="3">
        <f t="shared" si="136"/>
        <v>1.9831733333333332</v>
      </c>
      <c r="Y1739" s="3">
        <f t="shared" si="137"/>
        <v>-0.4970033333333333</v>
      </c>
      <c r="Z1739" s="3">
        <f t="shared" si="138"/>
        <v>2.9099999999999997E-2</v>
      </c>
      <c r="AA1739" s="3">
        <f t="shared" si="139"/>
        <v>0.40009999999999996</v>
      </c>
      <c r="AB1739" s="3">
        <v>-0.13952999999999999</v>
      </c>
      <c r="AC1739" s="3">
        <v>0.25185999999999997</v>
      </c>
      <c r="AD1739" s="3">
        <v>80.312150000000003</v>
      </c>
      <c r="AE1739" s="3">
        <v>8.7023000000000081</v>
      </c>
      <c r="AF1739" s="3">
        <v>168.10905</v>
      </c>
      <c r="AG1739" s="3">
        <v>77.134</v>
      </c>
      <c r="AH1739" s="3">
        <v>-109.01880000000003</v>
      </c>
      <c r="AI1739" s="3">
        <v>29.583300000000001</v>
      </c>
      <c r="AJ1739" s="3">
        <v>32.454799999999999</v>
      </c>
      <c r="AK1739" s="3">
        <v>35.931300000000022</v>
      </c>
      <c r="AL1739" s="3">
        <v>3.7700000000000005</v>
      </c>
      <c r="AM1739" s="3">
        <v>1.395</v>
      </c>
      <c r="AN1739" s="3">
        <v>3.44</v>
      </c>
      <c r="AO1739" s="3">
        <v>2.4200000000000004</v>
      </c>
      <c r="AP1739" s="3">
        <v>0.60999999999999988</v>
      </c>
      <c r="AQ1739" s="3">
        <v>4.7</v>
      </c>
      <c r="AR1739" s="3">
        <v>75.204728275791297</v>
      </c>
      <c r="AS1739" s="3">
        <v>53.718720132687899</v>
      </c>
      <c r="AT1739" s="3">
        <v>128.923448408479</v>
      </c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</row>
    <row r="1740" spans="1:166" s="3" customFormat="1" x14ac:dyDescent="0.2">
      <c r="A1740">
        <v>1738</v>
      </c>
      <c r="B1740" t="s">
        <v>1784</v>
      </c>
      <c r="C1740">
        <v>98.143227846555305</v>
      </c>
      <c r="D1740">
        <v>27</v>
      </c>
      <c r="E1740" s="3">
        <v>-0.27800000000000002</v>
      </c>
      <c r="F1740" s="3">
        <v>1.8509999999999999E-2</v>
      </c>
      <c r="G1740" s="3">
        <v>-0.12973999999999999</v>
      </c>
      <c r="H1740" s="3">
        <v>0.29651</v>
      </c>
      <c r="I1740" s="3">
        <v>2.8389999999999999E-2</v>
      </c>
      <c r="J1740" s="3">
        <f t="shared" si="135"/>
        <v>35.223670306445932</v>
      </c>
      <c r="K1740" s="3">
        <v>2.1387</v>
      </c>
      <c r="L1740" s="3">
        <v>1.99044</v>
      </c>
      <c r="M1740" s="3">
        <v>-0.89139000000000002</v>
      </c>
      <c r="N1740" s="3">
        <v>1.9809099999999999</v>
      </c>
      <c r="O1740" s="3">
        <v>-0.30502000000000001</v>
      </c>
      <c r="P1740" s="3">
        <v>1.97296</v>
      </c>
      <c r="Q1740" s="3">
        <v>-0.30902000000000002</v>
      </c>
      <c r="R1740" s="3">
        <v>1.5480000000000001E-2</v>
      </c>
      <c r="S1740" s="3">
        <v>0.98192999999999997</v>
      </c>
      <c r="T1740" s="3">
        <v>3.6949999999999997E-2</v>
      </c>
      <c r="U1740" s="3">
        <v>0.10223</v>
      </c>
      <c r="V1740" s="3">
        <v>3.7690000000000001E-2</v>
      </c>
      <c r="W1740" s="3">
        <v>9.819E-2</v>
      </c>
      <c r="X1740" s="3">
        <f t="shared" si="136"/>
        <v>1.9814366666666665</v>
      </c>
      <c r="Y1740" s="3">
        <f t="shared" si="137"/>
        <v>-0.50180999999999998</v>
      </c>
      <c r="Z1740" s="3">
        <f t="shared" si="138"/>
        <v>3.0040000000000001E-2</v>
      </c>
      <c r="AA1740" s="3">
        <f t="shared" si="139"/>
        <v>0.39411666666666667</v>
      </c>
      <c r="AB1740" s="3">
        <v>-0.13881499999999999</v>
      </c>
      <c r="AC1740" s="3">
        <v>0.26057000000000002</v>
      </c>
      <c r="AD1740" s="3">
        <v>81.857050000000001</v>
      </c>
      <c r="AE1740" s="3">
        <v>14.383499999999998</v>
      </c>
      <c r="AF1740" s="3">
        <v>167.31029999999998</v>
      </c>
      <c r="AG1740" s="3">
        <v>80.033300000000011</v>
      </c>
      <c r="AH1740" s="3">
        <v>-106.48480000000004</v>
      </c>
      <c r="AI1740" s="3">
        <v>46.927199999999999</v>
      </c>
      <c r="AJ1740" s="3">
        <v>41.604599999999998</v>
      </c>
      <c r="AK1740" s="3">
        <v>45.381500000000017</v>
      </c>
      <c r="AL1740" s="3">
        <v>4.16</v>
      </c>
      <c r="AM1740" s="3">
        <v>1.395</v>
      </c>
      <c r="AN1740" s="3">
        <v>2.8049999999999997</v>
      </c>
      <c r="AO1740" s="3">
        <v>3.1999999999999997</v>
      </c>
      <c r="AP1740" s="3">
        <v>0.60999999999999988</v>
      </c>
      <c r="AQ1740" s="3">
        <v>3.4299999999999997</v>
      </c>
      <c r="AR1740" s="3">
        <v>76.368820156228495</v>
      </c>
      <c r="AS1740" s="3">
        <v>51.933375905372102</v>
      </c>
      <c r="AT1740" s="3">
        <v>128.3021960616</v>
      </c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</row>
    <row r="1741" spans="1:166" s="3" customFormat="1" x14ac:dyDescent="0.2">
      <c r="A1741">
        <v>1739</v>
      </c>
      <c r="B1741" t="s">
        <v>1785</v>
      </c>
      <c r="C1741">
        <v>98.143227846555305</v>
      </c>
      <c r="D1741">
        <v>5</v>
      </c>
      <c r="E1741" s="3">
        <v>-0.28079999999999999</v>
      </c>
      <c r="F1741" s="3">
        <v>1.5939999999999999E-2</v>
      </c>
      <c r="G1741" s="3">
        <v>-0.13242999999999999</v>
      </c>
      <c r="H1741" s="3">
        <v>0.29674</v>
      </c>
      <c r="I1741" s="3">
        <v>2.955E-2</v>
      </c>
      <c r="J1741" s="3">
        <f t="shared" si="135"/>
        <v>33.840947546531304</v>
      </c>
      <c r="K1741" s="3">
        <v>1.1422000000000001</v>
      </c>
      <c r="L1741" s="3">
        <v>1.9911300000000001</v>
      </c>
      <c r="M1741" s="3">
        <v>-0.88541000000000003</v>
      </c>
      <c r="N1741" s="3">
        <v>1.9825999999999999</v>
      </c>
      <c r="O1741" s="3">
        <v>-0.29947000000000001</v>
      </c>
      <c r="P1741" s="3">
        <v>1.97133</v>
      </c>
      <c r="Q1741" s="3">
        <v>-0.29982999999999999</v>
      </c>
      <c r="R1741" s="3">
        <v>1.464E-2</v>
      </c>
      <c r="S1741" s="3">
        <v>0.99256</v>
      </c>
      <c r="T1741" s="3">
        <v>3.8300000000000001E-2</v>
      </c>
      <c r="U1741" s="3">
        <v>0.10655000000000001</v>
      </c>
      <c r="V1741" s="3">
        <v>2.0449999999999999E-2</v>
      </c>
      <c r="W1741" s="3">
        <v>0.10747</v>
      </c>
      <c r="X1741" s="3">
        <f t="shared" si="136"/>
        <v>1.9816866666666666</v>
      </c>
      <c r="Y1741" s="3">
        <f t="shared" si="137"/>
        <v>-0.49490333333333342</v>
      </c>
      <c r="Z1741" s="3">
        <f t="shared" si="138"/>
        <v>2.4463333333333333E-2</v>
      </c>
      <c r="AA1741" s="3">
        <f t="shared" si="139"/>
        <v>0.40219333333333335</v>
      </c>
      <c r="AB1741" s="3">
        <v>-0.14235</v>
      </c>
      <c r="AC1741" s="3">
        <v>0.19524</v>
      </c>
      <c r="AD1741" s="3">
        <v>81.536049999999989</v>
      </c>
      <c r="AE1741" s="3">
        <v>5.2343000000000046</v>
      </c>
      <c r="AF1741" s="3">
        <v>168.4427</v>
      </c>
      <c r="AG1741" s="3">
        <v>75.961300000000008</v>
      </c>
      <c r="AH1741" s="3">
        <v>-104.50819999999996</v>
      </c>
      <c r="AI1741" s="3">
        <v>33.468400000000003</v>
      </c>
      <c r="AJ1741" s="3">
        <v>37.71</v>
      </c>
      <c r="AK1741" s="3">
        <v>55.475499999999982</v>
      </c>
      <c r="AL1741" s="3">
        <v>3.7450000000000001</v>
      </c>
      <c r="AM1741" s="3">
        <v>1.395</v>
      </c>
      <c r="AN1741" s="3">
        <v>3.355</v>
      </c>
      <c r="AO1741" s="3">
        <v>2.3699999999999997</v>
      </c>
      <c r="AP1741" s="3">
        <v>0.60999999999999988</v>
      </c>
      <c r="AQ1741" s="3">
        <v>4.53</v>
      </c>
      <c r="AR1741" s="3">
        <v>71.847374334907798</v>
      </c>
      <c r="AS1741" s="3">
        <v>58.440414914273902</v>
      </c>
      <c r="AT1741" s="3">
        <v>130.287789249181</v>
      </c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</row>
    <row r="1742" spans="1:166" s="3" customFormat="1" x14ac:dyDescent="0.2">
      <c r="A1742">
        <v>1740</v>
      </c>
      <c r="B1742" t="s">
        <v>1786</v>
      </c>
      <c r="C1742">
        <v>98.143227846555305</v>
      </c>
      <c r="D1742">
        <v>31</v>
      </c>
      <c r="E1742" s="3">
        <v>-0.27489999999999998</v>
      </c>
      <c r="F1742" s="3">
        <v>2.8219999999999999E-2</v>
      </c>
      <c r="G1742" s="3">
        <v>-0.12334000000000001</v>
      </c>
      <c r="H1742" s="3">
        <v>0.30312</v>
      </c>
      <c r="I1742" s="3">
        <v>2.5090000000000001E-2</v>
      </c>
      <c r="J1742" s="3">
        <f t="shared" si="135"/>
        <v>39.856516540454365</v>
      </c>
      <c r="K1742" s="3">
        <v>1.6676</v>
      </c>
      <c r="L1742" s="3">
        <v>1.99044</v>
      </c>
      <c r="M1742" s="3">
        <v>-0.87280000000000002</v>
      </c>
      <c r="N1742" s="3">
        <v>1.9817499999999999</v>
      </c>
      <c r="O1742" s="3">
        <v>-0.28843000000000002</v>
      </c>
      <c r="P1742" s="3">
        <v>1.98061</v>
      </c>
      <c r="Q1742" s="3">
        <v>-0.28854000000000002</v>
      </c>
      <c r="R1742" s="3">
        <v>1.4930000000000001E-2</v>
      </c>
      <c r="S1742" s="3">
        <v>1.00278</v>
      </c>
      <c r="T1742" s="3">
        <v>3.4119999999999998E-2</v>
      </c>
      <c r="U1742" s="3">
        <v>0.11766</v>
      </c>
      <c r="V1742" s="3">
        <v>3.4799999999999998E-2</v>
      </c>
      <c r="W1742" s="3">
        <v>0.11736000000000001</v>
      </c>
      <c r="X1742" s="3">
        <f t="shared" si="136"/>
        <v>1.9842666666666666</v>
      </c>
      <c r="Y1742" s="3">
        <f t="shared" si="137"/>
        <v>-0.48325666666666667</v>
      </c>
      <c r="Z1742" s="3">
        <f t="shared" si="138"/>
        <v>2.7949999999999999E-2</v>
      </c>
      <c r="AA1742" s="3">
        <f t="shared" si="139"/>
        <v>0.41260000000000002</v>
      </c>
      <c r="AB1742" s="3">
        <v>-0.13281499999999999</v>
      </c>
      <c r="AC1742" s="3">
        <v>0.27489000000000002</v>
      </c>
      <c r="AD1742" s="3">
        <v>79.651299999999992</v>
      </c>
      <c r="AE1742" s="3">
        <v>16.969000000000008</v>
      </c>
      <c r="AF1742" s="3">
        <v>165.18880000000001</v>
      </c>
      <c r="AG1742" s="3">
        <v>80.475950000000012</v>
      </c>
      <c r="AH1742" s="3">
        <v>-111.42309999999995</v>
      </c>
      <c r="AI1742" s="3">
        <v>48.921599999999998</v>
      </c>
      <c r="AJ1742" s="3">
        <v>44.011700000000005</v>
      </c>
      <c r="AK1742" s="3">
        <v>42.026099999999985</v>
      </c>
      <c r="AL1742" s="3">
        <v>4.67</v>
      </c>
      <c r="AM1742" s="3">
        <v>1.395</v>
      </c>
      <c r="AN1742" s="3">
        <v>2.86</v>
      </c>
      <c r="AO1742" s="3">
        <v>4.2200000000000006</v>
      </c>
      <c r="AP1742" s="3">
        <v>0.60999999999999988</v>
      </c>
      <c r="AQ1742" s="3">
        <v>3.54</v>
      </c>
      <c r="AR1742" s="3">
        <v>67.214016715557605</v>
      </c>
      <c r="AS1742" s="3">
        <v>62.054076063131397</v>
      </c>
      <c r="AT1742" s="3">
        <v>129.26809277868901</v>
      </c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</row>
    <row r="1743" spans="1:166" s="3" customFormat="1" x14ac:dyDescent="0.2">
      <c r="A1743">
        <v>1741</v>
      </c>
      <c r="B1743" t="s">
        <v>1787</v>
      </c>
      <c r="C1743">
        <v>98.143227846555305</v>
      </c>
      <c r="D1743">
        <v>30</v>
      </c>
      <c r="E1743" s="3">
        <v>-0.2853</v>
      </c>
      <c r="F1743" s="3">
        <v>1.273E-2</v>
      </c>
      <c r="G1743" s="3">
        <v>-0.13628000000000001</v>
      </c>
      <c r="H1743" s="3">
        <v>0.29803000000000002</v>
      </c>
      <c r="I1743" s="3">
        <v>3.116E-2</v>
      </c>
      <c r="J1743" s="3">
        <f t="shared" si="135"/>
        <v>32.092426187419768</v>
      </c>
      <c r="K1743" s="3">
        <v>1.5948</v>
      </c>
      <c r="L1743" s="3">
        <v>1.99108</v>
      </c>
      <c r="M1743" s="3">
        <v>-0.88582000000000005</v>
      </c>
      <c r="N1743" s="3">
        <v>1.98271</v>
      </c>
      <c r="O1743" s="3">
        <v>-0.30142999999999998</v>
      </c>
      <c r="P1743" s="3">
        <v>1.97333</v>
      </c>
      <c r="Q1743" s="3">
        <v>-0.30266999999999999</v>
      </c>
      <c r="R1743" s="3">
        <v>1.47E-2</v>
      </c>
      <c r="S1743" s="3">
        <v>0.98538999999999999</v>
      </c>
      <c r="T1743" s="3">
        <v>3.1949999999999999E-2</v>
      </c>
      <c r="U1743" s="3">
        <v>0.10761</v>
      </c>
      <c r="V1743" s="3">
        <v>2.4729999999999999E-2</v>
      </c>
      <c r="W1743" s="3">
        <v>0.10743</v>
      </c>
      <c r="X1743" s="3">
        <f t="shared" si="136"/>
        <v>1.9823733333333333</v>
      </c>
      <c r="Y1743" s="3">
        <f t="shared" si="137"/>
        <v>-0.49664000000000003</v>
      </c>
      <c r="Z1743" s="3">
        <f t="shared" si="138"/>
        <v>2.3793333333333333E-2</v>
      </c>
      <c r="AA1743" s="3">
        <f t="shared" si="139"/>
        <v>0.4001433333333333</v>
      </c>
      <c r="AB1743" s="3">
        <v>-0.14127999999999999</v>
      </c>
      <c r="AC1743" s="3">
        <v>0.19966</v>
      </c>
      <c r="AD1743" s="3">
        <v>83.852599999999995</v>
      </c>
      <c r="AE1743" s="3">
        <v>11.331800000000001</v>
      </c>
      <c r="AF1743" s="3">
        <v>166.84010000000001</v>
      </c>
      <c r="AG1743" s="3">
        <v>81.833400000000012</v>
      </c>
      <c r="AH1743" s="3">
        <v>-101.82804999999999</v>
      </c>
      <c r="AI1743" s="3">
        <v>50.912999999999997</v>
      </c>
      <c r="AJ1743" s="3">
        <v>50.300200000000004</v>
      </c>
      <c r="AK1743" s="3">
        <v>67.217999999999989</v>
      </c>
      <c r="AL1743" s="3">
        <v>3.7249999999999996</v>
      </c>
      <c r="AM1743" s="3">
        <v>1.44</v>
      </c>
      <c r="AN1743" s="3">
        <v>3.4550000000000001</v>
      </c>
      <c r="AO1743" s="3">
        <v>2.3299999999999996</v>
      </c>
      <c r="AP1743" s="3">
        <v>0.7</v>
      </c>
      <c r="AQ1743" s="3">
        <v>4.7300000000000004</v>
      </c>
      <c r="AR1743" s="3">
        <v>75.585437570022407</v>
      </c>
      <c r="AS1743" s="3">
        <v>53.672241782447898</v>
      </c>
      <c r="AT1743" s="3">
        <v>129.25767935247001</v>
      </c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</row>
    <row r="1744" spans="1:166" s="3" customFormat="1" x14ac:dyDescent="0.2">
      <c r="A1744">
        <v>1742</v>
      </c>
      <c r="B1744" t="s">
        <v>1788</v>
      </c>
      <c r="C1744">
        <v>98.143227846555305</v>
      </c>
      <c r="D1744">
        <v>17</v>
      </c>
      <c r="E1744" s="3">
        <v>-0.27184000000000003</v>
      </c>
      <c r="F1744" s="3">
        <v>3.4439999999999998E-2</v>
      </c>
      <c r="G1744" s="3">
        <v>-0.1187</v>
      </c>
      <c r="H1744" s="3">
        <v>0.30628</v>
      </c>
      <c r="I1744" s="3">
        <v>2.3E-2</v>
      </c>
      <c r="J1744" s="3">
        <f t="shared" si="135"/>
        <v>43.478260869565219</v>
      </c>
      <c r="K1744" s="3">
        <v>1.0935999999999999</v>
      </c>
      <c r="L1744" s="3">
        <v>1.99058</v>
      </c>
      <c r="M1744" s="3">
        <v>-0.87336000000000003</v>
      </c>
      <c r="N1744" s="3">
        <v>1.98146</v>
      </c>
      <c r="O1744" s="3">
        <v>-0.28866999999999998</v>
      </c>
      <c r="P1744" s="3">
        <v>1.98</v>
      </c>
      <c r="Q1744" s="3">
        <v>-0.28925000000000001</v>
      </c>
      <c r="R1744" s="3">
        <v>1.504E-2</v>
      </c>
      <c r="S1744" s="3">
        <v>1.0042</v>
      </c>
      <c r="T1744" s="3">
        <v>3.5580000000000001E-2</v>
      </c>
      <c r="U1744" s="3">
        <v>0.11785</v>
      </c>
      <c r="V1744" s="3">
        <v>3.3700000000000001E-2</v>
      </c>
      <c r="W1744" s="3">
        <v>0.11756</v>
      </c>
      <c r="X1744" s="3">
        <f t="shared" si="136"/>
        <v>1.9840133333333334</v>
      </c>
      <c r="Y1744" s="3">
        <f t="shared" si="137"/>
        <v>-0.48376000000000002</v>
      </c>
      <c r="Z1744" s="3">
        <f t="shared" si="138"/>
        <v>2.8106666666666669E-2</v>
      </c>
      <c r="AA1744" s="3">
        <f t="shared" si="139"/>
        <v>0.41320333333333331</v>
      </c>
      <c r="AB1744" s="3">
        <v>-0.135965</v>
      </c>
      <c r="AC1744" s="3">
        <v>0.27422999999999997</v>
      </c>
      <c r="AD1744" s="3">
        <v>79.944600000000008</v>
      </c>
      <c r="AE1744" s="3">
        <v>15.819800000000001</v>
      </c>
      <c r="AF1744" s="3">
        <v>167.32249999999999</v>
      </c>
      <c r="AG1744" s="3">
        <v>78.749200000000002</v>
      </c>
      <c r="AH1744" s="3">
        <v>-110.95014999999998</v>
      </c>
      <c r="AI1744" s="3">
        <v>42.951000000000001</v>
      </c>
      <c r="AJ1744" s="3">
        <v>42.419199999999996</v>
      </c>
      <c r="AK1744" s="3">
        <v>37.910600000000017</v>
      </c>
      <c r="AL1744" s="3">
        <v>3.6100000000000003</v>
      </c>
      <c r="AM1744" s="3">
        <v>1.395</v>
      </c>
      <c r="AN1744" s="3">
        <v>3.52</v>
      </c>
      <c r="AO1744" s="3">
        <v>2.1</v>
      </c>
      <c r="AP1744" s="3">
        <v>0.60999999999999988</v>
      </c>
      <c r="AQ1744" s="3">
        <v>4.8600000000000003</v>
      </c>
      <c r="AR1744" s="3">
        <v>72.275149338590495</v>
      </c>
      <c r="AS1744" s="3">
        <v>58.046867387550002</v>
      </c>
      <c r="AT1744" s="3">
        <v>130.32201672613999</v>
      </c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</row>
    <row r="1745" spans="1:166" s="3" customFormat="1" x14ac:dyDescent="0.2">
      <c r="A1745">
        <v>1743</v>
      </c>
      <c r="B1745" t="s">
        <v>1789</v>
      </c>
      <c r="C1745">
        <v>98.143227846555305</v>
      </c>
      <c r="D1745">
        <v>51</v>
      </c>
      <c r="E1745" s="3">
        <v>-0.27986</v>
      </c>
      <c r="F1745" s="3">
        <v>2.8129999999999999E-2</v>
      </c>
      <c r="G1745" s="3">
        <v>-0.12587000000000001</v>
      </c>
      <c r="H1745" s="3">
        <v>0.30798999999999999</v>
      </c>
      <c r="I1745" s="3">
        <v>2.572E-2</v>
      </c>
      <c r="J1745" s="3">
        <f t="shared" si="135"/>
        <v>38.880248833592532</v>
      </c>
      <c r="K1745" s="3">
        <v>1.2869999999999999</v>
      </c>
      <c r="L1745" s="3">
        <v>1.9905299999999999</v>
      </c>
      <c r="M1745" s="3">
        <v>-0.87656000000000001</v>
      </c>
      <c r="N1745" s="3">
        <v>1.9807699999999999</v>
      </c>
      <c r="O1745" s="3">
        <v>-0.29243000000000002</v>
      </c>
      <c r="P1745" s="3">
        <v>1.98048</v>
      </c>
      <c r="Q1745" s="3">
        <v>-0.29221000000000003</v>
      </c>
      <c r="R1745" s="3">
        <v>1.4999999999999999E-2</v>
      </c>
      <c r="S1745" s="3">
        <v>1.0005999999999999</v>
      </c>
      <c r="T1745" s="3">
        <v>3.175E-2</v>
      </c>
      <c r="U1745" s="3">
        <v>0.11468</v>
      </c>
      <c r="V1745" s="3">
        <v>3.7359999999999997E-2</v>
      </c>
      <c r="W1745" s="3">
        <v>0.11423</v>
      </c>
      <c r="X1745" s="3">
        <f t="shared" si="136"/>
        <v>1.9839266666666664</v>
      </c>
      <c r="Y1745" s="3">
        <f t="shared" si="137"/>
        <v>-0.4870666666666667</v>
      </c>
      <c r="Z1745" s="3">
        <f t="shared" si="138"/>
        <v>2.8036666666666665E-2</v>
      </c>
      <c r="AA1745" s="3">
        <f t="shared" si="139"/>
        <v>0.40983666666666663</v>
      </c>
      <c r="AB1745" s="3">
        <v>-0.13541</v>
      </c>
      <c r="AC1745" s="3">
        <v>0.27211999999999997</v>
      </c>
      <c r="AD1745" s="3">
        <v>80.406000000000006</v>
      </c>
      <c r="AE1745" s="3">
        <v>15.641599999999997</v>
      </c>
      <c r="AF1745" s="3">
        <v>166.95170000000002</v>
      </c>
      <c r="AG1745" s="3">
        <v>79.135649999999998</v>
      </c>
      <c r="AH1745" s="3">
        <v>-109.58169999999998</v>
      </c>
      <c r="AI1745" s="3">
        <v>44.976399999999998</v>
      </c>
      <c r="AJ1745" s="3">
        <v>42.855500000000006</v>
      </c>
      <c r="AK1745" s="3">
        <v>40.907299999999964</v>
      </c>
      <c r="AL1745" s="3">
        <v>3.7</v>
      </c>
      <c r="AM1745" s="3">
        <v>1.395</v>
      </c>
      <c r="AN1745" s="3">
        <v>3.5249999999999999</v>
      </c>
      <c r="AO1745" s="3">
        <v>2.2799999999999998</v>
      </c>
      <c r="AP1745" s="3">
        <v>0.60999999999999988</v>
      </c>
      <c r="AQ1745" s="3">
        <v>4.87</v>
      </c>
      <c r="AR1745" s="3">
        <v>71.567071887506899</v>
      </c>
      <c r="AS1745" s="3">
        <v>57.577018924984202</v>
      </c>
      <c r="AT1745" s="3">
        <v>129.14409081249099</v>
      </c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</row>
    <row r="1746" spans="1:166" s="3" customFormat="1" x14ac:dyDescent="0.2">
      <c r="A1746">
        <v>1744</v>
      </c>
      <c r="B1746" t="s">
        <v>1790</v>
      </c>
      <c r="C1746">
        <v>98.143227846555305</v>
      </c>
      <c r="D1746">
        <v>5</v>
      </c>
      <c r="E1746" s="3">
        <v>-0.28129999999999999</v>
      </c>
      <c r="F1746" s="3">
        <v>2.8740000000000002E-2</v>
      </c>
      <c r="G1746" s="3">
        <v>-0.12628</v>
      </c>
      <c r="H1746" s="3">
        <v>0.31003999999999998</v>
      </c>
      <c r="I1746" s="3">
        <v>2.572E-2</v>
      </c>
      <c r="J1746" s="3">
        <f t="shared" si="135"/>
        <v>38.880248833592532</v>
      </c>
      <c r="K1746" s="3">
        <v>1.4533</v>
      </c>
      <c r="L1746" s="3">
        <v>1.9902899999999999</v>
      </c>
      <c r="M1746" s="3">
        <v>-0.88443000000000005</v>
      </c>
      <c r="N1746" s="3">
        <v>1.982</v>
      </c>
      <c r="O1746" s="3">
        <v>-0.29942000000000002</v>
      </c>
      <c r="P1746" s="3">
        <v>1.9793099999999999</v>
      </c>
      <c r="Q1746" s="3">
        <v>-0.30262</v>
      </c>
      <c r="R1746" s="3">
        <v>1.6199999999999999E-2</v>
      </c>
      <c r="S1746" s="3">
        <v>0.98714999999999997</v>
      </c>
      <c r="T1746" s="3">
        <v>2.947E-2</v>
      </c>
      <c r="U1746" s="3">
        <v>0.1124</v>
      </c>
      <c r="V1746" s="3">
        <v>2.9430000000000001E-2</v>
      </c>
      <c r="W1746" s="3">
        <v>0.10888</v>
      </c>
      <c r="X1746" s="3">
        <f t="shared" si="136"/>
        <v>1.9838666666666667</v>
      </c>
      <c r="Y1746" s="3">
        <f t="shared" si="137"/>
        <v>-0.49549000000000004</v>
      </c>
      <c r="Z1746" s="3">
        <f t="shared" si="138"/>
        <v>2.5033333333333335E-2</v>
      </c>
      <c r="AA1746" s="3">
        <f t="shared" si="139"/>
        <v>0.40281000000000006</v>
      </c>
      <c r="AB1746" s="3">
        <v>-0.13498000000000002</v>
      </c>
      <c r="AC1746" s="3">
        <v>0.26516000000000001</v>
      </c>
      <c r="AD1746" s="3">
        <v>83.844650000000001</v>
      </c>
      <c r="AE1746" s="3">
        <v>18.935299999999998</v>
      </c>
      <c r="AF1746" s="3">
        <v>173.46369999999999</v>
      </c>
      <c r="AG1746" s="3">
        <v>81.399650000000008</v>
      </c>
      <c r="AH1746" s="3">
        <v>-108.04179999999999</v>
      </c>
      <c r="AI1746" s="3">
        <v>53.463799999999999</v>
      </c>
      <c r="AJ1746" s="3">
        <v>54.636699999999998</v>
      </c>
      <c r="AK1746" s="3">
        <v>51.294700000000034</v>
      </c>
      <c r="AL1746" s="3">
        <v>3.58</v>
      </c>
      <c r="AM1746" s="3">
        <v>1.9649999999999999</v>
      </c>
      <c r="AN1746" s="3">
        <v>2.5549999999999997</v>
      </c>
      <c r="AO1746" s="3">
        <v>2.0399999999999996</v>
      </c>
      <c r="AP1746" s="3">
        <v>1.7499999999999998</v>
      </c>
      <c r="AQ1746" s="3">
        <v>2.9299999999999997</v>
      </c>
      <c r="AR1746" s="3">
        <v>82.550116664210407</v>
      </c>
      <c r="AS1746" s="3">
        <v>45.602606721015803</v>
      </c>
      <c r="AT1746" s="3">
        <v>128.15272338522601</v>
      </c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</row>
    <row r="1747" spans="1:166" s="3" customFormat="1" x14ac:dyDescent="0.2">
      <c r="A1747">
        <v>1745</v>
      </c>
      <c r="B1747" t="s">
        <v>1791</v>
      </c>
      <c r="C1747">
        <v>98.143227846555305</v>
      </c>
      <c r="D1747">
        <v>9</v>
      </c>
      <c r="E1747" s="3">
        <v>-0.28416999999999998</v>
      </c>
      <c r="F1747" s="3">
        <v>1.2749999999999999E-2</v>
      </c>
      <c r="G1747" s="3">
        <v>-0.13571</v>
      </c>
      <c r="H1747" s="3">
        <v>0.29692000000000002</v>
      </c>
      <c r="I1747" s="3">
        <v>3.1009999999999999E-2</v>
      </c>
      <c r="J1747" s="3">
        <f t="shared" si="135"/>
        <v>32.247662044501773</v>
      </c>
      <c r="K1747" s="3">
        <v>1.4895</v>
      </c>
      <c r="L1747" s="3">
        <v>1.99089</v>
      </c>
      <c r="M1747" s="3">
        <v>-0.88590000000000002</v>
      </c>
      <c r="N1747" s="3">
        <v>1.9817800000000001</v>
      </c>
      <c r="O1747" s="3">
        <v>-0.30210999999999999</v>
      </c>
      <c r="P1747" s="3">
        <v>1.9735100000000001</v>
      </c>
      <c r="Q1747" s="3">
        <v>-0.30398999999999998</v>
      </c>
      <c r="R1747" s="3">
        <v>1.498E-2</v>
      </c>
      <c r="S1747" s="3">
        <v>0.98434999999999995</v>
      </c>
      <c r="T1747" s="3">
        <v>3.2469999999999999E-2</v>
      </c>
      <c r="U1747" s="3">
        <v>0.10764</v>
      </c>
      <c r="V1747" s="3">
        <v>2.5729999999999999E-2</v>
      </c>
      <c r="W1747" s="3">
        <v>0.10725</v>
      </c>
      <c r="X1747" s="3">
        <f t="shared" si="136"/>
        <v>1.9820599999999999</v>
      </c>
      <c r="Y1747" s="3">
        <f t="shared" si="137"/>
        <v>-0.49733333333333335</v>
      </c>
      <c r="Z1747" s="3">
        <f t="shared" si="138"/>
        <v>2.4393333333333333E-2</v>
      </c>
      <c r="AA1747" s="3">
        <f t="shared" si="139"/>
        <v>0.39974666666666669</v>
      </c>
      <c r="AB1747" s="3">
        <v>-0.139375</v>
      </c>
      <c r="AC1747" s="3">
        <v>0.20211000000000001</v>
      </c>
      <c r="AD1747" s="3">
        <v>83.819250000000011</v>
      </c>
      <c r="AE1747" s="3">
        <v>10.665499999999994</v>
      </c>
      <c r="AF1747" s="3">
        <v>166.23429999999999</v>
      </c>
      <c r="AG1747" s="3">
        <v>82.2423</v>
      </c>
      <c r="AH1747" s="3">
        <v>-101.73114999999999</v>
      </c>
      <c r="AI1747" s="3">
        <v>51.327999999999996</v>
      </c>
      <c r="AJ1747" s="3">
        <v>48.957599999999999</v>
      </c>
      <c r="AK1747" s="3">
        <v>68.288999999999987</v>
      </c>
      <c r="AL1747" s="3">
        <v>4.125</v>
      </c>
      <c r="AM1747" s="3">
        <v>1.44</v>
      </c>
      <c r="AN1747" s="3">
        <v>2.8249999999999997</v>
      </c>
      <c r="AO1747" s="3">
        <v>3.1300000000000003</v>
      </c>
      <c r="AP1747" s="3">
        <v>0.7</v>
      </c>
      <c r="AQ1747" s="3">
        <v>3.4699999999999998</v>
      </c>
      <c r="AR1747" s="3">
        <v>76.256908358199098</v>
      </c>
      <c r="AS1747" s="3">
        <v>52.213713303554997</v>
      </c>
      <c r="AT1747" s="3">
        <v>128.470621661754</v>
      </c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</row>
    <row r="1748" spans="1:166" s="3" customFormat="1" x14ac:dyDescent="0.2">
      <c r="A1748">
        <v>1746</v>
      </c>
      <c r="B1748" t="s">
        <v>1792</v>
      </c>
      <c r="C1748">
        <v>98.143227846555305</v>
      </c>
      <c r="D1748">
        <v>10</v>
      </c>
      <c r="E1748" s="3">
        <v>-0.28416999999999998</v>
      </c>
      <c r="F1748" s="3">
        <v>1.2749999999999999E-2</v>
      </c>
      <c r="G1748" s="3">
        <v>-0.13571</v>
      </c>
      <c r="H1748" s="3">
        <v>0.29692000000000002</v>
      </c>
      <c r="I1748" s="3">
        <v>3.1009999999999999E-2</v>
      </c>
      <c r="J1748" s="3">
        <f t="shared" si="135"/>
        <v>32.247662044501773</v>
      </c>
      <c r="K1748" s="3">
        <v>1.4895</v>
      </c>
      <c r="L1748" s="3">
        <v>1.99089</v>
      </c>
      <c r="M1748" s="3">
        <v>-0.88590000000000002</v>
      </c>
      <c r="N1748" s="3">
        <v>1.9817800000000001</v>
      </c>
      <c r="O1748" s="3">
        <v>-0.30210999999999999</v>
      </c>
      <c r="P1748" s="3">
        <v>1.9735100000000001</v>
      </c>
      <c r="Q1748" s="3">
        <v>-0.30398999999999998</v>
      </c>
      <c r="R1748" s="3">
        <v>1.498E-2</v>
      </c>
      <c r="S1748" s="3">
        <v>0.98434999999999995</v>
      </c>
      <c r="T1748" s="3">
        <v>3.2469999999999999E-2</v>
      </c>
      <c r="U1748" s="3">
        <v>0.10764</v>
      </c>
      <c r="V1748" s="3">
        <v>2.5729999999999999E-2</v>
      </c>
      <c r="W1748" s="3">
        <v>0.10725</v>
      </c>
      <c r="X1748" s="3">
        <f t="shared" si="136"/>
        <v>1.9820599999999999</v>
      </c>
      <c r="Y1748" s="3">
        <f t="shared" si="137"/>
        <v>-0.49733333333333335</v>
      </c>
      <c r="Z1748" s="3">
        <f t="shared" si="138"/>
        <v>2.4393333333333333E-2</v>
      </c>
      <c r="AA1748" s="3">
        <f t="shared" si="139"/>
        <v>0.39974666666666669</v>
      </c>
      <c r="AB1748" s="3">
        <v>-0.139375</v>
      </c>
      <c r="AC1748" s="3">
        <v>0.20211000000000001</v>
      </c>
      <c r="AD1748" s="3">
        <v>83.819250000000011</v>
      </c>
      <c r="AE1748" s="3">
        <v>10.665499999999994</v>
      </c>
      <c r="AF1748" s="3">
        <v>166.23429999999999</v>
      </c>
      <c r="AG1748" s="3">
        <v>82.2423</v>
      </c>
      <c r="AH1748" s="3">
        <v>-101.73114999999999</v>
      </c>
      <c r="AI1748" s="3">
        <v>51.327999999999996</v>
      </c>
      <c r="AJ1748" s="3">
        <v>48.957599999999999</v>
      </c>
      <c r="AK1748" s="3">
        <v>68.288999999999987</v>
      </c>
      <c r="AL1748" s="3">
        <v>4.125</v>
      </c>
      <c r="AM1748" s="3">
        <v>1.49</v>
      </c>
      <c r="AN1748" s="3">
        <v>2.8249999999999997</v>
      </c>
      <c r="AO1748" s="3">
        <v>3.1300000000000003</v>
      </c>
      <c r="AP1748" s="3">
        <v>0.79999999999999982</v>
      </c>
      <c r="AQ1748" s="3">
        <v>3.4699999999999998</v>
      </c>
      <c r="AR1748" s="3">
        <v>76.256908358199098</v>
      </c>
      <c r="AS1748" s="3">
        <v>52.213703756584003</v>
      </c>
      <c r="AT1748" s="3">
        <v>128.47061211478299</v>
      </c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</row>
    <row r="1749" spans="1:166" s="3" customFormat="1" x14ac:dyDescent="0.2">
      <c r="A1749">
        <v>1747</v>
      </c>
      <c r="B1749" t="s">
        <v>1793</v>
      </c>
      <c r="C1749">
        <v>98.103399451748103</v>
      </c>
      <c r="D1749">
        <v>4</v>
      </c>
      <c r="E1749" s="3">
        <v>-0.27725</v>
      </c>
      <c r="F1749" s="3">
        <v>1.372E-2</v>
      </c>
      <c r="G1749" s="3">
        <v>-0.13175999999999999</v>
      </c>
      <c r="H1749" s="3">
        <v>0.29097000000000001</v>
      </c>
      <c r="I1749" s="3">
        <v>2.9829999999999999E-2</v>
      </c>
      <c r="J1749" s="3">
        <f t="shared" si="135"/>
        <v>33.523298692591354</v>
      </c>
      <c r="K1749" s="3">
        <v>3.7425999999999999</v>
      </c>
      <c r="L1749" s="3">
        <v>1.99098</v>
      </c>
      <c r="M1749" s="3">
        <v>-0.88668000000000002</v>
      </c>
      <c r="N1749" s="3">
        <v>1.9824600000000001</v>
      </c>
      <c r="O1749" s="3">
        <v>-0.30020999999999998</v>
      </c>
      <c r="P1749" s="3">
        <v>1.97593</v>
      </c>
      <c r="Q1749" s="3">
        <v>-0.30092999999999998</v>
      </c>
      <c r="R1749" s="3">
        <v>1.4330000000000001E-2</v>
      </c>
      <c r="S1749" s="3">
        <v>0.99138000000000004</v>
      </c>
      <c r="T1749" s="3">
        <v>3.6720000000000003E-2</v>
      </c>
      <c r="U1749" s="3">
        <v>0.10542</v>
      </c>
      <c r="V1749" s="3">
        <v>2.359E-2</v>
      </c>
      <c r="W1749" s="3">
        <v>0.10496999999999999</v>
      </c>
      <c r="X1749" s="3">
        <f t="shared" si="136"/>
        <v>1.9831233333333333</v>
      </c>
      <c r="Y1749" s="3">
        <f t="shared" si="137"/>
        <v>-0.49593999999999999</v>
      </c>
      <c r="Z1749" s="3">
        <f t="shared" si="138"/>
        <v>2.4880000000000003E-2</v>
      </c>
      <c r="AA1749" s="3">
        <f t="shared" si="139"/>
        <v>0.40059</v>
      </c>
      <c r="AB1749" s="3">
        <v>-0.13444999999999999</v>
      </c>
      <c r="AC1749" s="3">
        <v>0.21243999999999999</v>
      </c>
      <c r="AD1749" s="3">
        <v>80.228700000000003</v>
      </c>
      <c r="AE1749" s="3">
        <v>10.572599999999994</v>
      </c>
      <c r="AF1749" s="3">
        <v>164.4674</v>
      </c>
      <c r="AG1749" s="3">
        <v>78.930800000000005</v>
      </c>
      <c r="AH1749" s="3">
        <v>-107.42439999999996</v>
      </c>
      <c r="AI1749" s="3">
        <v>43.379600000000003</v>
      </c>
      <c r="AJ1749" s="3">
        <v>40.141000000000005</v>
      </c>
      <c r="AK1749" s="3">
        <v>51.802700000000016</v>
      </c>
      <c r="AL1749" s="3">
        <v>3.7450000000000001</v>
      </c>
      <c r="AM1749" s="3">
        <v>1.395</v>
      </c>
      <c r="AN1749" s="3">
        <v>3.0949999999999998</v>
      </c>
      <c r="AO1749" s="3">
        <v>2.3699999999999997</v>
      </c>
      <c r="AP1749" s="3">
        <v>0.60999999999999988</v>
      </c>
      <c r="AQ1749" s="3">
        <v>4.01</v>
      </c>
      <c r="AR1749" s="3">
        <v>67.829008652392304</v>
      </c>
      <c r="AS1749" s="3">
        <v>48.197599697466899</v>
      </c>
      <c r="AT1749" s="3">
        <v>116.026608349859</v>
      </c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</row>
    <row r="1750" spans="1:166" s="3" customFormat="1" x14ac:dyDescent="0.2">
      <c r="A1750">
        <v>1748</v>
      </c>
      <c r="B1750" t="s">
        <v>1794</v>
      </c>
      <c r="C1750">
        <v>98.100133862033502</v>
      </c>
      <c r="D1750">
        <v>5</v>
      </c>
      <c r="E1750" s="3">
        <v>-0.30225000000000002</v>
      </c>
      <c r="F1750" s="3">
        <v>-5.5590000000000001E-2</v>
      </c>
      <c r="G1750" s="3">
        <v>-0.17892</v>
      </c>
      <c r="H1750" s="3">
        <v>0.24665999999999999</v>
      </c>
      <c r="I1750" s="3">
        <v>6.4890000000000003E-2</v>
      </c>
      <c r="J1750" s="3">
        <f t="shared" si="135"/>
        <v>15.410695022345507</v>
      </c>
      <c r="K1750" s="3">
        <v>1.8716999999999999</v>
      </c>
      <c r="L1750" s="3">
        <v>1.99088</v>
      </c>
      <c r="M1750" s="3">
        <v>-0.90759000000000001</v>
      </c>
      <c r="N1750" s="3">
        <v>1.98193</v>
      </c>
      <c r="O1750" s="3">
        <v>-0.31961000000000001</v>
      </c>
      <c r="P1750" s="3">
        <v>1.9261999999999999</v>
      </c>
      <c r="Q1750" s="3">
        <v>-0.31883</v>
      </c>
      <c r="R1750" s="3">
        <v>1.094E-2</v>
      </c>
      <c r="S1750" s="3">
        <v>0.95457999999999998</v>
      </c>
      <c r="T1750" s="3">
        <v>2.078E-2</v>
      </c>
      <c r="U1750" s="3">
        <v>9.1230000000000006E-2</v>
      </c>
      <c r="V1750" s="3">
        <v>2.2710000000000001E-2</v>
      </c>
      <c r="W1750" s="3">
        <v>8.1890000000000004E-2</v>
      </c>
      <c r="X1750" s="3">
        <f t="shared" si="136"/>
        <v>1.9663366666666666</v>
      </c>
      <c r="Y1750" s="3">
        <f t="shared" si="137"/>
        <v>-0.51534333333333338</v>
      </c>
      <c r="Z1750" s="3">
        <f t="shared" si="138"/>
        <v>1.8143333333333334E-2</v>
      </c>
      <c r="AA1750" s="3">
        <f t="shared" si="139"/>
        <v>0.37589999999999996</v>
      </c>
      <c r="AB1750" s="3">
        <v>-0.131215</v>
      </c>
      <c r="AC1750" s="3">
        <v>2.5849999999999984E-2</v>
      </c>
      <c r="AD1750" s="3">
        <v>79.145499999999998</v>
      </c>
      <c r="AE1750" s="3">
        <v>2.377200000000002</v>
      </c>
      <c r="AF1750" s="3">
        <v>164.55629999999999</v>
      </c>
      <c r="AG1750" s="3">
        <v>66.675700000000006</v>
      </c>
      <c r="AH1750" s="3">
        <v>-98.507849999999991</v>
      </c>
      <c r="AI1750" s="3">
        <v>28.480999999999998</v>
      </c>
      <c r="AJ1750" s="3">
        <v>29.685200000000002</v>
      </c>
      <c r="AK1750" s="3">
        <v>65.297599999999989</v>
      </c>
      <c r="AL1750" s="3">
        <v>4.5350000000000001</v>
      </c>
      <c r="AM1750" s="3">
        <v>1.395</v>
      </c>
      <c r="AN1750" s="3">
        <v>2.5649999999999999</v>
      </c>
      <c r="AO1750" s="3">
        <v>3.9499999999999997</v>
      </c>
      <c r="AP1750" s="3">
        <v>0.60999999999999988</v>
      </c>
      <c r="AQ1750" s="3">
        <v>2.95</v>
      </c>
      <c r="AR1750" s="3">
        <v>68.005766538999595</v>
      </c>
      <c r="AS1750" s="3">
        <v>53.000030307336999</v>
      </c>
      <c r="AT1750" s="3">
        <v>121.005796846336</v>
      </c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</row>
    <row r="1751" spans="1:166" s="3" customFormat="1" x14ac:dyDescent="0.2">
      <c r="A1751">
        <v>1749</v>
      </c>
      <c r="B1751" t="s">
        <v>1795</v>
      </c>
      <c r="C1751">
        <v>98.100133862033502</v>
      </c>
      <c r="D1751">
        <v>5</v>
      </c>
      <c r="E1751" s="3">
        <v>-0.28342000000000001</v>
      </c>
      <c r="F1751" s="3">
        <v>-3.0899999999999999E-3</v>
      </c>
      <c r="G1751" s="3">
        <v>-0.14324999999999999</v>
      </c>
      <c r="H1751" s="3">
        <v>0.28033000000000002</v>
      </c>
      <c r="I1751" s="3">
        <v>3.6600000000000001E-2</v>
      </c>
      <c r="J1751" s="3">
        <f t="shared" si="135"/>
        <v>27.3224043715847</v>
      </c>
      <c r="K1751" s="3">
        <v>1.4782</v>
      </c>
      <c r="L1751" s="3">
        <v>1.99021</v>
      </c>
      <c r="M1751" s="3">
        <v>-0.88480000000000003</v>
      </c>
      <c r="N1751" s="3">
        <v>1.98</v>
      </c>
      <c r="O1751" s="3">
        <v>-0.29982999999999999</v>
      </c>
      <c r="P1751" s="3">
        <v>1.97573</v>
      </c>
      <c r="Q1751" s="3">
        <v>-0.29881000000000002</v>
      </c>
      <c r="R1751" s="3">
        <v>1.4370000000000001E-2</v>
      </c>
      <c r="S1751" s="3">
        <v>0.99428000000000005</v>
      </c>
      <c r="T1751" s="3">
        <v>3.4329999999999999E-2</v>
      </c>
      <c r="U1751" s="3">
        <v>0.10655000000000001</v>
      </c>
      <c r="V1751" s="3">
        <v>2.9090000000000001E-2</v>
      </c>
      <c r="W1751" s="3">
        <v>0.10938000000000001</v>
      </c>
      <c r="X1751" s="3">
        <f t="shared" si="136"/>
        <v>1.9819800000000001</v>
      </c>
      <c r="Y1751" s="3">
        <f t="shared" si="137"/>
        <v>-0.49448000000000003</v>
      </c>
      <c r="Z1751" s="3">
        <f t="shared" si="138"/>
        <v>2.5929999999999998E-2</v>
      </c>
      <c r="AA1751" s="3">
        <f t="shared" si="139"/>
        <v>0.40340333333333334</v>
      </c>
      <c r="AB1751" s="3">
        <v>-0.11982000000000001</v>
      </c>
      <c r="AC1751" s="3">
        <v>0.22445999999999999</v>
      </c>
      <c r="AD1751" s="3">
        <v>77.766249999999999</v>
      </c>
      <c r="AE1751" s="3">
        <v>2.9993000000000052</v>
      </c>
      <c r="AF1751" s="3">
        <v>161.26670000000001</v>
      </c>
      <c r="AG1751" s="3">
        <v>75.57735000000001</v>
      </c>
      <c r="AH1751" s="3">
        <v>-108.25769999999997</v>
      </c>
      <c r="AI1751" s="3">
        <v>26.5822</v>
      </c>
      <c r="AJ1751" s="3">
        <v>28.454500000000003</v>
      </c>
      <c r="AK1751" s="3">
        <v>46.039100000000019</v>
      </c>
      <c r="AL1751" s="3">
        <v>3.9299999999999997</v>
      </c>
      <c r="AM1751" s="3">
        <v>1.395</v>
      </c>
      <c r="AN1751" s="3">
        <v>3.3</v>
      </c>
      <c r="AO1751" s="3">
        <v>2.7399999999999998</v>
      </c>
      <c r="AP1751" s="3">
        <v>0.60999999999999988</v>
      </c>
      <c r="AQ1751" s="3">
        <v>4.42</v>
      </c>
      <c r="AR1751" s="3">
        <v>70.588105130912794</v>
      </c>
      <c r="AS1751" s="3">
        <v>49.956102067908702</v>
      </c>
      <c r="AT1751" s="3">
        <v>120.544207198821</v>
      </c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</row>
    <row r="1752" spans="1:166" s="3" customFormat="1" x14ac:dyDescent="0.2">
      <c r="A1752">
        <v>1750</v>
      </c>
      <c r="B1752" t="s">
        <v>1796</v>
      </c>
      <c r="C1752">
        <v>98.100133862033502</v>
      </c>
      <c r="D1752">
        <v>6</v>
      </c>
      <c r="E1752" s="3">
        <v>-0.29352</v>
      </c>
      <c r="F1752" s="3">
        <v>-2.7100000000000002E-3</v>
      </c>
      <c r="G1752" s="3">
        <v>-0.14810999999999999</v>
      </c>
      <c r="H1752" s="3">
        <v>0.29081000000000001</v>
      </c>
      <c r="I1752" s="3">
        <v>3.7719999999999997E-2</v>
      </c>
      <c r="J1752" s="3">
        <f t="shared" si="135"/>
        <v>26.511134676564158</v>
      </c>
      <c r="K1752" s="3">
        <v>1.7735000000000001</v>
      </c>
      <c r="L1752" s="3">
        <v>1.9907999999999999</v>
      </c>
      <c r="M1752" s="3">
        <v>-0.89119999999999999</v>
      </c>
      <c r="N1752" s="3">
        <v>1.98214</v>
      </c>
      <c r="O1752" s="3">
        <v>-0.30418000000000001</v>
      </c>
      <c r="P1752" s="3">
        <v>1.9669099999999999</v>
      </c>
      <c r="Q1752" s="3">
        <v>-0.30414999999999998</v>
      </c>
      <c r="R1752" s="3">
        <v>1.4200000000000001E-2</v>
      </c>
      <c r="S1752" s="3">
        <v>0.99021000000000003</v>
      </c>
      <c r="T1752" s="3">
        <v>3.5990000000000001E-2</v>
      </c>
      <c r="U1752" s="3">
        <v>0.10206</v>
      </c>
      <c r="V1752" s="3">
        <v>1.8239999999999999E-2</v>
      </c>
      <c r="W1752" s="3">
        <v>0.10174999999999999</v>
      </c>
      <c r="X1752" s="3">
        <f t="shared" si="136"/>
        <v>1.9799499999999999</v>
      </c>
      <c r="Y1752" s="3">
        <f t="shared" si="137"/>
        <v>-0.49984333333333336</v>
      </c>
      <c r="Z1752" s="3">
        <f t="shared" si="138"/>
        <v>2.2809999999999997E-2</v>
      </c>
      <c r="AA1752" s="3">
        <f t="shared" si="139"/>
        <v>0.39800666666666668</v>
      </c>
      <c r="AB1752" s="3">
        <v>-0.12898499999999999</v>
      </c>
      <c r="AC1752" s="3">
        <v>0.17102999999999999</v>
      </c>
      <c r="AD1752" s="3">
        <v>80.452949999999987</v>
      </c>
      <c r="AE1752" s="3">
        <v>3.8950999999999993</v>
      </c>
      <c r="AF1752" s="3">
        <v>163.6472</v>
      </c>
      <c r="AG1752" s="3">
        <v>78.046750000000003</v>
      </c>
      <c r="AH1752" s="3">
        <v>-105.04754999999997</v>
      </c>
      <c r="AI1752" s="3">
        <v>33.288400000000003</v>
      </c>
      <c r="AJ1752" s="3">
        <v>36.305100000000003</v>
      </c>
      <c r="AK1752" s="3">
        <v>57.908200000000022</v>
      </c>
      <c r="AL1752" s="3">
        <v>3.6950000000000003</v>
      </c>
      <c r="AM1752" s="3">
        <v>1.395</v>
      </c>
      <c r="AN1752" s="3">
        <v>3.15</v>
      </c>
      <c r="AO1752" s="3">
        <v>2.27</v>
      </c>
      <c r="AP1752" s="3">
        <v>0.60999999999999988</v>
      </c>
      <c r="AQ1752" s="3">
        <v>4.12</v>
      </c>
      <c r="AR1752" s="3">
        <v>69.844466921576995</v>
      </c>
      <c r="AS1752" s="3">
        <v>51.272273992352901</v>
      </c>
      <c r="AT1752" s="3">
        <v>121.11674091392899</v>
      </c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</row>
    <row r="1753" spans="1:166" s="3" customFormat="1" x14ac:dyDescent="0.2">
      <c r="A1753">
        <v>1751</v>
      </c>
      <c r="B1753" t="s">
        <v>1797</v>
      </c>
      <c r="C1753">
        <v>98.100133862033502</v>
      </c>
      <c r="D1753">
        <v>6</v>
      </c>
      <c r="E1753" s="3">
        <v>-0.28686</v>
      </c>
      <c r="F1753" s="3">
        <v>-7.7299999999999999E-3</v>
      </c>
      <c r="G1753" s="3">
        <v>-0.14729999999999999</v>
      </c>
      <c r="H1753" s="3">
        <v>0.27912999999999999</v>
      </c>
      <c r="I1753" s="3">
        <v>3.8859999999999999E-2</v>
      </c>
      <c r="J1753" s="3">
        <f t="shared" si="135"/>
        <v>25.73340195573855</v>
      </c>
      <c r="K1753" s="3">
        <v>1.4367000000000001</v>
      </c>
      <c r="L1753" s="3">
        <v>1.9904599999999999</v>
      </c>
      <c r="M1753" s="3">
        <v>-0.88222</v>
      </c>
      <c r="N1753" s="3">
        <v>1.9807699999999999</v>
      </c>
      <c r="O1753" s="3">
        <v>-0.29733999999999999</v>
      </c>
      <c r="P1753" s="3">
        <v>1.9804299999999999</v>
      </c>
      <c r="Q1753" s="3">
        <v>-0.29704999999999998</v>
      </c>
      <c r="R1753" s="3">
        <v>1.468E-2</v>
      </c>
      <c r="S1753" s="3">
        <v>0.99565000000000003</v>
      </c>
      <c r="T1753" s="3">
        <v>2.9090000000000001E-2</v>
      </c>
      <c r="U1753" s="3">
        <v>0.1094</v>
      </c>
      <c r="V1753" s="3">
        <v>3.61E-2</v>
      </c>
      <c r="W1753" s="3">
        <v>0.1089</v>
      </c>
      <c r="X1753" s="3">
        <f t="shared" si="136"/>
        <v>1.9838866666666666</v>
      </c>
      <c r="Y1753" s="3">
        <f t="shared" si="137"/>
        <v>-0.49220333333333333</v>
      </c>
      <c r="Z1753" s="3">
        <f t="shared" si="138"/>
        <v>2.6623333333333332E-2</v>
      </c>
      <c r="AA1753" s="3">
        <f t="shared" si="139"/>
        <v>0.40465000000000001</v>
      </c>
      <c r="AB1753" s="3">
        <v>-0.13011500000000001</v>
      </c>
      <c r="AC1753" s="3">
        <v>0.24967</v>
      </c>
      <c r="AD1753" s="3">
        <v>79.440850000000012</v>
      </c>
      <c r="AE1753" s="3">
        <v>13.024299999999997</v>
      </c>
      <c r="AF1753" s="3">
        <v>164.87585000000001</v>
      </c>
      <c r="AG1753" s="3">
        <v>79.863200000000006</v>
      </c>
      <c r="AH1753" s="3">
        <v>-111.12890000000002</v>
      </c>
      <c r="AI1753" s="3">
        <v>41.492699999999999</v>
      </c>
      <c r="AJ1753" s="3">
        <v>39.803600000000003</v>
      </c>
      <c r="AK1753" s="3">
        <v>42.223500000000001</v>
      </c>
      <c r="AL1753" s="3">
        <v>4.54</v>
      </c>
      <c r="AM1753" s="3">
        <v>1.395</v>
      </c>
      <c r="AN1753" s="3">
        <v>2.6549999999999998</v>
      </c>
      <c r="AO1753" s="3">
        <v>3.9599999999999995</v>
      </c>
      <c r="AP1753" s="3">
        <v>0.60999999999999988</v>
      </c>
      <c r="AQ1753" s="3">
        <v>3.13</v>
      </c>
      <c r="AR1753" s="3">
        <v>67.272587376208506</v>
      </c>
      <c r="AS1753" s="3">
        <v>52.023640891563197</v>
      </c>
      <c r="AT1753" s="3">
        <v>119.296228267771</v>
      </c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</row>
    <row r="1754" spans="1:166" s="3" customFormat="1" x14ac:dyDescent="0.2">
      <c r="A1754">
        <v>1752</v>
      </c>
      <c r="B1754" t="s">
        <v>1798</v>
      </c>
      <c r="C1754">
        <v>98.100133862033502</v>
      </c>
      <c r="D1754">
        <v>2</v>
      </c>
      <c r="E1754" s="3">
        <v>-0.27678999999999998</v>
      </c>
      <c r="F1754" s="3">
        <v>5.9999999999999995E-4</v>
      </c>
      <c r="G1754" s="3">
        <v>-0.13808999999999999</v>
      </c>
      <c r="H1754" s="3">
        <v>0.27739000000000003</v>
      </c>
      <c r="I1754" s="3">
        <v>3.4369999999999998E-2</v>
      </c>
      <c r="J1754" s="3">
        <f t="shared" si="135"/>
        <v>29.095141111434394</v>
      </c>
      <c r="K1754" s="3">
        <v>2.3039999999999998</v>
      </c>
      <c r="L1754" s="3">
        <v>1.99055</v>
      </c>
      <c r="M1754" s="3">
        <v>-0.89798</v>
      </c>
      <c r="N1754" s="3">
        <v>1.9789399999999999</v>
      </c>
      <c r="O1754" s="3">
        <v>-0.31209999999999999</v>
      </c>
      <c r="P1754" s="3">
        <v>1.9727600000000001</v>
      </c>
      <c r="Q1754" s="3">
        <v>-0.31472</v>
      </c>
      <c r="R1754" s="3">
        <v>1.396E-2</v>
      </c>
      <c r="S1754" s="3">
        <v>0.97367999999999999</v>
      </c>
      <c r="T1754" s="3">
        <v>3.5959999999999999E-2</v>
      </c>
      <c r="U1754" s="3">
        <v>9.5920000000000005E-2</v>
      </c>
      <c r="V1754" s="3">
        <v>2.5190000000000001E-2</v>
      </c>
      <c r="W1754" s="3">
        <v>9.6970000000000001E-2</v>
      </c>
      <c r="X1754" s="3">
        <f t="shared" si="136"/>
        <v>1.9807499999999998</v>
      </c>
      <c r="Y1754" s="3">
        <f t="shared" si="137"/>
        <v>-0.50826666666666664</v>
      </c>
      <c r="Z1754" s="3">
        <f t="shared" si="138"/>
        <v>2.5036666666666665E-2</v>
      </c>
      <c r="AA1754" s="3">
        <f t="shared" si="139"/>
        <v>0.38885666666666663</v>
      </c>
      <c r="AB1754" s="3">
        <v>-0.13511000000000001</v>
      </c>
      <c r="AC1754" s="3">
        <v>0.16797999999999999</v>
      </c>
      <c r="AD1754" s="3">
        <v>84.143050000000002</v>
      </c>
      <c r="AE1754" s="3">
        <v>8.6488999999999976</v>
      </c>
      <c r="AF1754" s="3">
        <v>166.08484999999999</v>
      </c>
      <c r="AG1754" s="3">
        <v>80.789550000000006</v>
      </c>
      <c r="AH1754" s="3">
        <v>-99.157599999999974</v>
      </c>
      <c r="AI1754" s="3">
        <v>50.468899999999998</v>
      </c>
      <c r="AJ1754" s="3">
        <v>52.100099999999998</v>
      </c>
      <c r="AK1754" s="3">
        <v>76.622500000000002</v>
      </c>
      <c r="AL1754" s="3">
        <v>3.5350000000000001</v>
      </c>
      <c r="AM1754" s="3">
        <v>1.5750000000000002</v>
      </c>
      <c r="AN1754" s="3">
        <v>2.25</v>
      </c>
      <c r="AO1754" s="3">
        <v>1.9499999999999997</v>
      </c>
      <c r="AP1754" s="3">
        <v>0.97</v>
      </c>
      <c r="AQ1754" s="3">
        <v>2.3200000000000003</v>
      </c>
      <c r="AR1754" s="3">
        <v>75.265390745751205</v>
      </c>
      <c r="AS1754" s="3">
        <v>40.194988291077301</v>
      </c>
      <c r="AT1754" s="3">
        <v>115.460379036828</v>
      </c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</row>
    <row r="1755" spans="1:166" s="3" customFormat="1" x14ac:dyDescent="0.2">
      <c r="A1755">
        <v>1753</v>
      </c>
      <c r="B1755" t="s">
        <v>1799</v>
      </c>
      <c r="C1755">
        <v>97.158466879847694</v>
      </c>
      <c r="D1755">
        <v>7</v>
      </c>
      <c r="E1755" s="3">
        <v>-0.22722999999999999</v>
      </c>
      <c r="F1755" s="3">
        <v>3.1980000000000001E-2</v>
      </c>
      <c r="G1755" s="3">
        <v>-9.7619999999999998E-2</v>
      </c>
      <c r="H1755" s="3">
        <v>0.25921</v>
      </c>
      <c r="I1755" s="3">
        <v>1.8380000000000001E-2</v>
      </c>
      <c r="J1755" s="3">
        <f t="shared" si="135"/>
        <v>54.406964091403701</v>
      </c>
      <c r="K1755" s="3">
        <v>0.9909</v>
      </c>
      <c r="L1755" s="3">
        <v>1.99028</v>
      </c>
      <c r="M1755" s="3">
        <v>-0.87297999999999998</v>
      </c>
      <c r="N1755" s="3">
        <v>1.98071</v>
      </c>
      <c r="O1755" s="3">
        <v>-0.28976000000000002</v>
      </c>
      <c r="P1755" s="3">
        <v>1.9802500000000001</v>
      </c>
      <c r="Q1755" s="3">
        <v>-0.28938999999999998</v>
      </c>
      <c r="R1755" s="3">
        <v>1.506E-2</v>
      </c>
      <c r="S1755" s="3">
        <v>1.0000800000000001</v>
      </c>
      <c r="T1755" s="3">
        <v>3.6979999999999999E-2</v>
      </c>
      <c r="U1755" s="3">
        <v>0.11645999999999999</v>
      </c>
      <c r="V1755" s="3">
        <v>3.6249999999999998E-2</v>
      </c>
      <c r="W1755" s="3">
        <v>0.11601</v>
      </c>
      <c r="X1755" s="3">
        <f t="shared" si="136"/>
        <v>1.9837466666666668</v>
      </c>
      <c r="Y1755" s="3">
        <f t="shared" si="137"/>
        <v>-0.48404333333333333</v>
      </c>
      <c r="Z1755" s="3">
        <f t="shared" si="138"/>
        <v>2.9430000000000001E-2</v>
      </c>
      <c r="AA1755" s="3">
        <f t="shared" si="139"/>
        <v>0.41084999999999999</v>
      </c>
      <c r="AB1755" s="3">
        <v>-0.13305</v>
      </c>
      <c r="AC1755" s="3">
        <v>0.26934000000000002</v>
      </c>
      <c r="AD1755" s="3">
        <v>79.571950000000001</v>
      </c>
      <c r="AE1755" s="3">
        <v>14.009299999999996</v>
      </c>
      <c r="AF1755" s="3">
        <v>164.98605000000001</v>
      </c>
      <c r="AG1755" s="3">
        <v>80.605400000000003</v>
      </c>
      <c r="AH1755" s="3">
        <v>-111.58790000000002</v>
      </c>
      <c r="AI1755" s="3">
        <v>41.732100000000003</v>
      </c>
      <c r="AJ1755" s="3">
        <v>39.951999999999998</v>
      </c>
      <c r="AK1755" s="3">
        <v>39.656300000000016</v>
      </c>
      <c r="AL1755" s="3">
        <v>4.6150000000000002</v>
      </c>
      <c r="AM1755" s="3">
        <v>1.395</v>
      </c>
      <c r="AN1755" s="3">
        <v>2.38</v>
      </c>
      <c r="AO1755" s="3">
        <v>4.1099999999999994</v>
      </c>
      <c r="AP1755" s="3">
        <v>0.60999999999999988</v>
      </c>
      <c r="AQ1755" s="3">
        <v>2.58</v>
      </c>
      <c r="AR1755" s="3">
        <v>67.529879921210807</v>
      </c>
      <c r="AS1755" s="3">
        <v>64.905218962180001</v>
      </c>
      <c r="AT1755" s="3">
        <v>132.43509888339</v>
      </c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</row>
    <row r="1756" spans="1:166" s="3" customFormat="1" x14ac:dyDescent="0.2">
      <c r="A1756">
        <v>1754</v>
      </c>
      <c r="B1756" t="s">
        <v>1800</v>
      </c>
      <c r="C1756">
        <v>97.158466879847694</v>
      </c>
      <c r="D1756">
        <v>3</v>
      </c>
      <c r="E1756" s="3">
        <v>-0.24690999999999999</v>
      </c>
      <c r="F1756" s="3">
        <v>3.5959999999999999E-2</v>
      </c>
      <c r="G1756" s="3">
        <v>-0.10546999999999999</v>
      </c>
      <c r="H1756" s="3">
        <v>0.28287000000000001</v>
      </c>
      <c r="I1756" s="3">
        <v>1.966E-2</v>
      </c>
      <c r="J1756" s="3">
        <f t="shared" si="135"/>
        <v>50.864699898270601</v>
      </c>
      <c r="K1756" s="3">
        <v>0.34889999999999999</v>
      </c>
      <c r="L1756" s="3">
        <v>1.9904500000000001</v>
      </c>
      <c r="M1756" s="3">
        <v>-0.87468000000000001</v>
      </c>
      <c r="N1756" s="3">
        <v>1.9829600000000001</v>
      </c>
      <c r="O1756" s="3">
        <v>-0.29109000000000002</v>
      </c>
      <c r="P1756" s="3">
        <v>1.9781500000000001</v>
      </c>
      <c r="Q1756" s="3">
        <v>-0.29159000000000002</v>
      </c>
      <c r="R1756" s="3">
        <v>1.5800000000000002E-2</v>
      </c>
      <c r="S1756" s="3">
        <v>0.99546999999999997</v>
      </c>
      <c r="T1756" s="3">
        <v>2.8510000000000001E-2</v>
      </c>
      <c r="U1756" s="3">
        <v>0.11967999999999999</v>
      </c>
      <c r="V1756" s="3">
        <v>3.0370000000000001E-2</v>
      </c>
      <c r="W1756" s="3">
        <v>0.11919</v>
      </c>
      <c r="X1756" s="3">
        <f t="shared" si="136"/>
        <v>1.9838533333333335</v>
      </c>
      <c r="Y1756" s="3">
        <f t="shared" si="137"/>
        <v>-0.48578666666666664</v>
      </c>
      <c r="Z1756" s="3">
        <f t="shared" si="138"/>
        <v>2.4893333333333333E-2</v>
      </c>
      <c r="AA1756" s="3">
        <f t="shared" si="139"/>
        <v>0.41144666666666657</v>
      </c>
      <c r="AB1756" s="3">
        <v>-0.14382499999999998</v>
      </c>
      <c r="AC1756" s="3">
        <v>0.24760999999999997</v>
      </c>
      <c r="AD1756" s="3">
        <v>83.254750000000001</v>
      </c>
      <c r="AE1756" s="3">
        <v>17.421700000000001</v>
      </c>
      <c r="AF1756" s="3">
        <v>172.09075000000001</v>
      </c>
      <c r="AG1756" s="3">
        <v>77.325000000000003</v>
      </c>
      <c r="AH1756" s="3">
        <v>-104.36375000000001</v>
      </c>
      <c r="AI1756" s="3">
        <v>58.694299999999998</v>
      </c>
      <c r="AJ1756" s="3">
        <v>54.683599999999998</v>
      </c>
      <c r="AK1756" s="3">
        <v>61.112800000000021</v>
      </c>
      <c r="AL1756" s="3">
        <v>3.5750000000000002</v>
      </c>
      <c r="AM1756" s="3">
        <v>1.96</v>
      </c>
      <c r="AN1756" s="3">
        <v>2.7850000000000001</v>
      </c>
      <c r="AO1756" s="3">
        <v>2.0299999999999998</v>
      </c>
      <c r="AP1756" s="3">
        <v>1.74</v>
      </c>
      <c r="AQ1756" s="3">
        <v>3.3900000000000006</v>
      </c>
      <c r="AR1756" s="3">
        <v>82.598228278316498</v>
      </c>
      <c r="AS1756" s="3">
        <v>48.374898380875699</v>
      </c>
      <c r="AT1756" s="3">
        <v>130.97312665919199</v>
      </c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</row>
    <row r="1757" spans="1:166" s="3" customFormat="1" x14ac:dyDescent="0.2">
      <c r="A1757">
        <v>1755</v>
      </c>
      <c r="B1757" t="s">
        <v>1801</v>
      </c>
      <c r="C1757">
        <v>97.158466879847694</v>
      </c>
      <c r="D1757">
        <v>9</v>
      </c>
      <c r="E1757" s="3">
        <v>-0.26129999999999998</v>
      </c>
      <c r="F1757" s="3">
        <v>3.2000000000000001E-2</v>
      </c>
      <c r="G1757" s="3">
        <v>-0.11465</v>
      </c>
      <c r="H1757" s="3">
        <v>0.29330000000000001</v>
      </c>
      <c r="I1757" s="3">
        <v>2.2409999999999999E-2</v>
      </c>
      <c r="J1757" s="3">
        <f t="shared" si="135"/>
        <v>44.622936189201248</v>
      </c>
      <c r="K1757" s="3">
        <v>0.54620000000000002</v>
      </c>
      <c r="L1757" s="3">
        <v>1.9905900000000001</v>
      </c>
      <c r="M1757" s="3">
        <v>-0.87617999999999996</v>
      </c>
      <c r="N1757" s="3">
        <v>1.9827699999999999</v>
      </c>
      <c r="O1757" s="3">
        <v>-0.29228999999999999</v>
      </c>
      <c r="P1757" s="3">
        <v>1.97919</v>
      </c>
      <c r="Q1757" s="3">
        <v>-0.29274</v>
      </c>
      <c r="R1757" s="3">
        <v>1.592E-2</v>
      </c>
      <c r="S1757" s="3">
        <v>0.99543999999999999</v>
      </c>
      <c r="T1757" s="3">
        <v>2.7539999999999999E-2</v>
      </c>
      <c r="U1757" s="3">
        <v>0.11806</v>
      </c>
      <c r="V1757" s="3">
        <v>3.4079999999999999E-2</v>
      </c>
      <c r="W1757" s="3">
        <v>0.11831999999999999</v>
      </c>
      <c r="X1757" s="3">
        <f t="shared" si="136"/>
        <v>1.9841833333333334</v>
      </c>
      <c r="Y1757" s="3">
        <f t="shared" si="137"/>
        <v>-0.48706999999999995</v>
      </c>
      <c r="Z1757" s="3">
        <f t="shared" si="138"/>
        <v>2.5846666666666667E-2</v>
      </c>
      <c r="AA1757" s="3">
        <f t="shared" si="139"/>
        <v>0.41060666666666662</v>
      </c>
      <c r="AB1757" s="3">
        <v>-0.145005</v>
      </c>
      <c r="AC1757" s="3">
        <v>0.24541000000000002</v>
      </c>
      <c r="AD1757" s="3">
        <v>84.385449999999992</v>
      </c>
      <c r="AE1757" s="3">
        <v>20.826499999999996</v>
      </c>
      <c r="AF1757" s="3">
        <v>169.9091</v>
      </c>
      <c r="AG1757" s="3">
        <v>81.673100000000005</v>
      </c>
      <c r="AH1757" s="3">
        <v>-103.13819999999996</v>
      </c>
      <c r="AI1757" s="3">
        <v>63.823399999999999</v>
      </c>
      <c r="AJ1757" s="3">
        <v>67.963200000000001</v>
      </c>
      <c r="AK1757" s="3">
        <v>69.306899999999985</v>
      </c>
      <c r="AL1757" s="3">
        <v>3.58</v>
      </c>
      <c r="AM1757" s="3">
        <v>1.9500000000000002</v>
      </c>
      <c r="AN1757" s="3">
        <v>2.85</v>
      </c>
      <c r="AO1757" s="3">
        <v>2.0399999999999996</v>
      </c>
      <c r="AP1757" s="3">
        <v>1.72</v>
      </c>
      <c r="AQ1757" s="3">
        <v>3.5200000000000005</v>
      </c>
      <c r="AR1757" s="3">
        <v>81.535589149363901</v>
      </c>
      <c r="AS1757" s="3">
        <v>48.143656514116998</v>
      </c>
      <c r="AT1757" s="3">
        <v>129.679245663481</v>
      </c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</row>
    <row r="1758" spans="1:166" s="3" customFormat="1" x14ac:dyDescent="0.2">
      <c r="A1758">
        <v>1756</v>
      </c>
      <c r="B1758" t="s">
        <v>1802</v>
      </c>
      <c r="C1758">
        <v>97.158466879847694</v>
      </c>
      <c r="D1758">
        <v>14</v>
      </c>
      <c r="E1758" s="3">
        <v>-0.24353</v>
      </c>
      <c r="F1758" s="3">
        <v>2.4760000000000001E-2</v>
      </c>
      <c r="G1758" s="3">
        <v>-0.10938000000000001</v>
      </c>
      <c r="H1758" s="3">
        <v>0.26828999999999997</v>
      </c>
      <c r="I1758" s="3">
        <v>2.23E-2</v>
      </c>
      <c r="J1758" s="3">
        <f t="shared" si="135"/>
        <v>44.843049327354258</v>
      </c>
      <c r="K1758" s="3">
        <v>0.54049999999999998</v>
      </c>
      <c r="L1758" s="3">
        <v>1.9911799999999999</v>
      </c>
      <c r="M1758" s="3">
        <v>-0.87866</v>
      </c>
      <c r="N1758" s="3">
        <v>1.98176</v>
      </c>
      <c r="O1758" s="3">
        <v>-0.29438999999999999</v>
      </c>
      <c r="P1758" s="3">
        <v>1.978</v>
      </c>
      <c r="Q1758" s="3">
        <v>-0.29408000000000001</v>
      </c>
      <c r="R1758" s="3">
        <v>1.537E-2</v>
      </c>
      <c r="S1758" s="3">
        <v>0.99539</v>
      </c>
      <c r="T1758" s="3">
        <v>3.9759999999999997E-2</v>
      </c>
      <c r="U1758" s="3">
        <v>0.11161</v>
      </c>
      <c r="V1758" s="3">
        <v>2.853E-2</v>
      </c>
      <c r="W1758" s="3">
        <v>0.11258</v>
      </c>
      <c r="X1758" s="3">
        <f t="shared" si="136"/>
        <v>1.9836466666666668</v>
      </c>
      <c r="Y1758" s="3">
        <f t="shared" si="137"/>
        <v>-0.48904333333333333</v>
      </c>
      <c r="Z1758" s="3">
        <f t="shared" si="138"/>
        <v>2.7886666666666667E-2</v>
      </c>
      <c r="AA1758" s="3">
        <f t="shared" si="139"/>
        <v>0.40652666666666665</v>
      </c>
      <c r="AB1758" s="3">
        <v>-0.14646000000000001</v>
      </c>
      <c r="AC1758" s="3">
        <v>0.23074</v>
      </c>
      <c r="AD1758" s="3">
        <v>83.097350000000006</v>
      </c>
      <c r="AE1758" s="3">
        <v>15.848100000000002</v>
      </c>
      <c r="AF1758" s="3">
        <v>167.20519999999999</v>
      </c>
      <c r="AG1758" s="3">
        <v>80.626200000000011</v>
      </c>
      <c r="AH1758" s="3">
        <v>-103.25179999999997</v>
      </c>
      <c r="AI1758" s="3">
        <v>55.708999999999996</v>
      </c>
      <c r="AJ1758" s="3">
        <v>49.1798</v>
      </c>
      <c r="AK1758" s="3">
        <v>57.344500000000011</v>
      </c>
      <c r="AL1758" s="3">
        <v>4.085</v>
      </c>
      <c r="AM1758" s="3">
        <v>1.395</v>
      </c>
      <c r="AN1758" s="3">
        <v>3.2199999999999998</v>
      </c>
      <c r="AO1758" s="3">
        <v>3.0500000000000003</v>
      </c>
      <c r="AP1758" s="3">
        <v>0.60999999999999988</v>
      </c>
      <c r="AQ1758" s="3">
        <v>4.26</v>
      </c>
      <c r="AR1758" s="3">
        <v>74.484099968853997</v>
      </c>
      <c r="AS1758" s="3">
        <v>57.121458379474703</v>
      </c>
      <c r="AT1758" s="3">
        <v>131.605558348328</v>
      </c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</row>
    <row r="1759" spans="1:166" s="3" customFormat="1" x14ac:dyDescent="0.2">
      <c r="A1759">
        <v>1757</v>
      </c>
      <c r="B1759" t="s">
        <v>1803</v>
      </c>
      <c r="C1759">
        <v>97.158466879847694</v>
      </c>
      <c r="D1759">
        <v>57</v>
      </c>
      <c r="E1759" s="3">
        <v>-0.25091000000000002</v>
      </c>
      <c r="F1759" s="3">
        <v>2.8000000000000001E-2</v>
      </c>
      <c r="G1759" s="3">
        <v>-0.11146</v>
      </c>
      <c r="H1759" s="3">
        <v>0.27890999999999999</v>
      </c>
      <c r="I1759" s="3">
        <v>2.2270000000000002E-2</v>
      </c>
      <c r="J1759" s="3">
        <f t="shared" si="135"/>
        <v>44.903457566232596</v>
      </c>
      <c r="K1759" s="3">
        <v>1.0621</v>
      </c>
      <c r="L1759" s="3">
        <v>1.9904999999999999</v>
      </c>
      <c r="M1759" s="3">
        <v>-0.87611000000000006</v>
      </c>
      <c r="N1759" s="3">
        <v>1.9805699999999999</v>
      </c>
      <c r="O1759" s="3">
        <v>-0.29193999999999998</v>
      </c>
      <c r="P1759" s="3">
        <v>1.98044</v>
      </c>
      <c r="Q1759" s="3">
        <v>-0.29163</v>
      </c>
      <c r="R1759" s="3">
        <v>1.4959999999999999E-2</v>
      </c>
      <c r="S1759" s="3">
        <v>1.0013700000000001</v>
      </c>
      <c r="T1759" s="3">
        <v>3.125E-2</v>
      </c>
      <c r="U1759" s="3">
        <v>0.1152</v>
      </c>
      <c r="V1759" s="3">
        <v>3.7190000000000001E-2</v>
      </c>
      <c r="W1759" s="3">
        <v>0.1148</v>
      </c>
      <c r="X1759" s="3">
        <f t="shared" si="136"/>
        <v>1.9838366666666667</v>
      </c>
      <c r="Y1759" s="3">
        <f t="shared" si="137"/>
        <v>-0.48656000000000005</v>
      </c>
      <c r="Z1759" s="3">
        <f t="shared" si="138"/>
        <v>2.7800000000000002E-2</v>
      </c>
      <c r="AA1759" s="3">
        <f t="shared" si="139"/>
        <v>0.41045666666666669</v>
      </c>
      <c r="AB1759" s="3">
        <v>-0.13457999999999998</v>
      </c>
      <c r="AC1759" s="3">
        <v>0.26798</v>
      </c>
      <c r="AD1759" s="3">
        <v>80.32204999999999</v>
      </c>
      <c r="AE1759" s="3">
        <v>15.218100000000007</v>
      </c>
      <c r="AF1759" s="3">
        <v>166.65385000000001</v>
      </c>
      <c r="AG1759" s="3">
        <v>79.170600000000007</v>
      </c>
      <c r="AH1759" s="3">
        <v>-109.57069999999996</v>
      </c>
      <c r="AI1759" s="3">
        <v>44.222299999999997</v>
      </c>
      <c r="AJ1759" s="3">
        <v>42.611800000000002</v>
      </c>
      <c r="AK1759" s="3">
        <v>41.179699999999968</v>
      </c>
      <c r="AL1759" s="3">
        <v>3.7450000000000001</v>
      </c>
      <c r="AM1759" s="3">
        <v>1.395</v>
      </c>
      <c r="AN1759" s="3">
        <v>3.87</v>
      </c>
      <c r="AO1759" s="3">
        <v>2.3699999999999997</v>
      </c>
      <c r="AP1759" s="3">
        <v>0.60999999999999988</v>
      </c>
      <c r="AQ1759" s="3">
        <v>5.5600000000000005</v>
      </c>
      <c r="AR1759" s="3">
        <v>71.5011798942746</v>
      </c>
      <c r="AS1759" s="3">
        <v>59.241830418275498</v>
      </c>
      <c r="AT1759" s="3">
        <v>130.74301031255001</v>
      </c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</row>
    <row r="1760" spans="1:166" s="3" customFormat="1" x14ac:dyDescent="0.2">
      <c r="A1760">
        <v>1758</v>
      </c>
      <c r="B1760" t="s">
        <v>1804</v>
      </c>
      <c r="C1760">
        <v>97.115372895325905</v>
      </c>
      <c r="D1760">
        <v>3</v>
      </c>
      <c r="E1760" s="3">
        <v>-0.27159</v>
      </c>
      <c r="F1760" s="3">
        <v>8.9099999999999995E-3</v>
      </c>
      <c r="G1760" s="3">
        <v>-0.13134000000000001</v>
      </c>
      <c r="H1760" s="3">
        <v>0.28050000000000003</v>
      </c>
      <c r="I1760" s="3">
        <v>3.075E-2</v>
      </c>
      <c r="J1760" s="3">
        <f t="shared" si="135"/>
        <v>32.520325203252035</v>
      </c>
      <c r="K1760" s="3">
        <v>3.5226999999999999</v>
      </c>
      <c r="L1760" s="3">
        <v>1.99085</v>
      </c>
      <c r="M1760" s="3">
        <v>-0.89090999999999998</v>
      </c>
      <c r="N1760" s="3">
        <v>1.9823200000000001</v>
      </c>
      <c r="O1760" s="3">
        <v>-0.30460999999999999</v>
      </c>
      <c r="P1760" s="3">
        <v>1.9758599999999999</v>
      </c>
      <c r="Q1760" s="3">
        <v>-0.30515999999999999</v>
      </c>
      <c r="R1760" s="3">
        <v>1.426E-2</v>
      </c>
      <c r="S1760" s="3">
        <v>0.98684000000000005</v>
      </c>
      <c r="T1760" s="3">
        <v>3.7560000000000003E-2</v>
      </c>
      <c r="U1760" s="3">
        <v>0.10102999999999999</v>
      </c>
      <c r="V1760" s="3">
        <v>2.316E-2</v>
      </c>
      <c r="W1760" s="3">
        <v>0.10102</v>
      </c>
      <c r="X1760" s="3">
        <f t="shared" si="136"/>
        <v>1.9830100000000002</v>
      </c>
      <c r="Y1760" s="3">
        <f t="shared" si="137"/>
        <v>-0.50022666666666671</v>
      </c>
      <c r="Z1760" s="3">
        <f t="shared" si="138"/>
        <v>2.4993333333333336E-2</v>
      </c>
      <c r="AA1760" s="3">
        <f t="shared" si="139"/>
        <v>0.39629666666666674</v>
      </c>
      <c r="AB1760" s="3">
        <v>-0.13145999999999999</v>
      </c>
      <c r="AC1760" s="3">
        <v>0.21271999999999999</v>
      </c>
      <c r="AD1760" s="3">
        <v>79.815799999999996</v>
      </c>
      <c r="AE1760" s="3">
        <v>9.2867999999999995</v>
      </c>
      <c r="AF1760" s="3">
        <v>164.27459999999999</v>
      </c>
      <c r="AG1760" s="3">
        <v>78.448700000000002</v>
      </c>
      <c r="AH1760" s="3">
        <v>-107.98829999999995</v>
      </c>
      <c r="AI1760" s="3">
        <v>38.078800000000001</v>
      </c>
      <c r="AJ1760" s="3">
        <v>39.550999999999995</v>
      </c>
      <c r="AK1760" s="3">
        <v>49.769299999999987</v>
      </c>
      <c r="AL1760" s="3">
        <v>4.2549999999999999</v>
      </c>
      <c r="AM1760" s="3">
        <v>1.395</v>
      </c>
      <c r="AN1760" s="3">
        <v>3.145</v>
      </c>
      <c r="AO1760" s="3">
        <v>3.39</v>
      </c>
      <c r="AP1760" s="3">
        <v>0.60999999999999988</v>
      </c>
      <c r="AQ1760" s="3">
        <v>4.1100000000000003</v>
      </c>
      <c r="AR1760" s="3">
        <v>66.388797943172193</v>
      </c>
      <c r="AS1760" s="3">
        <v>55.9767454580251</v>
      </c>
      <c r="AT1760" s="3">
        <v>122.365543401197</v>
      </c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</row>
    <row r="1761" spans="1:166" s="3" customFormat="1" x14ac:dyDescent="0.2">
      <c r="A1761">
        <v>1759</v>
      </c>
      <c r="B1761" t="s">
        <v>1805</v>
      </c>
      <c r="C1761">
        <v>97.115372895325905</v>
      </c>
      <c r="D1761">
        <v>1</v>
      </c>
      <c r="E1761" s="3">
        <v>-0.26539000000000001</v>
      </c>
      <c r="F1761" s="3">
        <v>-3.884E-2</v>
      </c>
      <c r="G1761" s="3">
        <v>-0.15212000000000001</v>
      </c>
      <c r="H1761" s="3">
        <v>0.22655</v>
      </c>
      <c r="I1761" s="3">
        <v>5.1069999999999997E-2</v>
      </c>
      <c r="J1761" s="3">
        <f t="shared" si="135"/>
        <v>19.580967299784611</v>
      </c>
      <c r="K1761" s="3">
        <v>3.9923999999999999</v>
      </c>
      <c r="L1761" s="3">
        <v>1.99108</v>
      </c>
      <c r="M1761" s="3">
        <v>-0.89895999999999998</v>
      </c>
      <c r="N1761" s="3">
        <v>1.9806999999999999</v>
      </c>
      <c r="O1761" s="3">
        <v>-0.31469999999999998</v>
      </c>
      <c r="P1761" s="3">
        <v>1.9390000000000001</v>
      </c>
      <c r="Q1761" s="3">
        <v>-0.31211</v>
      </c>
      <c r="R1761" s="3">
        <v>1.1679999999999999E-2</v>
      </c>
      <c r="S1761" s="3">
        <v>0.95648</v>
      </c>
      <c r="T1761" s="3">
        <v>2.7959999999999999E-2</v>
      </c>
      <c r="U1761" s="3">
        <v>9.9940000000000001E-2</v>
      </c>
      <c r="V1761" s="3">
        <v>2.8590000000000001E-2</v>
      </c>
      <c r="W1761" s="3">
        <v>8.974E-2</v>
      </c>
      <c r="X1761" s="3">
        <f t="shared" si="136"/>
        <v>1.9702599999999999</v>
      </c>
      <c r="Y1761" s="3">
        <f t="shared" si="137"/>
        <v>-0.50858999999999999</v>
      </c>
      <c r="Z1761" s="3">
        <f t="shared" si="138"/>
        <v>2.2743333333333334E-2</v>
      </c>
      <c r="AA1761" s="3">
        <f t="shared" si="139"/>
        <v>0.3820533333333333</v>
      </c>
      <c r="AB1761" s="3">
        <v>-0.14419500000000002</v>
      </c>
      <c r="AC1761" s="3">
        <v>6.2710000000000016E-2</v>
      </c>
      <c r="AD1761" s="3">
        <v>82.023349999999994</v>
      </c>
      <c r="AE1761" s="3">
        <v>6.4619</v>
      </c>
      <c r="AF1761" s="3">
        <v>162.41794999999999</v>
      </c>
      <c r="AG1761" s="3">
        <v>71.45535000000001</v>
      </c>
      <c r="AH1761" s="3">
        <v>-92.51570000000001</v>
      </c>
      <c r="AI1761" s="3">
        <v>36.786700000000003</v>
      </c>
      <c r="AJ1761" s="3">
        <v>27.2425</v>
      </c>
      <c r="AK1761" s="3">
        <v>83.414900000000017</v>
      </c>
      <c r="AL1761" s="3">
        <v>4.0949999999999998</v>
      </c>
      <c r="AM1761" s="3">
        <v>1.395</v>
      </c>
      <c r="AN1761" s="3">
        <v>2.6999999999999997</v>
      </c>
      <c r="AO1761" s="3">
        <v>3.07</v>
      </c>
      <c r="AP1761" s="3">
        <v>0.60999999999999988</v>
      </c>
      <c r="AQ1761" s="3">
        <v>3.2199999999999998</v>
      </c>
      <c r="AR1761" s="3">
        <v>74.361729124279805</v>
      </c>
      <c r="AS1761" s="3">
        <v>48.371743405063903</v>
      </c>
      <c r="AT1761" s="3">
        <v>122.733472529343</v>
      </c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</row>
    <row r="1762" spans="1:166" s="3" customFormat="1" x14ac:dyDescent="0.2">
      <c r="A1762">
        <v>1760</v>
      </c>
      <c r="B1762" t="s">
        <v>1806</v>
      </c>
      <c r="C1762">
        <v>97.115372895325905</v>
      </c>
      <c r="D1762">
        <v>2</v>
      </c>
      <c r="E1762" s="3">
        <v>-0.27722999999999998</v>
      </c>
      <c r="F1762" s="3">
        <v>-4.0930000000000001E-2</v>
      </c>
      <c r="G1762" s="3">
        <v>-0.15908</v>
      </c>
      <c r="H1762" s="3">
        <v>0.23630000000000001</v>
      </c>
      <c r="I1762" s="3">
        <v>5.355E-2</v>
      </c>
      <c r="J1762" s="3">
        <f t="shared" si="135"/>
        <v>18.674136321195146</v>
      </c>
      <c r="K1762" s="3">
        <v>4.3121</v>
      </c>
      <c r="L1762" s="3">
        <v>1.99125</v>
      </c>
      <c r="M1762" s="3">
        <v>-0.90200999999999998</v>
      </c>
      <c r="N1762" s="3">
        <v>1.9821200000000001</v>
      </c>
      <c r="O1762" s="3">
        <v>-0.31628000000000001</v>
      </c>
      <c r="P1762" s="3">
        <v>1.93824</v>
      </c>
      <c r="Q1762" s="3">
        <v>-0.31424999999999997</v>
      </c>
      <c r="R1762" s="3">
        <v>1.141E-2</v>
      </c>
      <c r="S1762" s="3">
        <v>0.95596000000000003</v>
      </c>
      <c r="T1762" s="3">
        <v>2.4199999999999999E-2</v>
      </c>
      <c r="U1762" s="3">
        <v>9.6930000000000002E-2</v>
      </c>
      <c r="V1762" s="3">
        <v>2.6450000000000001E-2</v>
      </c>
      <c r="W1762" s="3">
        <v>8.7900000000000006E-2</v>
      </c>
      <c r="X1762" s="3">
        <f t="shared" si="136"/>
        <v>1.9705366666666666</v>
      </c>
      <c r="Y1762" s="3">
        <f t="shared" si="137"/>
        <v>-0.51084666666666667</v>
      </c>
      <c r="Z1762" s="3">
        <f t="shared" si="138"/>
        <v>2.0686666666666669E-2</v>
      </c>
      <c r="AA1762" s="3">
        <f t="shared" si="139"/>
        <v>0.3802633333333334</v>
      </c>
      <c r="AB1762" s="3">
        <v>-0.14626499999999998</v>
      </c>
      <c r="AC1762" s="3">
        <v>5.3029999999999994E-2</v>
      </c>
      <c r="AD1762" s="3">
        <v>80.906599999999997</v>
      </c>
      <c r="AE1762" s="3">
        <v>5.8322000000000003</v>
      </c>
      <c r="AF1762" s="3">
        <v>161.34165000000002</v>
      </c>
      <c r="AG1762" s="3">
        <v>71.475549999999998</v>
      </c>
      <c r="AH1762" s="3">
        <v>-94.809599999999961</v>
      </c>
      <c r="AI1762" s="3">
        <v>32.887299999999996</v>
      </c>
      <c r="AJ1762" s="3">
        <v>24.956500000000002</v>
      </c>
      <c r="AK1762" s="3">
        <v>75.340499999999992</v>
      </c>
      <c r="AL1762" s="3">
        <v>3.5650000000000004</v>
      </c>
      <c r="AM1762" s="3">
        <v>1.395</v>
      </c>
      <c r="AN1762" s="3">
        <v>3.2650000000000001</v>
      </c>
      <c r="AO1762" s="3">
        <v>2.0100000000000002</v>
      </c>
      <c r="AP1762" s="3">
        <v>0.60999999999999988</v>
      </c>
      <c r="AQ1762" s="3">
        <v>4.3500000000000005</v>
      </c>
      <c r="AR1762" s="3">
        <v>75.809261166081299</v>
      </c>
      <c r="AS1762" s="3">
        <v>46.481908805215703</v>
      </c>
      <c r="AT1762" s="3">
        <v>122.29116997129699</v>
      </c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</row>
    <row r="1763" spans="1:166" s="3" customFormat="1" x14ac:dyDescent="0.2">
      <c r="A1763">
        <v>1761</v>
      </c>
      <c r="B1763" t="s">
        <v>1807</v>
      </c>
      <c r="C1763">
        <v>96.170440323425495</v>
      </c>
      <c r="D1763">
        <v>13</v>
      </c>
      <c r="E1763" s="3">
        <v>-0.27782000000000001</v>
      </c>
      <c r="F1763" s="3">
        <v>2.913E-2</v>
      </c>
      <c r="G1763" s="3">
        <v>-0.12435</v>
      </c>
      <c r="H1763" s="3">
        <v>0.30695</v>
      </c>
      <c r="I1763" s="3">
        <v>2.5190000000000001E-2</v>
      </c>
      <c r="J1763" s="3">
        <f t="shared" si="135"/>
        <v>39.69829297340214</v>
      </c>
      <c r="K1763" s="3">
        <v>0.71220000000000006</v>
      </c>
      <c r="L1763" s="3">
        <v>1.9904500000000001</v>
      </c>
      <c r="M1763" s="3">
        <v>-0.87226000000000004</v>
      </c>
      <c r="N1763" s="3">
        <v>1.98173</v>
      </c>
      <c r="O1763" s="3">
        <v>-0.28863</v>
      </c>
      <c r="P1763" s="3">
        <v>1.9798</v>
      </c>
      <c r="Q1763" s="3">
        <v>-0.28883999999999999</v>
      </c>
      <c r="R1763" s="3">
        <v>1.555E-2</v>
      </c>
      <c r="S1763" s="3">
        <v>1.0020899999999999</v>
      </c>
      <c r="T1763" s="3">
        <v>2.964E-2</v>
      </c>
      <c r="U1763" s="3">
        <v>0.12089</v>
      </c>
      <c r="V1763" s="3">
        <v>3.304E-2</v>
      </c>
      <c r="W1763" s="3">
        <v>0.12039999999999999</v>
      </c>
      <c r="X1763" s="3">
        <f t="shared" si="136"/>
        <v>1.9839933333333333</v>
      </c>
      <c r="Y1763" s="3">
        <f t="shared" si="137"/>
        <v>-0.4832433333333333</v>
      </c>
      <c r="Z1763" s="3">
        <f t="shared" si="138"/>
        <v>2.6076666666666665E-2</v>
      </c>
      <c r="AA1763" s="3">
        <f t="shared" si="139"/>
        <v>0.41446</v>
      </c>
      <c r="AB1763" s="3">
        <v>-0.13233</v>
      </c>
      <c r="AC1763" s="3">
        <v>0.27527999999999997</v>
      </c>
      <c r="AD1763" s="3">
        <v>82.639449999999997</v>
      </c>
      <c r="AE1763" s="3">
        <v>19.286100000000005</v>
      </c>
      <c r="AF1763" s="3">
        <v>167.91669999999999</v>
      </c>
      <c r="AG1763" s="3">
        <v>82.991550000000004</v>
      </c>
      <c r="AH1763" s="3">
        <v>-107.70225000000002</v>
      </c>
      <c r="AI1763" s="3">
        <v>53.6648</v>
      </c>
      <c r="AJ1763" s="3">
        <v>54.345100000000002</v>
      </c>
      <c r="AK1763" s="3">
        <v>50.151599999999974</v>
      </c>
      <c r="AL1763" s="3">
        <v>3.6849999999999996</v>
      </c>
      <c r="AM1763" s="3">
        <v>1.5499999999999998</v>
      </c>
      <c r="AN1763" s="3">
        <v>3.4649999999999999</v>
      </c>
      <c r="AO1763" s="3">
        <v>2.2499999999999996</v>
      </c>
      <c r="AP1763" s="3">
        <v>0.91999999999999971</v>
      </c>
      <c r="AQ1763" s="3">
        <v>4.75</v>
      </c>
      <c r="AR1763" s="3">
        <v>77.5078103249582</v>
      </c>
      <c r="AS1763" s="3">
        <v>58.497339171784503</v>
      </c>
      <c r="AT1763" s="3">
        <v>136.00514949674201</v>
      </c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</row>
    <row r="1764" spans="1:166" s="3" customFormat="1" x14ac:dyDescent="0.2">
      <c r="A1764">
        <v>1762</v>
      </c>
      <c r="B1764" t="s">
        <v>1808</v>
      </c>
      <c r="C1764">
        <v>96.170440323425495</v>
      </c>
      <c r="D1764">
        <v>5</v>
      </c>
      <c r="E1764" s="3">
        <v>-0.27811000000000002</v>
      </c>
      <c r="F1764" s="3">
        <v>3.0280000000000001E-2</v>
      </c>
      <c r="G1764" s="3">
        <v>-0.12392</v>
      </c>
      <c r="H1764" s="3">
        <v>0.30839</v>
      </c>
      <c r="I1764" s="3">
        <v>2.4899999999999999E-2</v>
      </c>
      <c r="J1764" s="3">
        <f t="shared" si="135"/>
        <v>40.160642570281126</v>
      </c>
      <c r="K1764" s="3">
        <v>0.6774</v>
      </c>
      <c r="L1764" s="3">
        <v>1.99044</v>
      </c>
      <c r="M1764" s="3">
        <v>-0.87375000000000003</v>
      </c>
      <c r="N1764" s="3">
        <v>1.9809099999999999</v>
      </c>
      <c r="O1764" s="3">
        <v>-0.28953000000000001</v>
      </c>
      <c r="P1764" s="3">
        <v>1.98014</v>
      </c>
      <c r="Q1764" s="3">
        <v>-0.28949999999999998</v>
      </c>
      <c r="R1764" s="3">
        <v>1.507E-2</v>
      </c>
      <c r="S1764" s="3">
        <v>1.00383</v>
      </c>
      <c r="T1764" s="3">
        <v>3.2079999999999997E-2</v>
      </c>
      <c r="U1764" s="3">
        <v>0.11761000000000001</v>
      </c>
      <c r="V1764" s="3">
        <v>3.6749999999999998E-2</v>
      </c>
      <c r="W1764" s="3">
        <v>0.11717</v>
      </c>
      <c r="X1764" s="3">
        <f t="shared" si="136"/>
        <v>1.98383</v>
      </c>
      <c r="Y1764" s="3">
        <f t="shared" si="137"/>
        <v>-0.48426000000000008</v>
      </c>
      <c r="Z1764" s="3">
        <f t="shared" si="138"/>
        <v>2.7966666666666667E-2</v>
      </c>
      <c r="AA1764" s="3">
        <f t="shared" si="139"/>
        <v>0.41287000000000001</v>
      </c>
      <c r="AB1764" s="3">
        <v>-0.135125</v>
      </c>
      <c r="AC1764" s="3">
        <v>0.26915</v>
      </c>
      <c r="AD1764" s="3">
        <v>79.819950000000006</v>
      </c>
      <c r="AE1764" s="3">
        <v>14.645300000000006</v>
      </c>
      <c r="AF1764" s="3">
        <v>166.11965000000001</v>
      </c>
      <c r="AG1764" s="3">
        <v>79.252800000000008</v>
      </c>
      <c r="AH1764" s="3">
        <v>-110.62494999999998</v>
      </c>
      <c r="AI1764" s="3">
        <v>42.528899999999993</v>
      </c>
      <c r="AJ1764" s="3">
        <v>41.078200000000002</v>
      </c>
      <c r="AK1764" s="3">
        <v>39.671199999999999</v>
      </c>
      <c r="AL1764" s="3">
        <v>3.71</v>
      </c>
      <c r="AM1764" s="3">
        <v>1.395</v>
      </c>
      <c r="AN1764" s="3">
        <v>3.4699999999999998</v>
      </c>
      <c r="AO1764" s="3">
        <v>2.3000000000000003</v>
      </c>
      <c r="AP1764" s="3">
        <v>0.60999999999999988</v>
      </c>
      <c r="AQ1764" s="3">
        <v>4.76</v>
      </c>
      <c r="AR1764" s="3">
        <v>73.259345618456905</v>
      </c>
      <c r="AS1764" s="3">
        <v>62.454951510178901</v>
      </c>
      <c r="AT1764" s="3">
        <v>135.714297128635</v>
      </c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</row>
    <row r="1765" spans="1:166" s="3" customFormat="1" x14ac:dyDescent="0.2">
      <c r="A1765">
        <v>1763</v>
      </c>
      <c r="B1765" t="s">
        <v>1809</v>
      </c>
      <c r="C1765">
        <v>96.170440323425495</v>
      </c>
      <c r="D1765">
        <v>1</v>
      </c>
      <c r="E1765" s="3">
        <v>-0.27816999999999997</v>
      </c>
      <c r="F1765" s="3">
        <v>2.7459999999999998E-2</v>
      </c>
      <c r="G1765" s="3">
        <v>-0.12534999999999999</v>
      </c>
      <c r="H1765" s="3">
        <v>0.30563000000000001</v>
      </c>
      <c r="I1765" s="3">
        <v>2.571E-2</v>
      </c>
      <c r="J1765" s="3">
        <f t="shared" si="135"/>
        <v>38.895371450797356</v>
      </c>
      <c r="K1765" s="3">
        <v>0.76419999999999999</v>
      </c>
      <c r="L1765" s="3">
        <v>1.9901500000000001</v>
      </c>
      <c r="M1765" s="3">
        <v>-0.87287000000000003</v>
      </c>
      <c r="N1765" s="3">
        <v>1.9799500000000001</v>
      </c>
      <c r="O1765" s="3">
        <v>-0.28922999999999999</v>
      </c>
      <c r="P1765" s="3">
        <v>1.97851</v>
      </c>
      <c r="Q1765" s="3">
        <v>-0.28996</v>
      </c>
      <c r="R1765" s="3">
        <v>1.562E-2</v>
      </c>
      <c r="S1765" s="3">
        <v>1.00353</v>
      </c>
      <c r="T1765" s="3">
        <v>3.7960000000000001E-2</v>
      </c>
      <c r="U1765" s="3">
        <v>0.11828</v>
      </c>
      <c r="V1765" s="3">
        <v>3.2390000000000002E-2</v>
      </c>
      <c r="W1765" s="3">
        <v>0.11871</v>
      </c>
      <c r="X1765" s="3">
        <f t="shared" si="136"/>
        <v>1.9828700000000001</v>
      </c>
      <c r="Y1765" s="3">
        <f t="shared" si="137"/>
        <v>-0.48402000000000006</v>
      </c>
      <c r="Z1765" s="3">
        <f t="shared" si="138"/>
        <v>2.8656666666666667E-2</v>
      </c>
      <c r="AA1765" s="3">
        <f t="shared" si="139"/>
        <v>0.41350666666666669</v>
      </c>
      <c r="AB1765" s="3">
        <v>-0.13263</v>
      </c>
      <c r="AC1765" s="3">
        <v>0.27404000000000001</v>
      </c>
      <c r="AD1765" s="3">
        <v>80.424800000000005</v>
      </c>
      <c r="AE1765" s="3">
        <v>12.676400000000001</v>
      </c>
      <c r="AF1765" s="3">
        <v>166.03375</v>
      </c>
      <c r="AG1765" s="3">
        <v>79.202150000000003</v>
      </c>
      <c r="AH1765" s="3">
        <v>-108.6738</v>
      </c>
      <c r="AI1765" s="3">
        <v>38.276299999999999</v>
      </c>
      <c r="AJ1765" s="3">
        <v>41.549900000000001</v>
      </c>
      <c r="AK1765" s="3">
        <v>41.796899999999965</v>
      </c>
      <c r="AL1765" s="3">
        <v>4.1500000000000004</v>
      </c>
      <c r="AM1765" s="3">
        <v>1.395</v>
      </c>
      <c r="AN1765" s="3">
        <v>2.81</v>
      </c>
      <c r="AO1765" s="3">
        <v>3.18</v>
      </c>
      <c r="AP1765" s="3">
        <v>0.60999999999999988</v>
      </c>
      <c r="AQ1765" s="3">
        <v>3.4400000000000004</v>
      </c>
      <c r="AR1765" s="3">
        <v>76.2652755954349</v>
      </c>
      <c r="AS1765" s="3">
        <v>58.579517288100497</v>
      </c>
      <c r="AT1765" s="3">
        <v>134.84479288353501</v>
      </c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</row>
    <row r="1766" spans="1:166" s="3" customFormat="1" x14ac:dyDescent="0.2">
      <c r="A1766">
        <v>1764</v>
      </c>
      <c r="B1766" t="s">
        <v>1810</v>
      </c>
      <c r="C1766">
        <v>96.170440323425495</v>
      </c>
      <c r="D1766">
        <v>7</v>
      </c>
      <c r="E1766" s="3">
        <v>-0.27744999999999997</v>
      </c>
      <c r="F1766" s="3">
        <v>2.8590000000000001E-2</v>
      </c>
      <c r="G1766" s="3">
        <v>-0.12443</v>
      </c>
      <c r="H1766" s="3">
        <v>0.30603999999999998</v>
      </c>
      <c r="I1766" s="3">
        <v>2.53E-2</v>
      </c>
      <c r="J1766" s="3">
        <f t="shared" si="135"/>
        <v>39.525691699604742</v>
      </c>
      <c r="K1766" s="3">
        <v>0.73560000000000003</v>
      </c>
      <c r="L1766" s="3">
        <v>1.9903999999999999</v>
      </c>
      <c r="M1766" s="3">
        <v>-0.87187000000000003</v>
      </c>
      <c r="N1766" s="3">
        <v>1.9809099999999999</v>
      </c>
      <c r="O1766" s="3">
        <v>-0.28921000000000002</v>
      </c>
      <c r="P1766" s="3">
        <v>1.9792700000000001</v>
      </c>
      <c r="Q1766" s="3">
        <v>-0.28935</v>
      </c>
      <c r="R1766" s="3">
        <v>1.5980000000000001E-2</v>
      </c>
      <c r="S1766" s="3">
        <v>1.00102</v>
      </c>
      <c r="T1766" s="3">
        <v>0.03</v>
      </c>
      <c r="U1766" s="3">
        <v>0.12130000000000001</v>
      </c>
      <c r="V1766" s="3">
        <v>3.4029999999999998E-2</v>
      </c>
      <c r="W1766" s="3">
        <v>0.12180000000000001</v>
      </c>
      <c r="X1766" s="3">
        <f t="shared" si="136"/>
        <v>1.9835266666666669</v>
      </c>
      <c r="Y1766" s="3">
        <f t="shared" si="137"/>
        <v>-0.48347666666666672</v>
      </c>
      <c r="Z1766" s="3">
        <f t="shared" si="138"/>
        <v>2.6669999999999999E-2</v>
      </c>
      <c r="AA1766" s="3">
        <f t="shared" si="139"/>
        <v>0.41470666666666661</v>
      </c>
      <c r="AB1766" s="3">
        <v>-0.133105</v>
      </c>
      <c r="AC1766" s="3">
        <v>0.27843000000000001</v>
      </c>
      <c r="AD1766" s="3">
        <v>82.989050000000006</v>
      </c>
      <c r="AE1766" s="3">
        <v>16.6995</v>
      </c>
      <c r="AF1766" s="3">
        <v>170.01155</v>
      </c>
      <c r="AG1766" s="3">
        <v>81.264300000000006</v>
      </c>
      <c r="AH1766" s="3">
        <v>-107.02109999999996</v>
      </c>
      <c r="AI1766" s="3">
        <v>44.511499999999998</v>
      </c>
      <c r="AJ1766" s="3">
        <v>51.6584</v>
      </c>
      <c r="AK1766" s="3">
        <v>46.071499999999986</v>
      </c>
      <c r="AL1766" s="3">
        <v>3.59</v>
      </c>
      <c r="AM1766" s="3">
        <v>1.625</v>
      </c>
      <c r="AN1766" s="3">
        <v>2.835</v>
      </c>
      <c r="AO1766" s="3">
        <v>2.06</v>
      </c>
      <c r="AP1766" s="3">
        <v>1.07</v>
      </c>
      <c r="AQ1766" s="3">
        <v>3.49</v>
      </c>
      <c r="AR1766" s="3">
        <v>82.306420879716299</v>
      </c>
      <c r="AS1766" s="3">
        <v>53.414623795936997</v>
      </c>
      <c r="AT1766" s="3">
        <v>135.72104467565299</v>
      </c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</row>
    <row r="1767" spans="1:166" s="3" customFormat="1" x14ac:dyDescent="0.2">
      <c r="A1767">
        <v>1765</v>
      </c>
      <c r="B1767" t="s">
        <v>1811</v>
      </c>
      <c r="C1767">
        <v>96.170440323425495</v>
      </c>
      <c r="D1767">
        <v>21</v>
      </c>
      <c r="E1767" s="3">
        <v>-0.27759</v>
      </c>
      <c r="F1767" s="3">
        <v>3.0800000000000001E-2</v>
      </c>
      <c r="G1767" s="3">
        <v>-0.1234</v>
      </c>
      <c r="H1767" s="3">
        <v>0.30839</v>
      </c>
      <c r="I1767" s="3">
        <v>2.469E-2</v>
      </c>
      <c r="J1767" s="3">
        <f t="shared" si="135"/>
        <v>40.502227622519236</v>
      </c>
      <c r="K1767" s="3">
        <v>0.82850000000000001</v>
      </c>
      <c r="L1767" s="3">
        <v>1.9904999999999999</v>
      </c>
      <c r="M1767" s="3">
        <v>-0.87326000000000004</v>
      </c>
      <c r="N1767" s="3">
        <v>1.9807300000000001</v>
      </c>
      <c r="O1767" s="3">
        <v>-0.28916999999999998</v>
      </c>
      <c r="P1767" s="3">
        <v>1.98048</v>
      </c>
      <c r="Q1767" s="3">
        <v>-0.28882999999999998</v>
      </c>
      <c r="R1767" s="3">
        <v>1.4970000000000001E-2</v>
      </c>
      <c r="S1767" s="3">
        <v>1.00403</v>
      </c>
      <c r="T1767" s="3">
        <v>3.1440000000000003E-2</v>
      </c>
      <c r="U1767" s="3">
        <v>0.11797000000000001</v>
      </c>
      <c r="V1767" s="3">
        <v>3.7310000000000003E-2</v>
      </c>
      <c r="W1767" s="3">
        <v>0.11754000000000001</v>
      </c>
      <c r="X1767" s="3">
        <f t="shared" si="136"/>
        <v>1.9839033333333334</v>
      </c>
      <c r="Y1767" s="3">
        <f t="shared" si="137"/>
        <v>-0.48375333333333331</v>
      </c>
      <c r="Z1767" s="3">
        <f t="shared" si="138"/>
        <v>2.7906666666666673E-2</v>
      </c>
      <c r="AA1767" s="3">
        <f t="shared" si="139"/>
        <v>0.41317999999999994</v>
      </c>
      <c r="AB1767" s="3">
        <v>-0.13476000000000002</v>
      </c>
      <c r="AC1767" s="3">
        <v>0.27038000000000001</v>
      </c>
      <c r="AD1767" s="3">
        <v>80.317399999999992</v>
      </c>
      <c r="AE1767" s="3">
        <v>15.636399999999995</v>
      </c>
      <c r="AF1767" s="3">
        <v>166.68424999999999</v>
      </c>
      <c r="AG1767" s="3">
        <v>79.176450000000003</v>
      </c>
      <c r="AH1767" s="3">
        <v>-109.62084999999999</v>
      </c>
      <c r="AI1767" s="3">
        <v>44.917500000000004</v>
      </c>
      <c r="AJ1767" s="3">
        <v>43.105499999999999</v>
      </c>
      <c r="AK1767" s="3">
        <v>41.113799999999969</v>
      </c>
      <c r="AL1767" s="3">
        <v>3.75</v>
      </c>
      <c r="AM1767" s="3">
        <v>1.395</v>
      </c>
      <c r="AN1767" s="3">
        <v>4.085</v>
      </c>
      <c r="AO1767" s="3">
        <v>2.3800000000000003</v>
      </c>
      <c r="AP1767" s="3">
        <v>0.60999999999999988</v>
      </c>
      <c r="AQ1767" s="3">
        <v>5.99</v>
      </c>
      <c r="AR1767" s="3">
        <v>71.435287901042301</v>
      </c>
      <c r="AS1767" s="3">
        <v>64.906567761744199</v>
      </c>
      <c r="AT1767" s="3">
        <v>136.341855662786</v>
      </c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</row>
    <row r="1768" spans="1:166" s="3" customFormat="1" x14ac:dyDescent="0.2">
      <c r="A1768">
        <v>1766</v>
      </c>
      <c r="B1768" t="s">
        <v>1812</v>
      </c>
      <c r="C1768">
        <v>96.170440323425495</v>
      </c>
      <c r="D1768">
        <v>2</v>
      </c>
      <c r="E1768" s="3">
        <v>-0.27750000000000002</v>
      </c>
      <c r="F1768" s="3">
        <v>4.002E-2</v>
      </c>
      <c r="G1768" s="3">
        <v>-0.11874</v>
      </c>
      <c r="H1768" s="3">
        <v>0.31752000000000002</v>
      </c>
      <c r="I1768" s="3">
        <v>2.2200000000000001E-2</v>
      </c>
      <c r="J1768" s="3">
        <f t="shared" si="135"/>
        <v>45.045045045045043</v>
      </c>
      <c r="K1768" s="3">
        <v>0.71679999999999999</v>
      </c>
      <c r="L1768" s="3">
        <v>1.9898400000000001</v>
      </c>
      <c r="M1768" s="3">
        <v>-0.87112000000000001</v>
      </c>
      <c r="N1768" s="3">
        <v>1.9813400000000001</v>
      </c>
      <c r="O1768" s="3">
        <v>-0.28722999999999999</v>
      </c>
      <c r="P1768" s="3">
        <v>1.9806999999999999</v>
      </c>
      <c r="Q1768" s="3">
        <v>-0.28770000000000001</v>
      </c>
      <c r="R1768" s="3">
        <v>1.636E-2</v>
      </c>
      <c r="S1768" s="3">
        <v>1.0029399999999999</v>
      </c>
      <c r="T1768" s="3">
        <v>2.8570000000000002E-2</v>
      </c>
      <c r="U1768" s="3">
        <v>0.12451</v>
      </c>
      <c r="V1768" s="3">
        <v>2.836E-2</v>
      </c>
      <c r="W1768" s="3">
        <v>0.12384000000000001</v>
      </c>
      <c r="X1768" s="3">
        <f t="shared" si="136"/>
        <v>1.9839599999999999</v>
      </c>
      <c r="Y1768" s="3">
        <f t="shared" si="137"/>
        <v>-0.4820166666666667</v>
      </c>
      <c r="Z1768" s="3">
        <f t="shared" si="138"/>
        <v>2.4429999999999997E-2</v>
      </c>
      <c r="AA1768" s="3">
        <f t="shared" si="139"/>
        <v>0.41709666666666662</v>
      </c>
      <c r="AB1768" s="3">
        <v>-0.13055999999999998</v>
      </c>
      <c r="AC1768" s="3">
        <v>0.28058</v>
      </c>
      <c r="AD1768" s="3">
        <v>83.538000000000011</v>
      </c>
      <c r="AE1768" s="3">
        <v>21.254599999999996</v>
      </c>
      <c r="AF1768" s="3">
        <v>170.6876</v>
      </c>
      <c r="AG1768" s="3">
        <v>82.813250000000011</v>
      </c>
      <c r="AH1768" s="3">
        <v>-107.59925000000001</v>
      </c>
      <c r="AI1768" s="3">
        <v>58.734999999999999</v>
      </c>
      <c r="AJ1768" s="3">
        <v>60.354100000000003</v>
      </c>
      <c r="AK1768" s="3">
        <v>55.325200000000024</v>
      </c>
      <c r="AL1768" s="3">
        <v>3.5750000000000002</v>
      </c>
      <c r="AM1768" s="3">
        <v>1.9849999999999999</v>
      </c>
      <c r="AN1768" s="3">
        <v>2.855</v>
      </c>
      <c r="AO1768" s="3">
        <v>2.0299999999999998</v>
      </c>
      <c r="AP1768" s="3">
        <v>1.7899999999999998</v>
      </c>
      <c r="AQ1768" s="3">
        <v>3.5300000000000002</v>
      </c>
      <c r="AR1768" s="3">
        <v>83.430768383283294</v>
      </c>
      <c r="AS1768" s="3">
        <v>51.658620715995497</v>
      </c>
      <c r="AT1768" s="3">
        <v>135.08938909927801</v>
      </c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</row>
    <row r="1769" spans="1:166" s="3" customFormat="1" x14ac:dyDescent="0.2">
      <c r="A1769">
        <v>1767</v>
      </c>
      <c r="B1769" t="s">
        <v>1813</v>
      </c>
      <c r="C1769">
        <v>96.127346338903706</v>
      </c>
      <c r="D1769">
        <v>10</v>
      </c>
      <c r="E1769" s="3">
        <v>-0.27011000000000002</v>
      </c>
      <c r="F1769" s="3">
        <v>-2.6040000000000001E-2</v>
      </c>
      <c r="G1769" s="3">
        <v>-0.14807999999999999</v>
      </c>
      <c r="H1769" s="3">
        <v>0.24407000000000001</v>
      </c>
      <c r="I1769" s="3">
        <v>4.4920000000000002E-2</v>
      </c>
      <c r="J1769" s="3">
        <f t="shared" si="135"/>
        <v>22.261798753339271</v>
      </c>
      <c r="K1769" s="3">
        <v>2.6964999999999999</v>
      </c>
      <c r="L1769" s="3">
        <v>1.99047</v>
      </c>
      <c r="M1769" s="3">
        <v>-0.87844</v>
      </c>
      <c r="N1769" s="3">
        <v>1.98129</v>
      </c>
      <c r="O1769" s="3">
        <v>-0.29391</v>
      </c>
      <c r="P1769" s="3">
        <v>1.9804999999999999</v>
      </c>
      <c r="Q1769" s="3">
        <v>-0.29364000000000001</v>
      </c>
      <c r="R1769" s="3">
        <v>1.482E-2</v>
      </c>
      <c r="S1769" s="3">
        <v>0.99805999999999995</v>
      </c>
      <c r="T1769" s="3">
        <v>3.1370000000000002E-2</v>
      </c>
      <c r="U1769" s="3">
        <v>0.11257</v>
      </c>
      <c r="V1769" s="3">
        <v>3.6569999999999998E-2</v>
      </c>
      <c r="W1769" s="3">
        <v>0.11209</v>
      </c>
      <c r="X1769" s="3">
        <f t="shared" si="136"/>
        <v>1.9840866666666666</v>
      </c>
      <c r="Y1769" s="3">
        <f t="shared" si="137"/>
        <v>-0.48866333333333339</v>
      </c>
      <c r="Z1769" s="3">
        <f t="shared" si="138"/>
        <v>2.7586666666666666E-2</v>
      </c>
      <c r="AA1769" s="3">
        <f t="shared" si="139"/>
        <v>0.40757333333333334</v>
      </c>
      <c r="AB1769" s="3">
        <v>-0.13198000000000001</v>
      </c>
      <c r="AC1769" s="3">
        <v>0.26247999999999999</v>
      </c>
      <c r="AD1769" s="3">
        <v>79.687600000000003</v>
      </c>
      <c r="AE1769" s="3">
        <v>14.557000000000002</v>
      </c>
      <c r="AF1769" s="3">
        <v>165.5737</v>
      </c>
      <c r="AG1769" s="3">
        <v>79.839950000000002</v>
      </c>
      <c r="AH1769" s="3">
        <v>-111.06325000000001</v>
      </c>
      <c r="AI1769" s="3">
        <v>44.573599999999999</v>
      </c>
      <c r="AJ1769" s="3">
        <v>41.488700000000001</v>
      </c>
      <c r="AK1769" s="3">
        <v>42.391400000000004</v>
      </c>
      <c r="AL1769" s="3">
        <v>4.6749999999999998</v>
      </c>
      <c r="AM1769" s="3">
        <v>1.395</v>
      </c>
      <c r="AN1769" s="3">
        <v>2.8849999999999998</v>
      </c>
      <c r="AO1769" s="3">
        <v>4.2300000000000004</v>
      </c>
      <c r="AP1769" s="3">
        <v>0.60999999999999988</v>
      </c>
      <c r="AQ1769" s="3">
        <v>3.59</v>
      </c>
      <c r="AR1769" s="3">
        <v>67.285138232062295</v>
      </c>
      <c r="AS1769" s="3">
        <v>59.7274733404114</v>
      </c>
      <c r="AT1769" s="3">
        <v>127.01261157247301</v>
      </c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</row>
    <row r="1770" spans="1:166" s="3" customFormat="1" x14ac:dyDescent="0.2">
      <c r="A1770">
        <v>1768</v>
      </c>
      <c r="B1770" t="s">
        <v>1814</v>
      </c>
      <c r="C1770">
        <v>96.127346338903706</v>
      </c>
      <c r="D1770">
        <v>9</v>
      </c>
      <c r="E1770" s="3">
        <v>-0.28153</v>
      </c>
      <c r="F1770" s="3">
        <v>-5.28E-3</v>
      </c>
      <c r="G1770" s="3">
        <v>-0.14341000000000001</v>
      </c>
      <c r="H1770" s="3">
        <v>0.27625</v>
      </c>
      <c r="I1770" s="3">
        <v>3.7220000000000003E-2</v>
      </c>
      <c r="J1770" s="3">
        <f t="shared" si="135"/>
        <v>26.86727565824825</v>
      </c>
      <c r="K1770" s="3">
        <v>1.1506000000000001</v>
      </c>
      <c r="L1770" s="3">
        <v>1.9905600000000001</v>
      </c>
      <c r="M1770" s="3">
        <v>-0.88688</v>
      </c>
      <c r="N1770" s="3">
        <v>1.98159</v>
      </c>
      <c r="O1770" s="3">
        <v>-0.30129</v>
      </c>
      <c r="P1770" s="3">
        <v>1.9736800000000001</v>
      </c>
      <c r="Q1770" s="3">
        <v>-0.30256</v>
      </c>
      <c r="R1770" s="3">
        <v>1.464E-2</v>
      </c>
      <c r="S1770" s="3">
        <v>0.98429</v>
      </c>
      <c r="T1770" s="3">
        <v>2.9159999999999998E-2</v>
      </c>
      <c r="U1770" s="3">
        <v>0.10809000000000001</v>
      </c>
      <c r="V1770" s="3">
        <v>2.2630000000000001E-2</v>
      </c>
      <c r="W1770" s="3">
        <v>0.10806</v>
      </c>
      <c r="X1770" s="3">
        <f t="shared" si="136"/>
        <v>1.9819433333333334</v>
      </c>
      <c r="Y1770" s="3">
        <f t="shared" si="137"/>
        <v>-0.49690999999999996</v>
      </c>
      <c r="Z1770" s="3">
        <f t="shared" si="138"/>
        <v>2.2143333333333334E-2</v>
      </c>
      <c r="AA1770" s="3">
        <f t="shared" si="139"/>
        <v>0.40014666666666665</v>
      </c>
      <c r="AB1770" s="3">
        <v>-0.13384499999999999</v>
      </c>
      <c r="AC1770" s="3">
        <v>0.19845000000000002</v>
      </c>
      <c r="AD1770" s="3">
        <v>83.606699999999989</v>
      </c>
      <c r="AE1770" s="3">
        <v>13.313000000000002</v>
      </c>
      <c r="AF1770" s="3">
        <v>165.86855</v>
      </c>
      <c r="AG1770" s="3">
        <v>81.724500000000006</v>
      </c>
      <c r="AH1770" s="3">
        <v>-101.48530000000002</v>
      </c>
      <c r="AI1770" s="3">
        <v>56.651299999999999</v>
      </c>
      <c r="AJ1770" s="3">
        <v>57.660399999999996</v>
      </c>
      <c r="AK1770" s="3">
        <v>74.372900000000016</v>
      </c>
      <c r="AL1770" s="3">
        <v>3.7700000000000005</v>
      </c>
      <c r="AM1770" s="3">
        <v>1.7600000000000002</v>
      </c>
      <c r="AN1770" s="3">
        <v>2.63</v>
      </c>
      <c r="AO1770" s="3">
        <v>2.4200000000000004</v>
      </c>
      <c r="AP1770" s="3">
        <v>1.34</v>
      </c>
      <c r="AQ1770" s="3">
        <v>3.08</v>
      </c>
      <c r="AR1770" s="3">
        <v>77.105137032983095</v>
      </c>
      <c r="AS1770" s="3">
        <v>49.3444065818639</v>
      </c>
      <c r="AT1770" s="3">
        <v>126.449543614847</v>
      </c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</row>
    <row r="1771" spans="1:166" s="3" customFormat="1" x14ac:dyDescent="0.2">
      <c r="A1771">
        <v>1769</v>
      </c>
      <c r="B1771" t="s">
        <v>1815</v>
      </c>
      <c r="C1771">
        <v>96.127346338903706</v>
      </c>
      <c r="D1771">
        <v>9</v>
      </c>
      <c r="E1771" s="3">
        <v>-0.28405999999999998</v>
      </c>
      <c r="F1771" s="3">
        <v>-6.9889999999999994E-2</v>
      </c>
      <c r="G1771" s="3">
        <v>-0.17696999999999999</v>
      </c>
      <c r="H1771" s="3">
        <v>0.21417</v>
      </c>
      <c r="I1771" s="3">
        <v>7.3120000000000004E-2</v>
      </c>
      <c r="J1771" s="3">
        <f t="shared" si="135"/>
        <v>13.676148796498905</v>
      </c>
      <c r="K1771" s="3">
        <v>3.2557999999999998</v>
      </c>
      <c r="L1771" s="3">
        <v>1.99119</v>
      </c>
      <c r="M1771" s="3">
        <v>-0.90380000000000005</v>
      </c>
      <c r="N1771" s="3">
        <v>1.9842500000000001</v>
      </c>
      <c r="O1771" s="3">
        <v>-0.32046000000000002</v>
      </c>
      <c r="P1771" s="3">
        <v>1.9159299999999999</v>
      </c>
      <c r="Q1771" s="3">
        <v>-0.31724999999999998</v>
      </c>
      <c r="R1771" s="3">
        <v>1.2970000000000001E-2</v>
      </c>
      <c r="S1771" s="3">
        <v>0.95147999999999999</v>
      </c>
      <c r="T1771" s="3">
        <v>2.077E-2</v>
      </c>
      <c r="U1771" s="3">
        <v>9.3340000000000006E-2</v>
      </c>
      <c r="V1771" s="3">
        <v>2.4170000000000001E-2</v>
      </c>
      <c r="W1771" s="3">
        <v>8.3409999999999998E-2</v>
      </c>
      <c r="X1771" s="3">
        <f t="shared" si="136"/>
        <v>1.9637900000000001</v>
      </c>
      <c r="Y1771" s="3">
        <f t="shared" si="137"/>
        <v>-0.51383666666666672</v>
      </c>
      <c r="Z1771" s="3">
        <f t="shared" si="138"/>
        <v>1.9303333333333336E-2</v>
      </c>
      <c r="AA1771" s="3">
        <f t="shared" si="139"/>
        <v>0.37607666666666667</v>
      </c>
      <c r="AB1771" s="3">
        <v>-0.139545</v>
      </c>
      <c r="AC1771" s="3">
        <v>3.5990000000000008E-2</v>
      </c>
      <c r="AD1771" s="3">
        <v>83.813999999999993</v>
      </c>
      <c r="AE1771" s="3">
        <v>1.9557999999999964</v>
      </c>
      <c r="AF1771" s="3">
        <v>162.51775000000001</v>
      </c>
      <c r="AG1771" s="3">
        <v>71.323750000000004</v>
      </c>
      <c r="AH1771" s="3">
        <v>-87.111899999999963</v>
      </c>
      <c r="AI1771" s="3">
        <v>43.0715</v>
      </c>
      <c r="AJ1771" s="3">
        <v>36.805099999999996</v>
      </c>
      <c r="AK1771" s="3">
        <v>85.744099999999975</v>
      </c>
      <c r="AL1771" s="3">
        <v>3.6399999999999997</v>
      </c>
      <c r="AM1771" s="3">
        <v>1.395</v>
      </c>
      <c r="AN1771" s="3">
        <v>3.14</v>
      </c>
      <c r="AO1771" s="3">
        <v>2.14</v>
      </c>
      <c r="AP1771" s="3">
        <v>0.60999999999999988</v>
      </c>
      <c r="AQ1771" s="3">
        <v>4.1000000000000005</v>
      </c>
      <c r="AR1771" s="3">
        <v>75.526866909371407</v>
      </c>
      <c r="AS1771" s="3">
        <v>51.523833538654998</v>
      </c>
      <c r="AT1771" s="3">
        <v>127.05070044802601</v>
      </c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</row>
    <row r="1772" spans="1:166" s="3" customFormat="1" x14ac:dyDescent="0.2">
      <c r="A1772">
        <v>1770</v>
      </c>
      <c r="B1772" t="s">
        <v>1816</v>
      </c>
      <c r="C1772">
        <v>96.127346338903706</v>
      </c>
      <c r="D1772">
        <v>14</v>
      </c>
      <c r="E1772" s="3">
        <v>-0.27435999999999999</v>
      </c>
      <c r="F1772" s="3">
        <v>-3.1649999999999998E-2</v>
      </c>
      <c r="G1772" s="3">
        <v>-0.15301000000000001</v>
      </c>
      <c r="H1772" s="3">
        <v>0.24271000000000001</v>
      </c>
      <c r="I1772" s="3">
        <v>4.8230000000000002E-2</v>
      </c>
      <c r="J1772" s="3">
        <f t="shared" si="135"/>
        <v>20.733982998133939</v>
      </c>
      <c r="K1772" s="3">
        <v>2.3852000000000002</v>
      </c>
      <c r="L1772" s="3">
        <v>1.9905600000000001</v>
      </c>
      <c r="M1772" s="3">
        <v>-0.87907000000000002</v>
      </c>
      <c r="N1772" s="3">
        <v>1.9816100000000001</v>
      </c>
      <c r="O1772" s="3">
        <v>-0.29418</v>
      </c>
      <c r="P1772" s="3">
        <v>1.97956</v>
      </c>
      <c r="Q1772" s="3">
        <v>-0.29529</v>
      </c>
      <c r="R1772" s="3">
        <v>1.5089999999999999E-2</v>
      </c>
      <c r="S1772" s="3">
        <v>0.99765999999999999</v>
      </c>
      <c r="T1772" s="3">
        <v>3.7019999999999997E-2</v>
      </c>
      <c r="U1772" s="3">
        <v>0.11235000000000001</v>
      </c>
      <c r="V1772" s="3">
        <v>3.3009999999999998E-2</v>
      </c>
      <c r="W1772" s="3">
        <v>0.11167000000000001</v>
      </c>
      <c r="X1772" s="3">
        <f t="shared" si="136"/>
        <v>1.9839100000000001</v>
      </c>
      <c r="Y1772" s="3">
        <f t="shared" si="137"/>
        <v>-0.4895133333333333</v>
      </c>
      <c r="Z1772" s="3">
        <f t="shared" si="138"/>
        <v>2.8373333333333334E-2</v>
      </c>
      <c r="AA1772" s="3">
        <f t="shared" si="139"/>
        <v>0.40722666666666663</v>
      </c>
      <c r="AB1772" s="3">
        <v>-0.13727500000000001</v>
      </c>
      <c r="AC1772" s="3">
        <v>0.26857000000000003</v>
      </c>
      <c r="AD1772" s="3">
        <v>80.291899999999998</v>
      </c>
      <c r="AE1772" s="3">
        <v>14.770800000000008</v>
      </c>
      <c r="AF1772" s="3">
        <v>167.60114999999999</v>
      </c>
      <c r="AG1772" s="3">
        <v>78.797899999999998</v>
      </c>
      <c r="AH1772" s="3">
        <v>-110.23580000000001</v>
      </c>
      <c r="AI1772" s="3">
        <v>41.334499999999998</v>
      </c>
      <c r="AJ1772" s="3">
        <v>41.730400000000003</v>
      </c>
      <c r="AK1772" s="3">
        <v>38.752700000000033</v>
      </c>
      <c r="AL1772" s="3">
        <v>3.7450000000000001</v>
      </c>
      <c r="AM1772" s="3">
        <v>1.395</v>
      </c>
      <c r="AN1772" s="3">
        <v>3.1850000000000001</v>
      </c>
      <c r="AO1772" s="3">
        <v>2.3699999999999997</v>
      </c>
      <c r="AP1772" s="3">
        <v>0.60999999999999988</v>
      </c>
      <c r="AQ1772" s="3">
        <v>4.1900000000000004</v>
      </c>
      <c r="AR1772" s="3">
        <v>73.039705641015999</v>
      </c>
      <c r="AS1772" s="3">
        <v>53.666546824580301</v>
      </c>
      <c r="AT1772" s="3">
        <v>126.70625246559599</v>
      </c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</row>
    <row r="1773" spans="1:166" s="3" customFormat="1" x14ac:dyDescent="0.2">
      <c r="A1773">
        <v>1771</v>
      </c>
      <c r="B1773" t="s">
        <v>1817</v>
      </c>
      <c r="C1773">
        <v>96.127346338903706</v>
      </c>
      <c r="D1773">
        <v>10</v>
      </c>
      <c r="E1773" s="3">
        <v>-0.28905999999999998</v>
      </c>
      <c r="F1773" s="3">
        <v>1.453E-2</v>
      </c>
      <c r="G1773" s="3">
        <v>-0.13725999999999999</v>
      </c>
      <c r="H1773" s="3">
        <v>0.30359000000000003</v>
      </c>
      <c r="I1773" s="3">
        <v>3.1029999999999999E-2</v>
      </c>
      <c r="J1773" s="3">
        <f t="shared" si="135"/>
        <v>32.22687721559781</v>
      </c>
      <c r="K1773" s="3">
        <v>1.7060999999999999</v>
      </c>
      <c r="L1773" s="3">
        <v>1.9911000000000001</v>
      </c>
      <c r="M1773" s="3">
        <v>-0.88763999999999998</v>
      </c>
      <c r="N1773" s="3">
        <v>1.98081</v>
      </c>
      <c r="O1773" s="3">
        <v>-0.30285000000000001</v>
      </c>
      <c r="P1773" s="3">
        <v>1.9738</v>
      </c>
      <c r="Q1773" s="3">
        <v>-0.30285000000000001</v>
      </c>
      <c r="R1773" s="3">
        <v>1.4710000000000001E-2</v>
      </c>
      <c r="S1773" s="3">
        <v>0.98509000000000002</v>
      </c>
      <c r="T1773" s="3">
        <v>3.1419999999999997E-2</v>
      </c>
      <c r="U1773" s="3">
        <v>0.10624</v>
      </c>
      <c r="V1773" s="3">
        <v>2.4140000000000002E-2</v>
      </c>
      <c r="W1773" s="3">
        <v>0.10813</v>
      </c>
      <c r="X1773" s="3">
        <f t="shared" si="136"/>
        <v>1.9819033333333334</v>
      </c>
      <c r="Y1773" s="3">
        <f t="shared" si="137"/>
        <v>-0.49778000000000006</v>
      </c>
      <c r="Z1773" s="3">
        <f t="shared" si="138"/>
        <v>2.3423333333333334E-2</v>
      </c>
      <c r="AA1773" s="3">
        <f t="shared" si="139"/>
        <v>0.39982000000000006</v>
      </c>
      <c r="AB1773" s="3">
        <v>-0.13866999999999999</v>
      </c>
      <c r="AC1773" s="3">
        <v>0.20333999999999999</v>
      </c>
      <c r="AD1773" s="3">
        <v>81.822299999999998</v>
      </c>
      <c r="AE1773" s="3">
        <v>6.5542000000000087</v>
      </c>
      <c r="AF1773" s="3">
        <v>166.8965</v>
      </c>
      <c r="AG1773" s="3">
        <v>78.323149999999998</v>
      </c>
      <c r="AH1773" s="3">
        <v>-104.46519999999995</v>
      </c>
      <c r="AI1773" s="3">
        <v>37.716000000000001</v>
      </c>
      <c r="AJ1773" s="3">
        <v>41.365099999999998</v>
      </c>
      <c r="AK1773" s="3">
        <v>59.418299999999988</v>
      </c>
      <c r="AL1773" s="3">
        <v>3.6050000000000004</v>
      </c>
      <c r="AM1773" s="3">
        <v>1.49</v>
      </c>
      <c r="AN1773" s="3">
        <v>2.8449999999999998</v>
      </c>
      <c r="AO1773" s="3">
        <v>2.0900000000000003</v>
      </c>
      <c r="AP1773" s="3">
        <v>0.79999999999999982</v>
      </c>
      <c r="AQ1773" s="3">
        <v>3.51</v>
      </c>
      <c r="AR1773" s="3">
        <v>79.488753740544894</v>
      </c>
      <c r="AS1773" s="3">
        <v>43.956982302715097</v>
      </c>
      <c r="AT1773" s="3">
        <v>123.44573604326</v>
      </c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</row>
    <row r="1774" spans="1:166" s="3" customFormat="1" x14ac:dyDescent="0.2">
      <c r="A1774">
        <v>1772</v>
      </c>
      <c r="B1774" t="s">
        <v>1818</v>
      </c>
      <c r="C1774">
        <v>96.127346338903706</v>
      </c>
      <c r="D1774">
        <v>2</v>
      </c>
      <c r="E1774" s="3">
        <v>-0.27681</v>
      </c>
      <c r="F1774" s="3">
        <v>1.2290000000000001E-2</v>
      </c>
      <c r="G1774" s="3">
        <v>-0.13225999999999999</v>
      </c>
      <c r="H1774" s="3">
        <v>0.28910000000000002</v>
      </c>
      <c r="I1774" s="3">
        <v>3.0249999999999999E-2</v>
      </c>
      <c r="J1774" s="3">
        <f t="shared" si="135"/>
        <v>33.057851239669425</v>
      </c>
      <c r="K1774" s="3">
        <v>1.1966000000000001</v>
      </c>
      <c r="L1774" s="3">
        <v>1.99048</v>
      </c>
      <c r="M1774" s="3">
        <v>-0.88593999999999995</v>
      </c>
      <c r="N1774" s="3">
        <v>1.9814799999999999</v>
      </c>
      <c r="O1774" s="3">
        <v>-0.30093999999999999</v>
      </c>
      <c r="P1774" s="3">
        <v>1.9730700000000001</v>
      </c>
      <c r="Q1774" s="3">
        <v>-0.3039</v>
      </c>
      <c r="R1774" s="3">
        <v>1.4420000000000001E-2</v>
      </c>
      <c r="S1774" s="3">
        <v>0.98350000000000004</v>
      </c>
      <c r="T1774" s="3">
        <v>3.8150000000000003E-2</v>
      </c>
      <c r="U1774" s="3">
        <v>0.10724</v>
      </c>
      <c r="V1774" s="3">
        <v>2.3699999999999999E-2</v>
      </c>
      <c r="W1774" s="3">
        <v>0.10859000000000001</v>
      </c>
      <c r="X1774" s="3">
        <f t="shared" si="136"/>
        <v>1.9816766666666668</v>
      </c>
      <c r="Y1774" s="3">
        <f t="shared" si="137"/>
        <v>-0.49692666666666668</v>
      </c>
      <c r="Z1774" s="3">
        <f t="shared" si="138"/>
        <v>2.5423333333333336E-2</v>
      </c>
      <c r="AA1774" s="3">
        <f t="shared" si="139"/>
        <v>0.39977666666666667</v>
      </c>
      <c r="AB1774" s="3">
        <v>-0.14097000000000001</v>
      </c>
      <c r="AC1774" s="3">
        <v>0.19758000000000001</v>
      </c>
      <c r="AD1774" s="3">
        <v>84.17195000000001</v>
      </c>
      <c r="AE1774" s="3">
        <v>15.224100000000007</v>
      </c>
      <c r="AF1774" s="3">
        <v>169.91884999999999</v>
      </c>
      <c r="AG1774" s="3">
        <v>79.29195</v>
      </c>
      <c r="AH1774" s="3">
        <v>-101.40729999999999</v>
      </c>
      <c r="AI1774" s="3">
        <v>58.165899999999993</v>
      </c>
      <c r="AJ1774" s="3">
        <v>59.171100000000003</v>
      </c>
      <c r="AK1774" s="3">
        <v>71.664899999999989</v>
      </c>
      <c r="AL1774" s="3">
        <v>3.58</v>
      </c>
      <c r="AM1774" s="3">
        <v>1.6400000000000001</v>
      </c>
      <c r="AN1774" s="3">
        <v>2.4500000000000002</v>
      </c>
      <c r="AO1774" s="3">
        <v>2.0399999999999996</v>
      </c>
      <c r="AP1774" s="3">
        <v>1.0999999999999999</v>
      </c>
      <c r="AQ1774" s="3">
        <v>2.7199999999999998</v>
      </c>
      <c r="AR1774" s="3">
        <v>77.241104638065593</v>
      </c>
      <c r="AS1774" s="3">
        <v>43.684216476751402</v>
      </c>
      <c r="AT1774" s="3">
        <v>120.925321114817</v>
      </c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</row>
    <row r="1775" spans="1:166" s="3" customFormat="1" x14ac:dyDescent="0.2">
      <c r="A1775">
        <v>1773</v>
      </c>
      <c r="B1775" t="s">
        <v>1819</v>
      </c>
      <c r="C1775">
        <v>96.127346338903706</v>
      </c>
      <c r="D1775">
        <v>11</v>
      </c>
      <c r="E1775" s="3">
        <v>-0.28423999999999999</v>
      </c>
      <c r="F1775" s="3">
        <v>2.495E-2</v>
      </c>
      <c r="G1775" s="3">
        <v>-0.12964999999999999</v>
      </c>
      <c r="H1775" s="3">
        <v>0.30919000000000002</v>
      </c>
      <c r="I1775" s="3">
        <v>2.7179999999999999E-2</v>
      </c>
      <c r="J1775" s="3">
        <f t="shared" si="135"/>
        <v>36.791758646063286</v>
      </c>
      <c r="K1775" s="3">
        <v>1.6</v>
      </c>
      <c r="L1775" s="3">
        <v>1.99051</v>
      </c>
      <c r="M1775" s="3">
        <v>-0.88138000000000005</v>
      </c>
      <c r="N1775" s="3">
        <v>1.9803900000000001</v>
      </c>
      <c r="O1775" s="3">
        <v>-0.29697000000000001</v>
      </c>
      <c r="P1775" s="3">
        <v>1.9800500000000001</v>
      </c>
      <c r="Q1775" s="3">
        <v>-0.29657</v>
      </c>
      <c r="R1775" s="3">
        <v>1.4880000000000001E-2</v>
      </c>
      <c r="S1775" s="3">
        <v>0.99748000000000003</v>
      </c>
      <c r="T1775" s="3">
        <v>3.0370000000000001E-2</v>
      </c>
      <c r="U1775" s="3">
        <v>0.11027000000000001</v>
      </c>
      <c r="V1775" s="3">
        <v>3.6260000000000001E-2</v>
      </c>
      <c r="W1775" s="3">
        <v>0.10999</v>
      </c>
      <c r="X1775" s="3">
        <f t="shared" si="136"/>
        <v>1.9836500000000001</v>
      </c>
      <c r="Y1775" s="3">
        <f t="shared" si="137"/>
        <v>-0.49164000000000002</v>
      </c>
      <c r="Z1775" s="3">
        <f t="shared" si="138"/>
        <v>2.717E-2</v>
      </c>
      <c r="AA1775" s="3">
        <f t="shared" si="139"/>
        <v>0.40591333333333335</v>
      </c>
      <c r="AB1775" s="3">
        <v>-0.13273499999999999</v>
      </c>
      <c r="AC1775" s="3">
        <v>0.25797000000000003</v>
      </c>
      <c r="AD1775" s="3">
        <v>80.188549999999992</v>
      </c>
      <c r="AE1775" s="3">
        <v>13.967300000000009</v>
      </c>
      <c r="AF1775" s="3">
        <v>166.15235000000001</v>
      </c>
      <c r="AG1775" s="3">
        <v>78.927549999999997</v>
      </c>
      <c r="AH1775" s="3">
        <v>-109.22670000000002</v>
      </c>
      <c r="AI1775" s="3">
        <v>42.941499999999998</v>
      </c>
      <c r="AJ1775" s="3">
        <v>40.9983</v>
      </c>
      <c r="AK1775" s="3">
        <v>42.037899999999979</v>
      </c>
      <c r="AL1775" s="3">
        <v>3.6150000000000002</v>
      </c>
      <c r="AM1775" s="3">
        <v>1.395</v>
      </c>
      <c r="AN1775" s="3">
        <v>3.2149999999999999</v>
      </c>
      <c r="AO1775" s="3">
        <v>2.11</v>
      </c>
      <c r="AP1775" s="3">
        <v>0.60999999999999988</v>
      </c>
      <c r="AQ1775" s="3">
        <v>4.25</v>
      </c>
      <c r="AR1775" s="3">
        <v>75.812398880044697</v>
      </c>
      <c r="AS1775" s="3">
        <v>49.021167337054401</v>
      </c>
      <c r="AT1775" s="3">
        <v>124.833566217099</v>
      </c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</row>
    <row r="1776" spans="1:166" s="3" customFormat="1" x14ac:dyDescent="0.2">
      <c r="A1776">
        <v>1774</v>
      </c>
      <c r="B1776" t="s">
        <v>1820</v>
      </c>
      <c r="C1776">
        <v>96.127346338903706</v>
      </c>
      <c r="D1776">
        <v>6</v>
      </c>
      <c r="E1776" s="3">
        <v>-0.26968999999999999</v>
      </c>
      <c r="F1776" s="3">
        <v>2.4219999999999998E-2</v>
      </c>
      <c r="G1776" s="3">
        <v>-0.12273000000000001</v>
      </c>
      <c r="H1776" s="3">
        <v>0.29391</v>
      </c>
      <c r="I1776" s="3">
        <v>2.563E-2</v>
      </c>
      <c r="J1776" s="3">
        <f t="shared" si="135"/>
        <v>39.016777214202108</v>
      </c>
      <c r="K1776" s="3">
        <v>1.4466000000000001</v>
      </c>
      <c r="L1776" s="3">
        <v>1.9896100000000001</v>
      </c>
      <c r="M1776" s="3">
        <v>-0.88093999999999995</v>
      </c>
      <c r="N1776" s="3">
        <v>1.9773700000000001</v>
      </c>
      <c r="O1776" s="3">
        <v>-0.29926000000000003</v>
      </c>
      <c r="P1776" s="3">
        <v>1.97542</v>
      </c>
      <c r="Q1776" s="3">
        <v>-0.30175000000000002</v>
      </c>
      <c r="R1776" s="3">
        <v>1.455E-2</v>
      </c>
      <c r="S1776" s="3">
        <v>0.98265999999999998</v>
      </c>
      <c r="T1776" s="3">
        <v>4.496E-2</v>
      </c>
      <c r="U1776" s="3">
        <v>0.11075</v>
      </c>
      <c r="V1776" s="3">
        <v>3.9140000000000001E-2</v>
      </c>
      <c r="W1776" s="3">
        <v>0.10922999999999999</v>
      </c>
      <c r="X1776" s="3">
        <f t="shared" si="136"/>
        <v>1.9808000000000001</v>
      </c>
      <c r="Y1776" s="3">
        <f t="shared" si="137"/>
        <v>-0.49398333333333327</v>
      </c>
      <c r="Z1776" s="3">
        <f t="shared" si="138"/>
        <v>3.2883333333333334E-2</v>
      </c>
      <c r="AA1776" s="3">
        <f t="shared" si="139"/>
        <v>0.40087999999999996</v>
      </c>
      <c r="AB1776" s="3">
        <v>-0.133025</v>
      </c>
      <c r="AC1776" s="3">
        <v>0.25478999999999996</v>
      </c>
      <c r="AD1776" s="3">
        <v>80.572699999999998</v>
      </c>
      <c r="AE1776" s="3">
        <v>21.506</v>
      </c>
      <c r="AF1776" s="3">
        <v>171.9529</v>
      </c>
      <c r="AG1776" s="3">
        <v>77.39670000000001</v>
      </c>
      <c r="AH1776" s="3">
        <v>-112.34379999999996</v>
      </c>
      <c r="AI1776" s="3">
        <v>49.858000000000004</v>
      </c>
      <c r="AJ1776" s="3">
        <v>50.6098</v>
      </c>
      <c r="AK1776" s="3">
        <v>35.949900000000014</v>
      </c>
      <c r="AL1776" s="3">
        <v>3.6050000000000004</v>
      </c>
      <c r="AM1776" s="3">
        <v>1.6850000000000001</v>
      </c>
      <c r="AN1776" s="3">
        <v>2.5300000000000002</v>
      </c>
      <c r="AO1776" s="3">
        <v>2.0900000000000003</v>
      </c>
      <c r="AP1776" s="3">
        <v>1.1899999999999997</v>
      </c>
      <c r="AQ1776" s="3">
        <v>2.88</v>
      </c>
      <c r="AR1776" s="3">
        <v>77.984742847401407</v>
      </c>
      <c r="AS1776" s="3">
        <v>45.560714232225301</v>
      </c>
      <c r="AT1776" s="3">
        <v>123.545457079626</v>
      </c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</row>
    <row r="1777" spans="1:166" s="3" customFormat="1" x14ac:dyDescent="0.2">
      <c r="A1777">
        <v>1775</v>
      </c>
      <c r="B1777" t="s">
        <v>1821</v>
      </c>
      <c r="C1777">
        <v>96.127346338903706</v>
      </c>
      <c r="D1777">
        <v>2</v>
      </c>
      <c r="E1777" s="3">
        <v>-0.27395000000000003</v>
      </c>
      <c r="F1777" s="3">
        <v>2.726E-2</v>
      </c>
      <c r="G1777" s="3">
        <v>-0.12335</v>
      </c>
      <c r="H1777" s="3">
        <v>0.30120999999999998</v>
      </c>
      <c r="I1777" s="3">
        <v>2.5250000000000002E-2</v>
      </c>
      <c r="J1777" s="3">
        <f t="shared" si="135"/>
        <v>39.603960396039604</v>
      </c>
      <c r="K1777" s="3">
        <v>1.0557000000000001</v>
      </c>
      <c r="L1777" s="3">
        <v>1.9901599999999999</v>
      </c>
      <c r="M1777" s="3">
        <v>-0.87919999999999998</v>
      </c>
      <c r="N1777" s="3">
        <v>1.9802200000000001</v>
      </c>
      <c r="O1777" s="3">
        <v>-0.29591000000000001</v>
      </c>
      <c r="P1777" s="3">
        <v>1.97892</v>
      </c>
      <c r="Q1777" s="3">
        <v>-0.29565999999999998</v>
      </c>
      <c r="R1777" s="3">
        <v>1.499E-2</v>
      </c>
      <c r="S1777" s="3">
        <v>0.99568999999999996</v>
      </c>
      <c r="T1777" s="3">
        <v>3.3250000000000002E-2</v>
      </c>
      <c r="U1777" s="3">
        <v>0.11253000000000001</v>
      </c>
      <c r="V1777" s="3">
        <v>3.4529999999999998E-2</v>
      </c>
      <c r="W1777" s="3">
        <v>0.11266</v>
      </c>
      <c r="X1777" s="3">
        <f t="shared" si="136"/>
        <v>1.9831000000000001</v>
      </c>
      <c r="Y1777" s="3">
        <f t="shared" si="137"/>
        <v>-0.49025666666666673</v>
      </c>
      <c r="Z1777" s="3">
        <f t="shared" si="138"/>
        <v>2.7590000000000003E-2</v>
      </c>
      <c r="AA1777" s="3">
        <f t="shared" si="139"/>
        <v>0.40695999999999999</v>
      </c>
      <c r="AB1777" s="3">
        <v>-0.12815500000000002</v>
      </c>
      <c r="AC1777" s="3">
        <v>0.25483</v>
      </c>
      <c r="AD1777" s="3">
        <v>80.568899999999999</v>
      </c>
      <c r="AE1777" s="3">
        <v>13.75739999999999</v>
      </c>
      <c r="AF1777" s="3">
        <v>166.56065000000001</v>
      </c>
      <c r="AG1777" s="3">
        <v>79.180500000000009</v>
      </c>
      <c r="AH1777" s="3">
        <v>-108.74684999999997</v>
      </c>
      <c r="AI1777" s="3">
        <v>47.9315</v>
      </c>
      <c r="AJ1777" s="3">
        <v>43.961000000000006</v>
      </c>
      <c r="AK1777" s="3">
        <v>50.620399999999989</v>
      </c>
      <c r="AL1777" s="3">
        <v>4.1550000000000002</v>
      </c>
      <c r="AM1777" s="3">
        <v>1.5449999999999999</v>
      </c>
      <c r="AN1777" s="3">
        <v>2.42</v>
      </c>
      <c r="AO1777" s="3">
        <v>3.19</v>
      </c>
      <c r="AP1777" s="3">
        <v>0.90999999999999992</v>
      </c>
      <c r="AQ1777" s="3">
        <v>2.66</v>
      </c>
      <c r="AR1777" s="3">
        <v>71.970791084136494</v>
      </c>
      <c r="AS1777" s="3">
        <v>48.080868551971697</v>
      </c>
      <c r="AT1777" s="3">
        <v>120.051659636108</v>
      </c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</row>
    <row r="1778" spans="1:166" s="3" customFormat="1" x14ac:dyDescent="0.2">
      <c r="A1778">
        <v>1776</v>
      </c>
      <c r="B1778" t="s">
        <v>1822</v>
      </c>
      <c r="C1778">
        <v>96.127346338903706</v>
      </c>
      <c r="D1778">
        <v>1</v>
      </c>
      <c r="E1778" s="3">
        <v>-0.27505000000000002</v>
      </c>
      <c r="F1778" s="3">
        <v>2.3259999999999999E-2</v>
      </c>
      <c r="G1778" s="3">
        <v>-0.12590000000000001</v>
      </c>
      <c r="H1778" s="3">
        <v>0.29831000000000002</v>
      </c>
      <c r="I1778" s="3">
        <v>2.657E-2</v>
      </c>
      <c r="J1778" s="3">
        <f t="shared" si="135"/>
        <v>37.636432066240118</v>
      </c>
      <c r="K1778" s="3">
        <v>1.4015</v>
      </c>
      <c r="L1778" s="3">
        <v>1.99</v>
      </c>
      <c r="M1778" s="3">
        <v>-0.88322999999999996</v>
      </c>
      <c r="N1778" s="3">
        <v>1.98139</v>
      </c>
      <c r="O1778" s="3">
        <v>-0.29837000000000002</v>
      </c>
      <c r="P1778" s="3">
        <v>1.97403</v>
      </c>
      <c r="Q1778" s="3">
        <v>-0.29829</v>
      </c>
      <c r="R1778" s="3">
        <v>1.512E-2</v>
      </c>
      <c r="S1778" s="3">
        <v>0.99346999999999996</v>
      </c>
      <c r="T1778" s="3">
        <v>2.989E-2</v>
      </c>
      <c r="U1778" s="3">
        <v>0.11146</v>
      </c>
      <c r="V1778" s="3">
        <v>3.3140000000000003E-2</v>
      </c>
      <c r="W1778" s="3">
        <v>0.11004</v>
      </c>
      <c r="X1778" s="3">
        <f t="shared" si="136"/>
        <v>1.9818066666666667</v>
      </c>
      <c r="Y1778" s="3">
        <f t="shared" si="137"/>
        <v>-0.49329666666666666</v>
      </c>
      <c r="Z1778" s="3">
        <f t="shared" si="138"/>
        <v>2.605E-2</v>
      </c>
      <c r="AA1778" s="3">
        <f t="shared" si="139"/>
        <v>0.40498999999999996</v>
      </c>
      <c r="AB1778" s="3">
        <v>-0.12497000000000001</v>
      </c>
      <c r="AC1778" s="3">
        <v>0.24198</v>
      </c>
      <c r="AD1778" s="3">
        <v>82.911450000000002</v>
      </c>
      <c r="AE1778" s="3">
        <v>13.531300000000002</v>
      </c>
      <c r="AF1778" s="3">
        <v>169.06065000000001</v>
      </c>
      <c r="AG1778" s="3">
        <v>78.751500000000007</v>
      </c>
      <c r="AH1778" s="3">
        <v>-103.7902</v>
      </c>
      <c r="AI1778" s="3">
        <v>56.772100000000002</v>
      </c>
      <c r="AJ1778" s="3">
        <v>50.620199999999997</v>
      </c>
      <c r="AK1778" s="3">
        <v>66.79849999999999</v>
      </c>
      <c r="AL1778" s="3">
        <v>3.74</v>
      </c>
      <c r="AM1778" s="3">
        <v>1.8599999999999999</v>
      </c>
      <c r="AN1778" s="3">
        <v>2.2149999999999999</v>
      </c>
      <c r="AO1778" s="3">
        <v>2.36</v>
      </c>
      <c r="AP1778" s="3">
        <v>1.5399999999999998</v>
      </c>
      <c r="AQ1778" s="3">
        <v>2.25</v>
      </c>
      <c r="AR1778" s="3">
        <v>76.449354814623504</v>
      </c>
      <c r="AS1778" s="3">
        <v>45.818822615795497</v>
      </c>
      <c r="AT1778" s="3">
        <v>122.268177430419</v>
      </c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</row>
    <row r="1779" spans="1:166" s="3" customFormat="1" x14ac:dyDescent="0.2">
      <c r="A1779">
        <v>1777</v>
      </c>
      <c r="B1779" t="s">
        <v>1823</v>
      </c>
      <c r="C1779">
        <v>96.127346338903706</v>
      </c>
      <c r="D1779">
        <v>9</v>
      </c>
      <c r="E1779" s="3">
        <v>-0.28905999999999998</v>
      </c>
      <c r="F1779" s="3">
        <v>1.453E-2</v>
      </c>
      <c r="G1779" s="3">
        <v>-0.13725999999999999</v>
      </c>
      <c r="H1779" s="3">
        <v>0.30359000000000003</v>
      </c>
      <c r="I1779" s="3">
        <v>3.1029999999999999E-2</v>
      </c>
      <c r="J1779" s="3">
        <f t="shared" si="135"/>
        <v>32.22687721559781</v>
      </c>
      <c r="K1779" s="3">
        <v>1.7060999999999999</v>
      </c>
      <c r="L1779" s="3">
        <v>1.9911000000000001</v>
      </c>
      <c r="M1779" s="3">
        <v>-0.88763999999999998</v>
      </c>
      <c r="N1779" s="3">
        <v>1.98081</v>
      </c>
      <c r="O1779" s="3">
        <v>-0.30285000000000001</v>
      </c>
      <c r="P1779" s="3">
        <v>1.9738</v>
      </c>
      <c r="Q1779" s="3">
        <v>-0.30285000000000001</v>
      </c>
      <c r="R1779" s="3">
        <v>1.4710000000000001E-2</v>
      </c>
      <c r="S1779" s="3">
        <v>0.98509000000000002</v>
      </c>
      <c r="T1779" s="3">
        <v>3.1419999999999997E-2</v>
      </c>
      <c r="U1779" s="3">
        <v>0.10624</v>
      </c>
      <c r="V1779" s="3">
        <v>2.4140000000000002E-2</v>
      </c>
      <c r="W1779" s="3">
        <v>0.10813</v>
      </c>
      <c r="X1779" s="3">
        <f t="shared" si="136"/>
        <v>1.9819033333333334</v>
      </c>
      <c r="Y1779" s="3">
        <f t="shared" si="137"/>
        <v>-0.49778000000000006</v>
      </c>
      <c r="Z1779" s="3">
        <f t="shared" si="138"/>
        <v>2.3423333333333334E-2</v>
      </c>
      <c r="AA1779" s="3">
        <f t="shared" si="139"/>
        <v>0.39982000000000006</v>
      </c>
      <c r="AB1779" s="3">
        <v>-0.13866999999999999</v>
      </c>
      <c r="AC1779" s="3">
        <v>0.20333999999999999</v>
      </c>
      <c r="AD1779" s="3">
        <v>81.822299999999998</v>
      </c>
      <c r="AE1779" s="3">
        <v>6.5542000000000087</v>
      </c>
      <c r="AF1779" s="3">
        <v>166.89654999999999</v>
      </c>
      <c r="AG1779" s="3">
        <v>78.323149999999998</v>
      </c>
      <c r="AH1779" s="3">
        <v>-104.46519999999995</v>
      </c>
      <c r="AI1779" s="3">
        <v>37.715899999999998</v>
      </c>
      <c r="AJ1779" s="3">
        <v>41.365099999999998</v>
      </c>
      <c r="AK1779" s="3">
        <v>59.418299999999988</v>
      </c>
      <c r="AL1779" s="3">
        <v>3.6050000000000004</v>
      </c>
      <c r="AM1779" s="3">
        <v>1.49</v>
      </c>
      <c r="AN1779" s="3">
        <v>2.8449999999999998</v>
      </c>
      <c r="AO1779" s="3">
        <v>2.0900000000000003</v>
      </c>
      <c r="AP1779" s="3">
        <v>0.79999999999999982</v>
      </c>
      <c r="AQ1779" s="3">
        <v>3.51</v>
      </c>
      <c r="AR1779" s="3">
        <v>79.488753740544894</v>
      </c>
      <c r="AS1779" s="3">
        <v>43.962449463411502</v>
      </c>
      <c r="AT1779" s="3">
        <v>123.451203203956</v>
      </c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</row>
    <row r="1780" spans="1:166" s="3" customFormat="1" x14ac:dyDescent="0.2">
      <c r="A1780">
        <v>1778</v>
      </c>
      <c r="B1780" t="s">
        <v>1824</v>
      </c>
      <c r="C1780">
        <v>95.142585372196095</v>
      </c>
      <c r="D1780">
        <v>43</v>
      </c>
      <c r="E1780" s="3">
        <v>-0.24773000000000001</v>
      </c>
      <c r="F1780" s="3">
        <v>1.2999999999999999E-3</v>
      </c>
      <c r="G1780" s="3">
        <v>-0.12322</v>
      </c>
      <c r="H1780" s="3">
        <v>0.24903</v>
      </c>
      <c r="I1780" s="3">
        <v>3.048E-2</v>
      </c>
      <c r="J1780" s="3">
        <f t="shared" si="135"/>
        <v>32.808398950131235</v>
      </c>
      <c r="K1780" s="3">
        <v>0.51300000000000001</v>
      </c>
      <c r="L1780" s="3">
        <v>1.9910600000000001</v>
      </c>
      <c r="M1780" s="3">
        <v>-0.87673000000000001</v>
      </c>
      <c r="N1780" s="3">
        <v>1.98058</v>
      </c>
      <c r="O1780" s="3">
        <v>-0.29218</v>
      </c>
      <c r="P1780" s="3">
        <v>1.97638</v>
      </c>
      <c r="Q1780" s="3">
        <v>-0.29327999999999999</v>
      </c>
      <c r="R1780" s="3">
        <v>1.523E-2</v>
      </c>
      <c r="S1780" s="3">
        <v>0.99626999999999999</v>
      </c>
      <c r="T1780" s="3">
        <v>3.9480000000000001E-2</v>
      </c>
      <c r="U1780" s="3">
        <v>0.11362</v>
      </c>
      <c r="V1780" s="3">
        <v>2.8389999999999999E-2</v>
      </c>
      <c r="W1780" s="3">
        <v>0.11426</v>
      </c>
      <c r="X1780" s="3">
        <f t="shared" si="136"/>
        <v>1.9826733333333333</v>
      </c>
      <c r="Y1780" s="3">
        <f t="shared" si="137"/>
        <v>-0.48739666666666664</v>
      </c>
      <c r="Z1780" s="3">
        <f t="shared" si="138"/>
        <v>2.7700000000000002E-2</v>
      </c>
      <c r="AA1780" s="3">
        <f t="shared" si="139"/>
        <v>0.40805000000000002</v>
      </c>
      <c r="AB1780" s="3">
        <v>-0.14258499999999999</v>
      </c>
      <c r="AC1780" s="3">
        <v>0.23254999999999998</v>
      </c>
      <c r="AD1780" s="3">
        <v>83.338549999999998</v>
      </c>
      <c r="AE1780" s="3">
        <v>14.398300000000006</v>
      </c>
      <c r="AF1780" s="3">
        <v>167.15205</v>
      </c>
      <c r="AG1780" s="3">
        <v>79.89585000000001</v>
      </c>
      <c r="AH1780" s="3">
        <v>-101.74465000000001</v>
      </c>
      <c r="AI1780" s="3">
        <v>53.9193</v>
      </c>
      <c r="AJ1780" s="3">
        <v>49.102499999999999</v>
      </c>
      <c r="AK1780" s="3">
        <v>59.827000000000027</v>
      </c>
      <c r="AL1780" s="3">
        <v>3.4850000000000003</v>
      </c>
      <c r="AM1780" s="3">
        <v>1.395</v>
      </c>
      <c r="AN1780" s="3">
        <v>3.26</v>
      </c>
      <c r="AO1780" s="3">
        <v>1.85</v>
      </c>
      <c r="AP1780" s="3">
        <v>0.60999999999999988</v>
      </c>
      <c r="AQ1780" s="3">
        <v>4.34</v>
      </c>
      <c r="AR1780" s="3">
        <v>76.644938985011507</v>
      </c>
      <c r="AS1780" s="3">
        <v>52.748422478892003</v>
      </c>
      <c r="AT1780" s="3">
        <v>129.39336146390301</v>
      </c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</row>
    <row r="1781" spans="1:166" s="3" customFormat="1" x14ac:dyDescent="0.2">
      <c r="A1781">
        <v>1779</v>
      </c>
      <c r="B1781" t="s">
        <v>1825</v>
      </c>
      <c r="C1781">
        <v>95.142585372196095</v>
      </c>
      <c r="D1781">
        <v>12</v>
      </c>
      <c r="E1781" s="3">
        <v>-0.23794000000000001</v>
      </c>
      <c r="F1781" s="3">
        <v>2.494E-2</v>
      </c>
      <c r="G1781" s="3">
        <v>-0.1065</v>
      </c>
      <c r="H1781" s="3">
        <v>0.26288</v>
      </c>
      <c r="I1781" s="3">
        <v>2.1569999999999999E-2</v>
      </c>
      <c r="J1781" s="3">
        <f t="shared" si="135"/>
        <v>46.360686138154847</v>
      </c>
      <c r="K1781" s="3">
        <v>0.4647</v>
      </c>
      <c r="L1781" s="3">
        <v>1.99122</v>
      </c>
      <c r="M1781" s="3">
        <v>-0.87875000000000003</v>
      </c>
      <c r="N1781" s="3">
        <v>1.9820899999999999</v>
      </c>
      <c r="O1781" s="3">
        <v>-0.29382000000000003</v>
      </c>
      <c r="P1781" s="3">
        <v>1.9775100000000001</v>
      </c>
      <c r="Q1781" s="3">
        <v>-0.29413</v>
      </c>
      <c r="R1781" s="3">
        <v>1.5169999999999999E-2</v>
      </c>
      <c r="S1781" s="3">
        <v>0.99685000000000001</v>
      </c>
      <c r="T1781" s="3">
        <v>3.7359999999999997E-2</v>
      </c>
      <c r="U1781" s="3">
        <v>0.11218</v>
      </c>
      <c r="V1781" s="3">
        <v>2.6800000000000001E-2</v>
      </c>
      <c r="W1781" s="3">
        <v>0.11199000000000001</v>
      </c>
      <c r="X1781" s="3">
        <f t="shared" si="136"/>
        <v>1.9836066666666667</v>
      </c>
      <c r="Y1781" s="3">
        <f t="shared" si="137"/>
        <v>-0.48890000000000006</v>
      </c>
      <c r="Z1781" s="3">
        <f t="shared" si="138"/>
        <v>2.6443333333333333E-2</v>
      </c>
      <c r="AA1781" s="3">
        <f t="shared" si="139"/>
        <v>0.40700666666666668</v>
      </c>
      <c r="AB1781" s="3">
        <v>-0.144375</v>
      </c>
      <c r="AC1781" s="3">
        <v>0.23576999999999998</v>
      </c>
      <c r="AD1781" s="3">
        <v>82.224400000000003</v>
      </c>
      <c r="AE1781" s="3">
        <v>14.589600000000004</v>
      </c>
      <c r="AF1781" s="3">
        <v>167.79365000000001</v>
      </c>
      <c r="AG1781" s="3">
        <v>78.816550000000007</v>
      </c>
      <c r="AH1781" s="3">
        <v>-104.64939999999999</v>
      </c>
      <c r="AI1781" s="3">
        <v>46.490899999999996</v>
      </c>
      <c r="AJ1781" s="3">
        <v>47.753100000000003</v>
      </c>
      <c r="AK1781" s="3">
        <v>50.475099999999998</v>
      </c>
      <c r="AL1781" s="3">
        <v>3.3250000000000002</v>
      </c>
      <c r="AM1781" s="3">
        <v>1.395</v>
      </c>
      <c r="AN1781" s="3">
        <v>3.3649999999999998</v>
      </c>
      <c r="AO1781" s="3">
        <v>1.5299999999999998</v>
      </c>
      <c r="AP1781" s="3">
        <v>0.60999999999999988</v>
      </c>
      <c r="AQ1781" s="3">
        <v>4.55</v>
      </c>
      <c r="AR1781" s="3">
        <v>74.949527540098003</v>
      </c>
      <c r="AS1781" s="3">
        <v>51.579203494334699</v>
      </c>
      <c r="AT1781" s="3">
        <v>126.528731034432</v>
      </c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</row>
    <row r="1782" spans="1:166" s="3" customFormat="1" x14ac:dyDescent="0.2">
      <c r="A1782">
        <v>1780</v>
      </c>
      <c r="B1782" t="s">
        <v>1826</v>
      </c>
      <c r="C1782">
        <v>95.142585372196095</v>
      </c>
      <c r="D1782">
        <v>5</v>
      </c>
      <c r="E1782" s="3">
        <v>-0.24729000000000001</v>
      </c>
      <c r="F1782" s="3">
        <v>2.7640000000000001E-2</v>
      </c>
      <c r="G1782" s="3">
        <v>-0.10983</v>
      </c>
      <c r="H1782" s="3">
        <v>0.27493000000000001</v>
      </c>
      <c r="I1782" s="3">
        <v>2.1940000000000001E-2</v>
      </c>
      <c r="J1782" s="3">
        <f t="shared" si="135"/>
        <v>45.578851412944388</v>
      </c>
      <c r="K1782" s="3">
        <v>0.55769999999999997</v>
      </c>
      <c r="L1782" s="3">
        <v>1.99102</v>
      </c>
      <c r="M1782" s="3">
        <v>-0.87727999999999995</v>
      </c>
      <c r="N1782" s="3">
        <v>1.9819100000000001</v>
      </c>
      <c r="O1782" s="3">
        <v>-0.29329</v>
      </c>
      <c r="P1782" s="3">
        <v>1.9784900000000001</v>
      </c>
      <c r="Q1782" s="3">
        <v>-0.29385</v>
      </c>
      <c r="R1782" s="3">
        <v>1.521E-2</v>
      </c>
      <c r="S1782" s="3">
        <v>0.99465999999999999</v>
      </c>
      <c r="T1782" s="3">
        <v>3.6159999999999998E-2</v>
      </c>
      <c r="U1782" s="3">
        <v>0.11396000000000001</v>
      </c>
      <c r="V1782" s="3">
        <v>2.98E-2</v>
      </c>
      <c r="W1782" s="3">
        <v>0.11494</v>
      </c>
      <c r="X1782" s="3">
        <f t="shared" si="136"/>
        <v>1.9838066666666665</v>
      </c>
      <c r="Y1782" s="3">
        <f t="shared" si="137"/>
        <v>-0.48813999999999996</v>
      </c>
      <c r="Z1782" s="3">
        <f t="shared" si="138"/>
        <v>2.7056666666666663E-2</v>
      </c>
      <c r="AA1782" s="3">
        <f t="shared" si="139"/>
        <v>0.40785333333333335</v>
      </c>
      <c r="AB1782" s="3">
        <v>-0.14693499999999998</v>
      </c>
      <c r="AC1782" s="3">
        <v>0.23372999999999999</v>
      </c>
      <c r="AD1782" s="3">
        <v>82.759250000000009</v>
      </c>
      <c r="AE1782" s="3">
        <v>17.637299999999996</v>
      </c>
      <c r="AF1782" s="3">
        <v>173.59059999999999</v>
      </c>
      <c r="AG1782" s="3">
        <v>75.036500000000004</v>
      </c>
      <c r="AH1782" s="3">
        <v>-105.06174999999999</v>
      </c>
      <c r="AI1782" s="3">
        <v>59.687600000000003</v>
      </c>
      <c r="AJ1782" s="3">
        <v>53.432400000000001</v>
      </c>
      <c r="AK1782" s="3">
        <v>60.208200000000005</v>
      </c>
      <c r="AL1782" s="3">
        <v>3.7149999999999999</v>
      </c>
      <c r="AM1782" s="3">
        <v>1.4849999999999999</v>
      </c>
      <c r="AN1782" s="3">
        <v>2.6949999999999998</v>
      </c>
      <c r="AO1782" s="3">
        <v>2.31</v>
      </c>
      <c r="AP1782" s="3">
        <v>0.78999999999999981</v>
      </c>
      <c r="AQ1782" s="3">
        <v>3.21</v>
      </c>
      <c r="AR1782" s="3">
        <v>75.384623876361999</v>
      </c>
      <c r="AS1782" s="3">
        <v>45.928604652119702</v>
      </c>
      <c r="AT1782" s="3">
        <v>121.31322852848101</v>
      </c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</row>
    <row r="1783" spans="1:166" s="3" customFormat="1" x14ac:dyDescent="0.2">
      <c r="A1783">
        <v>1781</v>
      </c>
      <c r="B1783" t="s">
        <v>1827</v>
      </c>
      <c r="C1783">
        <v>95.142585372196095</v>
      </c>
      <c r="D1783">
        <v>12</v>
      </c>
      <c r="E1783" s="3">
        <v>-0.26385999999999998</v>
      </c>
      <c r="F1783" s="3">
        <v>2.631E-2</v>
      </c>
      <c r="G1783" s="3">
        <v>-0.11877</v>
      </c>
      <c r="H1783" s="3">
        <v>0.29016999999999998</v>
      </c>
      <c r="I1783" s="3">
        <v>2.4309999999999998E-2</v>
      </c>
      <c r="J1783" s="3">
        <f t="shared" si="135"/>
        <v>41.135335252982316</v>
      </c>
      <c r="K1783" s="3">
        <v>0.71889999999999998</v>
      </c>
      <c r="L1783" s="3">
        <v>1.99108</v>
      </c>
      <c r="M1783" s="3">
        <v>-0.88170000000000004</v>
      </c>
      <c r="N1783" s="3">
        <v>1.9804999999999999</v>
      </c>
      <c r="O1783" s="3">
        <v>-0.29791000000000001</v>
      </c>
      <c r="P1783" s="3">
        <v>1.97889</v>
      </c>
      <c r="Q1783" s="3">
        <v>-0.29777999999999999</v>
      </c>
      <c r="R1783" s="3">
        <v>1.5440000000000001E-2</v>
      </c>
      <c r="S1783" s="3">
        <v>0.98990999999999996</v>
      </c>
      <c r="T1783" s="3">
        <v>3.2340000000000001E-2</v>
      </c>
      <c r="U1783" s="3">
        <v>0.11108</v>
      </c>
      <c r="V1783" s="3">
        <v>3.2570000000000002E-2</v>
      </c>
      <c r="W1783" s="3">
        <v>0.11224000000000001</v>
      </c>
      <c r="X1783" s="3">
        <f t="shared" si="136"/>
        <v>1.98349</v>
      </c>
      <c r="Y1783" s="3">
        <f t="shared" si="137"/>
        <v>-0.49246333333333331</v>
      </c>
      <c r="Z1783" s="3">
        <f t="shared" si="138"/>
        <v>2.6783333333333336E-2</v>
      </c>
      <c r="AA1783" s="3">
        <f t="shared" si="139"/>
        <v>0.40440999999999994</v>
      </c>
      <c r="AB1783" s="3">
        <v>-0.14418</v>
      </c>
      <c r="AC1783" s="3">
        <v>0.23452000000000001</v>
      </c>
      <c r="AD1783" s="3">
        <v>82.402000000000001</v>
      </c>
      <c r="AE1783" s="3">
        <v>13.266400000000004</v>
      </c>
      <c r="AF1783" s="3">
        <v>171.25960000000001</v>
      </c>
      <c r="AG1783" s="3">
        <v>76.633350000000007</v>
      </c>
      <c r="AH1783" s="3">
        <v>-105.39925000000002</v>
      </c>
      <c r="AI1783" s="3">
        <v>47.220799999999997</v>
      </c>
      <c r="AJ1783" s="3">
        <v>51.135100000000001</v>
      </c>
      <c r="AK1783" s="3">
        <v>58.55680000000001</v>
      </c>
      <c r="AL1783" s="3">
        <v>3.6050000000000004</v>
      </c>
      <c r="AM1783" s="3">
        <v>1.54</v>
      </c>
      <c r="AN1783" s="3">
        <v>2.8449999999999998</v>
      </c>
      <c r="AO1783" s="3">
        <v>2.0900000000000003</v>
      </c>
      <c r="AP1783" s="3">
        <v>0.89999999999999991</v>
      </c>
      <c r="AQ1783" s="3">
        <v>3.51</v>
      </c>
      <c r="AR1783" s="3">
        <v>79.431228984548497</v>
      </c>
      <c r="AS1783" s="3">
        <v>45.186315822292599</v>
      </c>
      <c r="AT1783" s="3">
        <v>124.617544806841</v>
      </c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</row>
    <row r="1784" spans="1:166" s="3" customFormat="1" x14ac:dyDescent="0.2">
      <c r="A1784">
        <v>1782</v>
      </c>
      <c r="B1784" t="s">
        <v>1828</v>
      </c>
      <c r="C1784">
        <v>94.154558815773896</v>
      </c>
      <c r="D1784">
        <v>13</v>
      </c>
      <c r="E1784" s="3">
        <v>-0.27013999999999999</v>
      </c>
      <c r="F1784" s="3">
        <v>5.6699999999999997E-3</v>
      </c>
      <c r="G1784" s="3">
        <v>-0.13222999999999999</v>
      </c>
      <c r="H1784" s="3">
        <v>0.27581</v>
      </c>
      <c r="I1784" s="3">
        <v>3.1699999999999999E-2</v>
      </c>
      <c r="J1784" s="3">
        <f t="shared" si="135"/>
        <v>31.545741324921135</v>
      </c>
      <c r="K1784" s="3">
        <v>0.88190000000000002</v>
      </c>
      <c r="L1784" s="3">
        <v>1.99054</v>
      </c>
      <c r="M1784" s="3">
        <v>-0.87383999999999995</v>
      </c>
      <c r="N1784" s="3">
        <v>1.98109</v>
      </c>
      <c r="O1784" s="3">
        <v>-0.28941</v>
      </c>
      <c r="P1784" s="3">
        <v>1.97997</v>
      </c>
      <c r="Q1784" s="3">
        <v>-0.28967999999999999</v>
      </c>
      <c r="R1784" s="3">
        <v>1.511E-2</v>
      </c>
      <c r="S1784" s="3">
        <v>1.0034799999999999</v>
      </c>
      <c r="T1784" s="3">
        <v>3.3680000000000002E-2</v>
      </c>
      <c r="U1784" s="3">
        <v>0.11748</v>
      </c>
      <c r="V1784" s="3">
        <v>3.5229999999999997E-2</v>
      </c>
      <c r="W1784" s="3">
        <v>0.11720999999999999</v>
      </c>
      <c r="X1784" s="3">
        <f t="shared" si="136"/>
        <v>1.9838666666666667</v>
      </c>
      <c r="Y1784" s="3">
        <f t="shared" si="137"/>
        <v>-0.48430999999999996</v>
      </c>
      <c r="Z1784" s="3">
        <f t="shared" si="138"/>
        <v>2.8006666666666666E-2</v>
      </c>
      <c r="AA1784" s="3">
        <f t="shared" si="139"/>
        <v>0.41272333333333333</v>
      </c>
      <c r="AB1784" s="3">
        <v>-0.13522999999999999</v>
      </c>
      <c r="AC1784" s="3">
        <v>0.27377999999999997</v>
      </c>
      <c r="AD1784" s="3">
        <v>80.20365000000001</v>
      </c>
      <c r="AE1784" s="3">
        <v>14.949100000000001</v>
      </c>
      <c r="AF1784" s="3">
        <v>166.98519999999999</v>
      </c>
      <c r="AG1784" s="3">
        <v>79.04310000000001</v>
      </c>
      <c r="AH1784" s="3">
        <v>-110.12969999999999</v>
      </c>
      <c r="AI1784" s="3">
        <v>42.607399999999998</v>
      </c>
      <c r="AJ1784" s="3">
        <v>41.481200000000001</v>
      </c>
      <c r="AK1784" s="3">
        <v>39.241299999999995</v>
      </c>
      <c r="AL1784" s="3">
        <v>3.71</v>
      </c>
      <c r="AM1784" s="3">
        <v>1.395</v>
      </c>
      <c r="AN1784" s="3">
        <v>3.3249999999999997</v>
      </c>
      <c r="AO1784" s="3">
        <v>2.3000000000000003</v>
      </c>
      <c r="AP1784" s="3">
        <v>0.60999999999999988</v>
      </c>
      <c r="AQ1784" s="3">
        <v>4.47</v>
      </c>
      <c r="AR1784" s="3">
        <v>74.819835362942399</v>
      </c>
      <c r="AS1784" s="3">
        <v>59.250022464329902</v>
      </c>
      <c r="AT1784" s="3">
        <v>134.06985782727199</v>
      </c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</row>
    <row r="1785" spans="1:166" s="3" customFormat="1" x14ac:dyDescent="0.2">
      <c r="A1785">
        <v>1783</v>
      </c>
      <c r="B1785" t="s">
        <v>1829</v>
      </c>
      <c r="C1785">
        <v>94.154558815773896</v>
      </c>
      <c r="D1785">
        <v>1</v>
      </c>
      <c r="E1785" s="3">
        <v>-0.27363999999999999</v>
      </c>
      <c r="F1785" s="3">
        <v>3.1210000000000002E-2</v>
      </c>
      <c r="G1785" s="3">
        <v>-0.12121</v>
      </c>
      <c r="H1785" s="3">
        <v>0.30485000000000001</v>
      </c>
      <c r="I1785" s="3">
        <v>2.41E-2</v>
      </c>
      <c r="J1785" s="3">
        <f t="shared" si="135"/>
        <v>41.49377593360996</v>
      </c>
      <c r="K1785" s="3">
        <v>1.0053000000000001</v>
      </c>
      <c r="L1785" s="3">
        <v>1.9900500000000001</v>
      </c>
      <c r="M1785" s="3">
        <v>-0.86989000000000005</v>
      </c>
      <c r="N1785" s="3">
        <v>1.9800899999999999</v>
      </c>
      <c r="O1785" s="3">
        <v>-0.28760999999999998</v>
      </c>
      <c r="P1785" s="3">
        <v>1.97997</v>
      </c>
      <c r="Q1785" s="3">
        <v>-0.28643999999999997</v>
      </c>
      <c r="R1785" s="3">
        <v>1.528E-2</v>
      </c>
      <c r="S1785" s="3">
        <v>1.00352</v>
      </c>
      <c r="T1785" s="3">
        <v>3.2250000000000001E-2</v>
      </c>
      <c r="U1785" s="3">
        <v>0.12149</v>
      </c>
      <c r="V1785" s="3">
        <v>3.3270000000000001E-2</v>
      </c>
      <c r="W1785" s="3">
        <v>0.12130000000000001</v>
      </c>
      <c r="X1785" s="3">
        <f t="shared" si="136"/>
        <v>1.9833699999999999</v>
      </c>
      <c r="Y1785" s="3">
        <f t="shared" si="137"/>
        <v>-0.48131333333333332</v>
      </c>
      <c r="Z1785" s="3">
        <f t="shared" si="138"/>
        <v>2.6933333333333337E-2</v>
      </c>
      <c r="AA1785" s="3">
        <f t="shared" si="139"/>
        <v>0.41543666666666668</v>
      </c>
      <c r="AB1785" s="3">
        <v>-0.12739</v>
      </c>
      <c r="AC1785" s="3">
        <v>0.27703999999999995</v>
      </c>
      <c r="AD1785" s="3">
        <v>80.956600000000009</v>
      </c>
      <c r="AE1785" s="3">
        <v>18.238399999999999</v>
      </c>
      <c r="AF1785" s="3">
        <v>165.57749999999999</v>
      </c>
      <c r="AG1785" s="3">
        <v>82.219950000000011</v>
      </c>
      <c r="AH1785" s="3">
        <v>-109.63999999999996</v>
      </c>
      <c r="AI1785" s="3">
        <v>52.057400000000001</v>
      </c>
      <c r="AJ1785" s="3">
        <v>53.1785</v>
      </c>
      <c r="AK1785" s="3">
        <v>50.520699999999977</v>
      </c>
      <c r="AL1785" s="3">
        <v>4.125</v>
      </c>
      <c r="AM1785" s="3">
        <v>1.5449999999999999</v>
      </c>
      <c r="AN1785" s="3">
        <v>2.19</v>
      </c>
      <c r="AO1785" s="3">
        <v>3.1300000000000003</v>
      </c>
      <c r="AP1785" s="3">
        <v>0.90999999999999992</v>
      </c>
      <c r="AQ1785" s="3">
        <v>2.2000000000000002</v>
      </c>
      <c r="AR1785" s="3">
        <v>71.9415057538111</v>
      </c>
      <c r="AS1785" s="3">
        <v>53.674042688930498</v>
      </c>
      <c r="AT1785" s="3">
        <v>125.615548442741</v>
      </c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</row>
    <row r="1786" spans="1:166" s="3" customFormat="1" x14ac:dyDescent="0.2">
      <c r="A1786">
        <v>1784</v>
      </c>
      <c r="B1786" t="s">
        <v>1830</v>
      </c>
      <c r="C1786">
        <v>94.154558815773896</v>
      </c>
      <c r="D1786">
        <v>4</v>
      </c>
      <c r="E1786" s="3">
        <v>-0.27643000000000001</v>
      </c>
      <c r="F1786" s="3">
        <v>3.2070000000000001E-2</v>
      </c>
      <c r="G1786" s="3">
        <v>-0.12218</v>
      </c>
      <c r="H1786" s="3">
        <v>0.3085</v>
      </c>
      <c r="I1786" s="3">
        <v>2.419E-2</v>
      </c>
      <c r="J1786" s="3">
        <f t="shared" si="135"/>
        <v>41.339396444811904</v>
      </c>
      <c r="K1786" s="3">
        <v>0.78749999999999998</v>
      </c>
      <c r="L1786" s="3">
        <v>1.9904500000000001</v>
      </c>
      <c r="M1786" s="3">
        <v>-0.87155000000000005</v>
      </c>
      <c r="N1786" s="3">
        <v>1.9818100000000001</v>
      </c>
      <c r="O1786" s="3">
        <v>-0.28705999999999998</v>
      </c>
      <c r="P1786" s="3">
        <v>1.97899</v>
      </c>
      <c r="Q1786" s="3">
        <v>-0.28797</v>
      </c>
      <c r="R1786" s="3">
        <v>1.5129999999999999E-2</v>
      </c>
      <c r="S1786" s="3">
        <v>1.00285</v>
      </c>
      <c r="T1786" s="3">
        <v>2.8219999999999999E-2</v>
      </c>
      <c r="U1786" s="3">
        <v>0.12161</v>
      </c>
      <c r="V1786" s="3">
        <v>3.1350000000000003E-2</v>
      </c>
      <c r="W1786" s="3">
        <v>0.12028999999999999</v>
      </c>
      <c r="X1786" s="3">
        <f t="shared" si="136"/>
        <v>1.9837499999999999</v>
      </c>
      <c r="Y1786" s="3">
        <f t="shared" si="137"/>
        <v>-0.48219333333333331</v>
      </c>
      <c r="Z1786" s="3">
        <f t="shared" si="138"/>
        <v>2.4900000000000002E-2</v>
      </c>
      <c r="AA1786" s="3">
        <f t="shared" si="139"/>
        <v>0.41491666666666666</v>
      </c>
      <c r="AB1786" s="3">
        <v>-0.12768499999999999</v>
      </c>
      <c r="AC1786" s="3">
        <v>0.27454999999999996</v>
      </c>
      <c r="AD1786" s="3">
        <v>81.975999999999999</v>
      </c>
      <c r="AE1786" s="3">
        <v>19.371200000000002</v>
      </c>
      <c r="AF1786" s="3">
        <v>168.38735</v>
      </c>
      <c r="AG1786" s="3">
        <v>81.279450000000011</v>
      </c>
      <c r="AH1786" s="3">
        <v>-108.4512</v>
      </c>
      <c r="AI1786" s="3">
        <v>58.395899999999997</v>
      </c>
      <c r="AJ1786" s="3">
        <v>52.254899999999999</v>
      </c>
      <c r="AK1786" s="3">
        <v>52.537100000000009</v>
      </c>
      <c r="AL1786" s="3">
        <v>4.04</v>
      </c>
      <c r="AM1786" s="3">
        <v>1.5499999999999998</v>
      </c>
      <c r="AN1786" s="3">
        <v>2.8449999999999998</v>
      </c>
      <c r="AO1786" s="3">
        <v>2.9599999999999995</v>
      </c>
      <c r="AP1786" s="3">
        <v>0.91999999999999971</v>
      </c>
      <c r="AQ1786" s="3">
        <v>3.51</v>
      </c>
      <c r="AR1786" s="3">
        <v>75.362659878617904</v>
      </c>
      <c r="AS1786" s="3">
        <v>55.509345792566002</v>
      </c>
      <c r="AT1786" s="3">
        <v>130.87200567118401</v>
      </c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</row>
    <row r="1787" spans="1:166" s="4" customFormat="1" x14ac:dyDescent="0.2">
      <c r="A1787">
        <v>1785</v>
      </c>
      <c r="B1787" t="s">
        <v>1831</v>
      </c>
      <c r="C1787">
        <v>94.154558815773896</v>
      </c>
      <c r="D1787">
        <v>4</v>
      </c>
      <c r="E1787" s="3">
        <v>-0.24767</v>
      </c>
      <c r="F1787" s="3">
        <v>-3.04E-2</v>
      </c>
      <c r="G1787" s="3">
        <v>-0.13902999999999999</v>
      </c>
      <c r="H1787" s="3">
        <v>0.21726999999999999</v>
      </c>
      <c r="I1787" s="3">
        <v>4.4490000000000002E-2</v>
      </c>
      <c r="J1787" s="3">
        <f t="shared" si="135"/>
        <v>22.476961114857271</v>
      </c>
      <c r="K1787" s="3">
        <v>1.2117</v>
      </c>
      <c r="L1787" s="3">
        <v>1.9892700000000001</v>
      </c>
      <c r="M1787" s="3">
        <v>-0.87165000000000004</v>
      </c>
      <c r="N1787" s="3">
        <v>1.9795700000000001</v>
      </c>
      <c r="O1787" s="3">
        <v>-0.29176000000000002</v>
      </c>
      <c r="P1787" s="3">
        <v>1.9379200000000001</v>
      </c>
      <c r="Q1787" s="3">
        <v>-0.28913</v>
      </c>
      <c r="R1787" s="3">
        <v>1.3650000000000001E-2</v>
      </c>
      <c r="S1787" s="3">
        <v>0.98229999999999995</v>
      </c>
      <c r="T1787" s="3">
        <v>2.4410000000000001E-2</v>
      </c>
      <c r="U1787" s="3">
        <v>0.11600000000000001</v>
      </c>
      <c r="V1787" s="3">
        <v>7.9020000000000007E-2</v>
      </c>
      <c r="W1787" s="3">
        <v>0.11005</v>
      </c>
      <c r="X1787" s="3">
        <f t="shared" si="136"/>
        <v>1.96892</v>
      </c>
      <c r="Y1787" s="3">
        <f t="shared" si="137"/>
        <v>-0.48418</v>
      </c>
      <c r="Z1787" s="3">
        <f t="shared" si="138"/>
        <v>3.9026666666666675E-2</v>
      </c>
      <c r="AA1787" s="3">
        <f t="shared" si="139"/>
        <v>0.40278333333333333</v>
      </c>
      <c r="AB1787" s="3">
        <v>-0.13414499999999999</v>
      </c>
      <c r="AC1787" s="3">
        <v>0.20277000000000001</v>
      </c>
      <c r="AD1787" s="3">
        <v>84.360550000000003</v>
      </c>
      <c r="AE1787" s="3">
        <v>0.36469999999999914</v>
      </c>
      <c r="AF1787" s="3">
        <v>162.7627</v>
      </c>
      <c r="AG1787" s="3">
        <v>74.442499999999995</v>
      </c>
      <c r="AH1787" s="3">
        <v>-88.835800000000006</v>
      </c>
      <c r="AI1787" s="3">
        <v>42.309800000000003</v>
      </c>
      <c r="AJ1787" s="3">
        <v>53.8322</v>
      </c>
      <c r="AK1787" s="3">
        <v>95.04770000000002</v>
      </c>
      <c r="AL1787" s="3">
        <v>4.6950000000000003</v>
      </c>
      <c r="AM1787" s="3">
        <v>1.4300000000000002</v>
      </c>
      <c r="AN1787" s="3">
        <v>2.665</v>
      </c>
      <c r="AO1787" s="3">
        <v>4.2699999999999996</v>
      </c>
      <c r="AP1787" s="3">
        <v>0.67999999999999994</v>
      </c>
      <c r="AQ1787" s="3">
        <v>3.1500000000000004</v>
      </c>
      <c r="AR1787" s="3">
        <v>65.726740296885794</v>
      </c>
      <c r="AS1787" s="3">
        <v>68.137333014779898</v>
      </c>
      <c r="AT1787" s="3">
        <v>133.86407331166501</v>
      </c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</row>
    <row r="1788" spans="1:166" s="3" customFormat="1" x14ac:dyDescent="0.2">
      <c r="A1788">
        <v>1786</v>
      </c>
      <c r="B1788" t="s">
        <v>1832</v>
      </c>
      <c r="C1788">
        <v>94.114730420966694</v>
      </c>
      <c r="D1788">
        <v>9</v>
      </c>
      <c r="E1788" s="3">
        <v>-0.27995999999999999</v>
      </c>
      <c r="F1788" s="3">
        <v>-4.0000000000000001E-3</v>
      </c>
      <c r="G1788" s="3">
        <v>-0.14198</v>
      </c>
      <c r="H1788" s="3">
        <v>0.27595999999999998</v>
      </c>
      <c r="I1788" s="3">
        <v>3.6519999999999997E-2</v>
      </c>
      <c r="J1788" s="3">
        <f t="shared" si="135"/>
        <v>27.38225629791895</v>
      </c>
      <c r="K1788" s="3">
        <v>3.1695000000000002</v>
      </c>
      <c r="L1788" s="3">
        <v>1.9908699999999999</v>
      </c>
      <c r="M1788" s="3">
        <v>-0.88661999999999996</v>
      </c>
      <c r="N1788" s="3">
        <v>1.9800899999999999</v>
      </c>
      <c r="O1788" s="3">
        <v>-0.30153999999999997</v>
      </c>
      <c r="P1788" s="3">
        <v>1.97336</v>
      </c>
      <c r="Q1788" s="3">
        <v>-0.30109000000000002</v>
      </c>
      <c r="R1788" s="3">
        <v>1.474E-2</v>
      </c>
      <c r="S1788" s="3">
        <v>0.99148000000000003</v>
      </c>
      <c r="T1788" s="3">
        <v>3.44E-2</v>
      </c>
      <c r="U1788" s="3">
        <v>0.10494000000000001</v>
      </c>
      <c r="V1788" s="3">
        <v>2.419E-2</v>
      </c>
      <c r="W1788" s="3">
        <v>0.10661</v>
      </c>
      <c r="X1788" s="3">
        <f t="shared" si="136"/>
        <v>1.9814399999999999</v>
      </c>
      <c r="Y1788" s="3">
        <f t="shared" si="137"/>
        <v>-0.49641666666666667</v>
      </c>
      <c r="Z1788" s="3">
        <f t="shared" si="138"/>
        <v>2.4443333333333334E-2</v>
      </c>
      <c r="AA1788" s="3">
        <f t="shared" si="139"/>
        <v>0.40101000000000003</v>
      </c>
      <c r="AB1788" s="3">
        <v>-0.13656499999999999</v>
      </c>
      <c r="AC1788" s="3">
        <v>0.15401000000000001</v>
      </c>
      <c r="AD1788" s="3">
        <v>81.928049999999999</v>
      </c>
      <c r="AE1788" s="3">
        <v>1.7733000000000061</v>
      </c>
      <c r="AF1788" s="3">
        <v>166.79570000000001</v>
      </c>
      <c r="AG1788" s="3">
        <v>76.927999999999997</v>
      </c>
      <c r="AH1788" s="3">
        <v>-102.65185</v>
      </c>
      <c r="AI1788" s="3">
        <v>30.078600000000002</v>
      </c>
      <c r="AJ1788" s="3">
        <v>31.894800000000004</v>
      </c>
      <c r="AK1788" s="3">
        <v>56.653400000000033</v>
      </c>
      <c r="AL1788" s="3">
        <v>3.375</v>
      </c>
      <c r="AM1788" s="3">
        <v>1.395</v>
      </c>
      <c r="AN1788" s="3">
        <v>3.15</v>
      </c>
      <c r="AO1788" s="3">
        <v>1.6300000000000003</v>
      </c>
      <c r="AP1788" s="3">
        <v>0.60999999999999988</v>
      </c>
      <c r="AQ1788" s="3">
        <v>4.12</v>
      </c>
      <c r="AR1788" s="3">
        <v>77.866555621445102</v>
      </c>
      <c r="AS1788" s="3">
        <v>44.592512777477197</v>
      </c>
      <c r="AT1788" s="3">
        <v>122.459068398922</v>
      </c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</row>
    <row r="1789" spans="1:166" s="3" customFormat="1" x14ac:dyDescent="0.2">
      <c r="A1789">
        <v>1787</v>
      </c>
      <c r="B1789" t="s">
        <v>1833</v>
      </c>
      <c r="C1789">
        <v>94.111464831252107</v>
      </c>
      <c r="D1789">
        <v>5</v>
      </c>
      <c r="E1789" s="3">
        <v>-0.28792000000000001</v>
      </c>
      <c r="F1789" s="3">
        <v>-1.06E-3</v>
      </c>
      <c r="G1789" s="3">
        <v>-0.14449000000000001</v>
      </c>
      <c r="H1789" s="3">
        <v>0.28686</v>
      </c>
      <c r="I1789" s="3">
        <v>3.6389999999999999E-2</v>
      </c>
      <c r="J1789" s="3">
        <f t="shared" si="135"/>
        <v>27.480076944215444</v>
      </c>
      <c r="K1789" s="3">
        <v>1.0305</v>
      </c>
      <c r="L1789" s="3">
        <v>1.9911000000000001</v>
      </c>
      <c r="M1789" s="3">
        <v>-0.88973999999999998</v>
      </c>
      <c r="N1789" s="3">
        <v>1.98264</v>
      </c>
      <c r="O1789" s="3">
        <v>-0.30334</v>
      </c>
      <c r="P1789" s="3">
        <v>1.96953</v>
      </c>
      <c r="Q1789" s="3">
        <v>-0.30421999999999999</v>
      </c>
      <c r="R1789" s="3">
        <v>1.4619999999999999E-2</v>
      </c>
      <c r="S1789" s="3">
        <v>0.98867000000000005</v>
      </c>
      <c r="T1789" s="3">
        <v>3.7659999999999999E-2</v>
      </c>
      <c r="U1789" s="3">
        <v>0.10290000000000001</v>
      </c>
      <c r="V1789" s="3">
        <v>1.9890000000000001E-2</v>
      </c>
      <c r="W1789" s="3">
        <v>0.10281</v>
      </c>
      <c r="X1789" s="3">
        <f t="shared" si="136"/>
        <v>1.98109</v>
      </c>
      <c r="Y1789" s="3">
        <f t="shared" si="137"/>
        <v>-0.49909999999999993</v>
      </c>
      <c r="Z1789" s="3">
        <f t="shared" si="138"/>
        <v>2.4056666666666667E-2</v>
      </c>
      <c r="AA1789" s="3">
        <f t="shared" si="139"/>
        <v>0.39812666666666674</v>
      </c>
      <c r="AB1789" s="3">
        <v>-0.14032500000000001</v>
      </c>
      <c r="AC1789" s="3">
        <v>0.18220999999999998</v>
      </c>
      <c r="AD1789" s="3">
        <v>81.541600000000003</v>
      </c>
      <c r="AE1789" s="3">
        <v>3.2552000000000021</v>
      </c>
      <c r="AF1789" s="3">
        <v>169.36240000000001</v>
      </c>
      <c r="AG1789" s="3">
        <v>75.107349999999997</v>
      </c>
      <c r="AH1789" s="3">
        <v>-104.55729999999997</v>
      </c>
      <c r="AI1789" s="3">
        <v>30.718</v>
      </c>
      <c r="AJ1789" s="3">
        <v>34.301900000000003</v>
      </c>
      <c r="AK1789" s="3">
        <v>55.254499999999979</v>
      </c>
      <c r="AL1789" s="3">
        <v>3.7149999999999999</v>
      </c>
      <c r="AM1789" s="3">
        <v>1.395</v>
      </c>
      <c r="AN1789" s="3">
        <v>3.26</v>
      </c>
      <c r="AO1789" s="3">
        <v>2.31</v>
      </c>
      <c r="AP1789" s="3">
        <v>0.60999999999999988</v>
      </c>
      <c r="AQ1789" s="3">
        <v>4.34</v>
      </c>
      <c r="AR1789" s="3">
        <v>72.013673174970293</v>
      </c>
      <c r="AS1789" s="3">
        <v>54.530751333356001</v>
      </c>
      <c r="AT1789" s="3">
        <v>126.544424508326</v>
      </c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</row>
    <row r="1790" spans="1:166" s="3" customFormat="1" x14ac:dyDescent="0.2">
      <c r="A1790">
        <v>1788</v>
      </c>
      <c r="B1790" t="s">
        <v>1834</v>
      </c>
      <c r="C1790">
        <v>94.035358104189797</v>
      </c>
      <c r="D1790">
        <v>1</v>
      </c>
      <c r="E1790" s="3">
        <v>-0.34228999999999998</v>
      </c>
      <c r="F1790" s="3">
        <v>-2.1899999999999999E-2</v>
      </c>
      <c r="G1790" s="3">
        <v>-0.18209</v>
      </c>
      <c r="H1790" s="3">
        <v>0.32039000000000001</v>
      </c>
      <c r="I1790" s="3">
        <v>5.1749999999999997E-2</v>
      </c>
      <c r="J1790" s="3">
        <f t="shared" si="135"/>
        <v>19.323671497584542</v>
      </c>
      <c r="K1790" s="3">
        <v>2.5489999999999999</v>
      </c>
      <c r="L1790" s="3">
        <v>1.99057</v>
      </c>
      <c r="M1790" s="3">
        <v>-0.93203000000000003</v>
      </c>
      <c r="N1790" s="3">
        <v>1.96913</v>
      </c>
      <c r="O1790" s="3">
        <v>-0.34110000000000001</v>
      </c>
      <c r="P1790" s="3">
        <v>1.96913</v>
      </c>
      <c r="Q1790" s="3">
        <v>-0.34110000000000001</v>
      </c>
      <c r="R1790" s="3">
        <v>1.0699999999999999E-2</v>
      </c>
      <c r="S1790" s="3">
        <v>0.93762999999999996</v>
      </c>
      <c r="T1790" s="3">
        <v>1.477E-2</v>
      </c>
      <c r="U1790" s="3">
        <v>6.5670000000000006E-2</v>
      </c>
      <c r="V1790" s="3">
        <v>1.477E-2</v>
      </c>
      <c r="W1790" s="3">
        <v>6.5670000000000006E-2</v>
      </c>
      <c r="X1790" s="3">
        <f t="shared" si="136"/>
        <v>1.9762766666666665</v>
      </c>
      <c r="Y1790" s="3">
        <f t="shared" si="137"/>
        <v>-0.53807666666666665</v>
      </c>
      <c r="Z1790" s="3">
        <f t="shared" si="138"/>
        <v>1.3413333333333333E-2</v>
      </c>
      <c r="AA1790" s="3">
        <f t="shared" si="139"/>
        <v>0.35632333333333327</v>
      </c>
      <c r="AB1790" s="3">
        <v>-0.135075</v>
      </c>
      <c r="AC1790" s="3">
        <v>2.3890000000000008E-2</v>
      </c>
      <c r="AD1790" s="3">
        <v>77.554100000000005</v>
      </c>
      <c r="AE1790" s="3">
        <v>7.8286000000000087</v>
      </c>
      <c r="AF1790" s="3">
        <v>157.35795000000002</v>
      </c>
      <c r="AG1790" s="3">
        <v>75.440100000000001</v>
      </c>
      <c r="AH1790" s="3">
        <v>-104.84815</v>
      </c>
      <c r="AI1790" s="3">
        <v>20.061699999999998</v>
      </c>
      <c r="AJ1790" s="3">
        <v>20.049600000000002</v>
      </c>
      <c r="AK1790" s="3">
        <v>63.597000000000008</v>
      </c>
      <c r="AL1790" s="3">
        <v>3.2</v>
      </c>
      <c r="AM1790" s="3">
        <v>1.6</v>
      </c>
      <c r="AN1790" s="3">
        <v>1.915</v>
      </c>
      <c r="AO1790" s="3">
        <v>1.2600000000000002</v>
      </c>
      <c r="AP1790" s="3">
        <v>1.0199999999999998</v>
      </c>
      <c r="AQ1790" s="3">
        <v>1.6500000000000001</v>
      </c>
      <c r="AR1790" s="3">
        <v>71.556612840962103</v>
      </c>
      <c r="AS1790" s="3">
        <v>19.755677045658501</v>
      </c>
      <c r="AT1790" s="3">
        <v>91.312289886620604</v>
      </c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</row>
    <row r="1791" spans="1:166" s="3" customFormat="1" x14ac:dyDescent="0.2">
      <c r="A1791">
        <v>1789</v>
      </c>
      <c r="B1791" t="s">
        <v>1835</v>
      </c>
      <c r="C1791">
        <v>93.126703864544496</v>
      </c>
      <c r="D1791">
        <v>7</v>
      </c>
      <c r="E1791" s="3">
        <v>-0.26025999999999999</v>
      </c>
      <c r="F1791" s="3">
        <v>9.3500000000000007E-3</v>
      </c>
      <c r="G1791" s="3">
        <v>-0.12545000000000001</v>
      </c>
      <c r="H1791" s="3">
        <v>0.26961000000000002</v>
      </c>
      <c r="I1791" s="3">
        <v>2.9190000000000001E-2</v>
      </c>
      <c r="J1791" s="3">
        <f t="shared" si="135"/>
        <v>34.258307639602606</v>
      </c>
      <c r="K1791" s="3">
        <v>0.13789999999999999</v>
      </c>
      <c r="L1791" s="3">
        <v>1.9910099999999999</v>
      </c>
      <c r="M1791" s="3">
        <v>-0.87739999999999996</v>
      </c>
      <c r="N1791" s="3">
        <v>1.9813099999999999</v>
      </c>
      <c r="O1791" s="3">
        <v>-0.29249999999999998</v>
      </c>
      <c r="P1791" s="3">
        <v>1.9756800000000001</v>
      </c>
      <c r="Q1791" s="3">
        <v>-0.29208000000000001</v>
      </c>
      <c r="R1791" s="3">
        <v>1.49E-2</v>
      </c>
      <c r="S1791" s="3">
        <v>0.99963000000000002</v>
      </c>
      <c r="T1791" s="3">
        <v>3.6450000000000003E-2</v>
      </c>
      <c r="U1791" s="3">
        <v>0.11332</v>
      </c>
      <c r="V1791" s="3">
        <v>2.537E-2</v>
      </c>
      <c r="W1791" s="3">
        <v>0.11445</v>
      </c>
      <c r="X1791" s="3">
        <f t="shared" si="136"/>
        <v>1.9826666666666668</v>
      </c>
      <c r="Y1791" s="3">
        <f t="shared" si="137"/>
        <v>-0.48732666666666669</v>
      </c>
      <c r="Z1791" s="3">
        <f t="shared" si="138"/>
        <v>2.5573333333333337E-2</v>
      </c>
      <c r="AA1791" s="3">
        <f t="shared" si="139"/>
        <v>0.40913333333333335</v>
      </c>
      <c r="AB1791" s="3">
        <v>-0.13878499999999999</v>
      </c>
      <c r="AC1791" s="3">
        <v>0.20709</v>
      </c>
      <c r="AD1791" s="3">
        <v>81.832999999999998</v>
      </c>
      <c r="AE1791" s="3">
        <v>9.397199999999998</v>
      </c>
      <c r="AF1791" s="3">
        <v>165.56285</v>
      </c>
      <c r="AG1791" s="3">
        <v>78.678300000000007</v>
      </c>
      <c r="AH1791" s="3">
        <v>-103.45455000000001</v>
      </c>
      <c r="AI1791" s="3">
        <v>41.972100000000005</v>
      </c>
      <c r="AJ1791" s="3">
        <v>43.062600000000003</v>
      </c>
      <c r="AK1791" s="3">
        <v>56.843400000000003</v>
      </c>
      <c r="AL1791" s="3">
        <v>3.4649999999999999</v>
      </c>
      <c r="AM1791" s="3">
        <v>1.395</v>
      </c>
      <c r="AN1791" s="3">
        <v>3.2850000000000001</v>
      </c>
      <c r="AO1791" s="3">
        <v>1.81</v>
      </c>
      <c r="AP1791" s="3">
        <v>0.60999999999999988</v>
      </c>
      <c r="AQ1791" s="3">
        <v>4.3900000000000006</v>
      </c>
      <c r="AR1791" s="3">
        <v>77.064346751458302</v>
      </c>
      <c r="AS1791" s="3">
        <v>51.043499106897102</v>
      </c>
      <c r="AT1791" s="3">
        <v>128.10784585835501</v>
      </c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</row>
    <row r="1792" spans="1:166" s="3" customFormat="1" x14ac:dyDescent="0.2">
      <c r="A1792">
        <v>1790</v>
      </c>
      <c r="B1792" t="s">
        <v>1836</v>
      </c>
      <c r="C1792">
        <v>93.126703864544496</v>
      </c>
      <c r="D1792">
        <v>5</v>
      </c>
      <c r="E1792" s="3">
        <v>-0.29287999999999997</v>
      </c>
      <c r="F1792" s="3">
        <v>1.04E-2</v>
      </c>
      <c r="G1792" s="3">
        <v>-0.14124</v>
      </c>
      <c r="H1792" s="3">
        <v>0.30327999999999999</v>
      </c>
      <c r="I1792" s="3">
        <v>3.2890000000000003E-2</v>
      </c>
      <c r="J1792" s="3">
        <f t="shared" si="135"/>
        <v>30.404378230465184</v>
      </c>
      <c r="K1792" s="3">
        <v>3.9312999999999998</v>
      </c>
      <c r="L1792" s="3">
        <v>1.9904999999999999</v>
      </c>
      <c r="M1792" s="3">
        <v>-0.88837999999999995</v>
      </c>
      <c r="N1792" s="3">
        <v>1.98051</v>
      </c>
      <c r="O1792" s="3">
        <v>-0.30314999999999998</v>
      </c>
      <c r="P1792" s="3">
        <v>1.9791099999999999</v>
      </c>
      <c r="Q1792" s="3">
        <v>-0.30436999999999997</v>
      </c>
      <c r="R1792" s="3">
        <v>1.491E-2</v>
      </c>
      <c r="S1792" s="3">
        <v>0.98973999999999995</v>
      </c>
      <c r="T1792" s="3">
        <v>3.4410000000000003E-2</v>
      </c>
      <c r="U1792" s="3">
        <v>0.10396</v>
      </c>
      <c r="V1792" s="3">
        <v>3.1559999999999998E-2</v>
      </c>
      <c r="W1792" s="3">
        <v>0.10292</v>
      </c>
      <c r="X1792" s="3">
        <f t="shared" si="136"/>
        <v>1.9833733333333334</v>
      </c>
      <c r="Y1792" s="3">
        <f t="shared" si="137"/>
        <v>-0.49863333333333332</v>
      </c>
      <c r="Z1792" s="3">
        <f t="shared" si="138"/>
        <v>2.6960000000000001E-2</v>
      </c>
      <c r="AA1792" s="3">
        <f t="shared" si="139"/>
        <v>0.39887333333333325</v>
      </c>
      <c r="AB1792" s="3">
        <v>-0.13318999999999998</v>
      </c>
      <c r="AC1792" s="3">
        <v>0.24111999999999997</v>
      </c>
      <c r="AD1792" s="3">
        <v>80.053249999999991</v>
      </c>
      <c r="AE1792" s="3">
        <v>11.072500000000005</v>
      </c>
      <c r="AF1792" s="3">
        <v>167.22980000000001</v>
      </c>
      <c r="AG1792" s="3">
        <v>78.405699999999996</v>
      </c>
      <c r="AH1792" s="3">
        <v>-110.18820000000002</v>
      </c>
      <c r="AI1792" s="3">
        <v>36.840200000000003</v>
      </c>
      <c r="AJ1792" s="3">
        <v>36.211799999999997</v>
      </c>
      <c r="AK1792" s="3">
        <v>39.834499999999991</v>
      </c>
      <c r="AL1792" s="3">
        <v>3.6050000000000004</v>
      </c>
      <c r="AM1792" s="3">
        <v>1.395</v>
      </c>
      <c r="AN1792" s="3">
        <v>3.145</v>
      </c>
      <c r="AO1792" s="3">
        <v>2.0900000000000003</v>
      </c>
      <c r="AP1792" s="3">
        <v>0.60999999999999988</v>
      </c>
      <c r="AQ1792" s="3">
        <v>4.1100000000000003</v>
      </c>
      <c r="AR1792" s="3">
        <v>73.220647146241106</v>
      </c>
      <c r="AS1792" s="3">
        <v>53.522324016479303</v>
      </c>
      <c r="AT1792" s="3">
        <v>126.74297116272</v>
      </c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</row>
    <row r="1793" spans="1:166" s="3" customFormat="1" x14ac:dyDescent="0.2">
      <c r="A1793">
        <v>1791</v>
      </c>
      <c r="B1793" t="s">
        <v>1837</v>
      </c>
      <c r="C1793">
        <v>93.126703864544496</v>
      </c>
      <c r="D1793">
        <v>1</v>
      </c>
      <c r="E1793" s="3">
        <v>-0.30446000000000001</v>
      </c>
      <c r="F1793" s="3">
        <v>-2.5100000000000001E-3</v>
      </c>
      <c r="G1793" s="3">
        <v>-0.15348999999999999</v>
      </c>
      <c r="H1793" s="3">
        <v>0.30195</v>
      </c>
      <c r="I1793" s="3">
        <v>3.9010000000000003E-2</v>
      </c>
      <c r="J1793" s="3">
        <f t="shared" si="135"/>
        <v>25.634452704434757</v>
      </c>
      <c r="K1793" s="3">
        <v>3.9946999999999999</v>
      </c>
      <c r="L1793" s="3">
        <v>1.9893700000000001</v>
      </c>
      <c r="M1793" s="3">
        <v>-0.89693999999999996</v>
      </c>
      <c r="N1793" s="3">
        <v>1.9810700000000001</v>
      </c>
      <c r="O1793" s="3">
        <v>-0.31314999999999998</v>
      </c>
      <c r="P1793" s="3">
        <v>1.9728699999999999</v>
      </c>
      <c r="Q1793" s="3">
        <v>-0.31333</v>
      </c>
      <c r="R1793" s="3">
        <v>1.5180000000000001E-2</v>
      </c>
      <c r="S1793" s="3">
        <v>0.97553000000000001</v>
      </c>
      <c r="T1793" s="3">
        <v>2.572E-2</v>
      </c>
      <c r="U1793" s="3">
        <v>9.7449999999999995E-2</v>
      </c>
      <c r="V1793" s="3">
        <v>2.3199999999999998E-2</v>
      </c>
      <c r="W1793" s="3">
        <v>9.9739999999999995E-2</v>
      </c>
      <c r="X1793" s="3">
        <f t="shared" si="136"/>
        <v>1.9811033333333334</v>
      </c>
      <c r="Y1793" s="3">
        <f t="shared" si="137"/>
        <v>-0.50780666666666663</v>
      </c>
      <c r="Z1793" s="3">
        <f t="shared" si="138"/>
        <v>2.1366666666666662E-2</v>
      </c>
      <c r="AA1793" s="3">
        <f t="shared" si="139"/>
        <v>0.39090666666666668</v>
      </c>
      <c r="AB1793" s="3">
        <v>-0.10761</v>
      </c>
      <c r="AC1793" s="3">
        <v>0.20215999999999998</v>
      </c>
      <c r="AD1793" s="3">
        <v>80.850750000000005</v>
      </c>
      <c r="AE1793" s="3">
        <v>10.081499999999991</v>
      </c>
      <c r="AF1793" s="3">
        <v>165.77064999999999</v>
      </c>
      <c r="AG1793" s="3">
        <v>78.471450000000004</v>
      </c>
      <c r="AH1793" s="3">
        <v>-106.40224999999995</v>
      </c>
      <c r="AI1793" s="3">
        <v>47.2301</v>
      </c>
      <c r="AJ1793" s="3">
        <v>42.289900000000003</v>
      </c>
      <c r="AK1793" s="3">
        <v>59.275599999999997</v>
      </c>
      <c r="AL1793" s="3">
        <v>3.58</v>
      </c>
      <c r="AM1793" s="3">
        <v>1.9500000000000002</v>
      </c>
      <c r="AN1793" s="3">
        <v>2.57</v>
      </c>
      <c r="AO1793" s="3">
        <v>2.0399999999999996</v>
      </c>
      <c r="AP1793" s="3">
        <v>1.72</v>
      </c>
      <c r="AQ1793" s="3">
        <v>2.96</v>
      </c>
      <c r="AR1793" s="3">
        <v>78.648892302996799</v>
      </c>
      <c r="AS1793" s="3">
        <v>47.894433344946499</v>
      </c>
      <c r="AT1793" s="3">
        <v>126.54332564794301</v>
      </c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</row>
    <row r="1794" spans="1:166" s="3" customFormat="1" x14ac:dyDescent="0.2">
      <c r="A1794">
        <v>1792</v>
      </c>
      <c r="B1794" t="s">
        <v>1838</v>
      </c>
      <c r="C1794">
        <v>93.083609880022706</v>
      </c>
      <c r="D1794">
        <v>1</v>
      </c>
      <c r="E1794" s="3">
        <v>-0.25816</v>
      </c>
      <c r="F1794" s="3">
        <v>-5.3289999999999997E-2</v>
      </c>
      <c r="G1794" s="3">
        <v>-0.15573000000000001</v>
      </c>
      <c r="H1794" s="3">
        <v>0.20487</v>
      </c>
      <c r="I1794" s="3">
        <v>5.9180000000000003E-2</v>
      </c>
      <c r="J1794" s="3">
        <f t="shared" si="135"/>
        <v>16.897600540723218</v>
      </c>
      <c r="K1794" s="3">
        <v>1.482</v>
      </c>
      <c r="L1794" s="3">
        <v>1.9886699999999999</v>
      </c>
      <c r="M1794" s="3">
        <v>-0.90127000000000002</v>
      </c>
      <c r="N1794" s="3">
        <v>1.96973</v>
      </c>
      <c r="O1794" s="3">
        <v>-0.31474999999999997</v>
      </c>
      <c r="P1794" s="3">
        <v>1.93218</v>
      </c>
      <c r="Q1794" s="3">
        <v>-0.31462000000000001</v>
      </c>
      <c r="R1794" s="3">
        <v>1.208E-2</v>
      </c>
      <c r="S1794" s="3">
        <v>0.96091000000000004</v>
      </c>
      <c r="T1794" s="3">
        <v>9.9000000000000008E-3</v>
      </c>
      <c r="U1794" s="3">
        <v>9.3710000000000002E-2</v>
      </c>
      <c r="V1794" s="3">
        <v>7.2789999999999994E-2</v>
      </c>
      <c r="W1794" s="3">
        <v>8.5930000000000006E-2</v>
      </c>
      <c r="X1794" s="3">
        <f t="shared" si="136"/>
        <v>1.9635266666666666</v>
      </c>
      <c r="Y1794" s="3">
        <f t="shared" si="137"/>
        <v>-0.5102133333333333</v>
      </c>
      <c r="Z1794" s="3">
        <f t="shared" si="138"/>
        <v>3.159E-2</v>
      </c>
      <c r="AA1794" s="3">
        <f t="shared" si="139"/>
        <v>0.38018333333333337</v>
      </c>
      <c r="AB1794" s="3">
        <v>-0.11541999999999999</v>
      </c>
      <c r="AC1794" s="3">
        <v>7.569999999999999E-2</v>
      </c>
      <c r="AD1794" s="3">
        <v>81.37315000000001</v>
      </c>
      <c r="AE1794" s="3">
        <v>13.118700000000004</v>
      </c>
      <c r="AF1794" s="3">
        <v>161.34890000000001</v>
      </c>
      <c r="AG1794" s="3">
        <v>67.854800000000012</v>
      </c>
      <c r="AH1794" s="3">
        <v>-89.796599999999984</v>
      </c>
      <c r="AI1794" s="3">
        <v>11.317799999999998</v>
      </c>
      <c r="AJ1794" s="3">
        <v>32.438800000000001</v>
      </c>
      <c r="AK1794" s="3">
        <v>83.11250000000004</v>
      </c>
      <c r="AL1794" s="3">
        <v>4.2249999999999996</v>
      </c>
      <c r="AM1794" s="3">
        <v>1.395</v>
      </c>
      <c r="AN1794" s="3">
        <v>1.96</v>
      </c>
      <c r="AO1794" s="3">
        <v>3.3299999999999996</v>
      </c>
      <c r="AP1794" s="3">
        <v>0.60999999999999988</v>
      </c>
      <c r="AQ1794" s="3">
        <v>1.74</v>
      </c>
      <c r="AR1794" s="3">
        <v>67.421105837144793</v>
      </c>
      <c r="AS1794" s="3">
        <v>43.374194161473802</v>
      </c>
      <c r="AT1794" s="3">
        <v>110.79529999861801</v>
      </c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</row>
    <row r="1795" spans="1:166" s="3" customFormat="1" x14ac:dyDescent="0.2">
      <c r="A1795">
        <v>1793</v>
      </c>
      <c r="B1795" t="s">
        <v>1839</v>
      </c>
      <c r="C1795">
        <v>93.083609880022706</v>
      </c>
      <c r="D1795">
        <v>1</v>
      </c>
      <c r="E1795" s="3">
        <v>-0.25783</v>
      </c>
      <c r="F1795" s="3">
        <v>-3.4259999999999999E-2</v>
      </c>
      <c r="G1795" s="3">
        <v>-0.14605000000000001</v>
      </c>
      <c r="H1795" s="3">
        <v>0.22356999999999999</v>
      </c>
      <c r="I1795" s="3">
        <v>4.7699999999999999E-2</v>
      </c>
      <c r="J1795" s="3">
        <f t="shared" si="135"/>
        <v>20.964360587002098</v>
      </c>
      <c r="K1795" s="3">
        <v>1.6623000000000001</v>
      </c>
      <c r="L1795" s="3">
        <v>1.98878</v>
      </c>
      <c r="M1795" s="3">
        <v>-0.88731000000000004</v>
      </c>
      <c r="N1795" s="3">
        <v>1.974</v>
      </c>
      <c r="O1795" s="3">
        <v>-0.30302000000000001</v>
      </c>
      <c r="P1795" s="3">
        <v>1.9431799999999999</v>
      </c>
      <c r="Q1795" s="3">
        <v>-0.30236000000000002</v>
      </c>
      <c r="R1795" s="3">
        <v>1.3010000000000001E-2</v>
      </c>
      <c r="S1795" s="3">
        <v>0.97692999999999997</v>
      </c>
      <c r="T1795" s="3">
        <v>1.3509999999999999E-2</v>
      </c>
      <c r="U1795" s="3">
        <v>0.10581</v>
      </c>
      <c r="V1795" s="3">
        <v>7.2150000000000006E-2</v>
      </c>
      <c r="W1795" s="3">
        <v>0.10002999999999999</v>
      </c>
      <c r="X1795" s="3">
        <f t="shared" si="136"/>
        <v>1.9686533333333334</v>
      </c>
      <c r="Y1795" s="3">
        <f t="shared" si="137"/>
        <v>-0.49756333333333336</v>
      </c>
      <c r="Z1795" s="3">
        <f t="shared" si="138"/>
        <v>3.2890000000000003E-2</v>
      </c>
      <c r="AA1795" s="3">
        <f t="shared" si="139"/>
        <v>0.3942566666666667</v>
      </c>
      <c r="AB1795" s="3">
        <v>-0.11482500000000001</v>
      </c>
      <c r="AC1795" s="3">
        <v>0.16056999999999999</v>
      </c>
      <c r="AD1795" s="3">
        <v>82.587400000000002</v>
      </c>
      <c r="AE1795" s="3">
        <v>12.186199999999999</v>
      </c>
      <c r="AF1795" s="3">
        <v>163.0265</v>
      </c>
      <c r="AG1795" s="3">
        <v>69.382400000000004</v>
      </c>
      <c r="AH1795" s="3">
        <v>-89.359049999999996</v>
      </c>
      <c r="AI1795" s="3">
        <v>18.500999999999998</v>
      </c>
      <c r="AJ1795" s="3">
        <v>38.761200000000002</v>
      </c>
      <c r="AK1795" s="3">
        <v>93.820799999999991</v>
      </c>
      <c r="AL1795" s="3">
        <v>4.1950000000000003</v>
      </c>
      <c r="AM1795" s="3">
        <v>1.395</v>
      </c>
      <c r="AN1795" s="3">
        <v>2.17</v>
      </c>
      <c r="AO1795" s="3">
        <v>3.27</v>
      </c>
      <c r="AP1795" s="3">
        <v>0.60999999999999988</v>
      </c>
      <c r="AQ1795" s="3">
        <v>2.16</v>
      </c>
      <c r="AR1795" s="3">
        <v>68.260967274692902</v>
      </c>
      <c r="AS1795" s="3">
        <v>42.680888938101702</v>
      </c>
      <c r="AT1795" s="3">
        <v>110.94185621279399</v>
      </c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</row>
    <row r="1796" spans="1:166" s="3" customFormat="1" x14ac:dyDescent="0.2">
      <c r="A1796">
        <v>1794</v>
      </c>
      <c r="B1796" t="s">
        <v>1840</v>
      </c>
      <c r="C1796">
        <v>92.138677308122297</v>
      </c>
      <c r="D1796">
        <v>4</v>
      </c>
      <c r="E1796" s="3">
        <v>-0.27907999999999999</v>
      </c>
      <c r="F1796" s="3">
        <v>2.486E-2</v>
      </c>
      <c r="G1796" s="3">
        <v>-0.12711</v>
      </c>
      <c r="H1796" s="3">
        <v>0.30393999999999999</v>
      </c>
      <c r="I1796" s="3">
        <v>2.6579999999999999E-2</v>
      </c>
      <c r="J1796" s="3">
        <f t="shared" ref="J1796:J1859" si="140">1/I1796</f>
        <v>37.622272385252067</v>
      </c>
      <c r="K1796" s="3">
        <v>0.879</v>
      </c>
      <c r="L1796" s="3">
        <v>1.9905200000000001</v>
      </c>
      <c r="M1796" s="3">
        <v>-0.87712999999999997</v>
      </c>
      <c r="N1796" s="3">
        <v>1.98105</v>
      </c>
      <c r="O1796" s="3">
        <v>-0.29238999999999998</v>
      </c>
      <c r="P1796" s="3">
        <v>1.9798</v>
      </c>
      <c r="Q1796" s="3">
        <v>-0.29309000000000002</v>
      </c>
      <c r="R1796" s="3">
        <v>1.4999999999999999E-2</v>
      </c>
      <c r="S1796" s="3">
        <v>1.0004599999999999</v>
      </c>
      <c r="T1796" s="3">
        <v>3.4799999999999998E-2</v>
      </c>
      <c r="U1796" s="3">
        <v>0.11446000000000001</v>
      </c>
      <c r="V1796" s="3">
        <v>3.2919999999999998E-2</v>
      </c>
      <c r="W1796" s="3">
        <v>0.11393</v>
      </c>
      <c r="X1796" s="3">
        <f t="shared" ref="X1796:X1859" si="141">AVERAGE(L1796,N1796,P1796)</f>
        <v>1.9837899999999999</v>
      </c>
      <c r="Y1796" s="3">
        <f t="shared" ref="Y1796:Y1859" si="142">AVERAGE(M1796,O1796,Q1796)</f>
        <v>-0.48753666666666667</v>
      </c>
      <c r="Z1796" s="3">
        <f t="shared" ref="Z1796:Z1859" si="143">AVERAGE(R1796,T1796,V1796)</f>
        <v>2.7573333333333328E-2</v>
      </c>
      <c r="AA1796" s="3">
        <f t="shared" ref="AA1796:AA1859" si="144">AVERAGE(S1796,U1796,W1796)</f>
        <v>0.40961666666666668</v>
      </c>
      <c r="AB1796" s="3">
        <v>-0.13459499999999999</v>
      </c>
      <c r="AC1796" s="3">
        <v>0.26172999999999996</v>
      </c>
      <c r="AD1796" s="3">
        <v>79.898049999999998</v>
      </c>
      <c r="AE1796" s="3">
        <v>14.134299999999996</v>
      </c>
      <c r="AF1796" s="3">
        <v>167.29294999999999</v>
      </c>
      <c r="AG1796" s="3">
        <v>78.620750000000001</v>
      </c>
      <c r="AH1796" s="3">
        <v>-110.93195</v>
      </c>
      <c r="AI1796" s="3">
        <v>41.078699999999998</v>
      </c>
      <c r="AJ1796" s="3">
        <v>40.055500000000002</v>
      </c>
      <c r="AK1796" s="3">
        <v>38.731400000000008</v>
      </c>
      <c r="AL1796" s="3">
        <v>3.67</v>
      </c>
      <c r="AM1796" s="3">
        <v>1.395</v>
      </c>
      <c r="AN1796" s="3">
        <v>3.3149999999999999</v>
      </c>
      <c r="AO1796" s="3">
        <v>2.2200000000000002</v>
      </c>
      <c r="AP1796" s="3">
        <v>0.60999999999999988</v>
      </c>
      <c r="AQ1796" s="3">
        <v>4.45</v>
      </c>
      <c r="AR1796" s="3">
        <v>72.869223182335602</v>
      </c>
      <c r="AS1796" s="3">
        <v>59.5173972575123</v>
      </c>
      <c r="AT1796" s="3">
        <v>132.386620439848</v>
      </c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</row>
    <row r="1797" spans="1:166" s="3" customFormat="1" x14ac:dyDescent="0.2">
      <c r="A1797">
        <v>1795</v>
      </c>
      <c r="B1797" t="s">
        <v>1841</v>
      </c>
      <c r="C1797">
        <v>92.098848913315095</v>
      </c>
      <c r="D1797">
        <v>1</v>
      </c>
      <c r="E1797" s="3">
        <v>-0.25387999999999999</v>
      </c>
      <c r="F1797" s="3">
        <v>-3.5009999999999999E-2</v>
      </c>
      <c r="G1797" s="3">
        <v>-0.14444000000000001</v>
      </c>
      <c r="H1797" s="3">
        <v>0.21887000000000001</v>
      </c>
      <c r="I1797" s="3">
        <v>4.7660000000000001E-2</v>
      </c>
      <c r="J1797" s="3">
        <f t="shared" si="140"/>
        <v>20.981955518254299</v>
      </c>
      <c r="K1797" s="3">
        <v>1.7204999999999999</v>
      </c>
      <c r="L1797" s="3">
        <v>1.9884599999999999</v>
      </c>
      <c r="M1797" s="3">
        <v>-0.89405999999999997</v>
      </c>
      <c r="N1797" s="3">
        <v>1.9728699999999999</v>
      </c>
      <c r="O1797" s="3">
        <v>-0.31126999999999999</v>
      </c>
      <c r="P1797" s="3">
        <v>1.94353</v>
      </c>
      <c r="Q1797" s="3">
        <v>-0.3095</v>
      </c>
      <c r="R1797" s="3">
        <v>1.269E-2</v>
      </c>
      <c r="S1797" s="3">
        <v>0.96665000000000001</v>
      </c>
      <c r="T1797" s="3">
        <v>1.763E-2</v>
      </c>
      <c r="U1797" s="3">
        <v>9.5810000000000006E-2</v>
      </c>
      <c r="V1797" s="3">
        <v>8.5430000000000006E-2</v>
      </c>
      <c r="W1797" s="3">
        <v>9.1740000000000002E-2</v>
      </c>
      <c r="X1797" s="3">
        <f t="shared" si="141"/>
        <v>1.9682866666666665</v>
      </c>
      <c r="Y1797" s="3">
        <f t="shared" si="142"/>
        <v>-0.5049433333333333</v>
      </c>
      <c r="Z1797" s="3">
        <f t="shared" si="143"/>
        <v>3.8583333333333338E-2</v>
      </c>
      <c r="AA1797" s="3">
        <f t="shared" si="144"/>
        <v>0.38473333333333332</v>
      </c>
      <c r="AB1797" s="3">
        <v>-0.124195</v>
      </c>
      <c r="AC1797" s="3">
        <v>0.14650999999999997</v>
      </c>
      <c r="AD1797" s="3">
        <v>83.1023</v>
      </c>
      <c r="AE1797" s="3">
        <v>16.490600000000001</v>
      </c>
      <c r="AF1797" s="3">
        <v>163.69130000000001</v>
      </c>
      <c r="AG1797" s="3">
        <v>65.743200000000002</v>
      </c>
      <c r="AH1797" s="3">
        <v>-84.84</v>
      </c>
      <c r="AI1797" s="3">
        <v>13.799600000000002</v>
      </c>
      <c r="AJ1797" s="3">
        <v>43.188400000000001</v>
      </c>
      <c r="AK1797" s="3">
        <v>106.4597</v>
      </c>
      <c r="AL1797" s="3">
        <v>4.33</v>
      </c>
      <c r="AM1797" s="3">
        <v>1.395</v>
      </c>
      <c r="AN1797" s="3">
        <v>2.145</v>
      </c>
      <c r="AO1797" s="3">
        <v>3.5399999999999996</v>
      </c>
      <c r="AP1797" s="3">
        <v>0.60999999999999988</v>
      </c>
      <c r="AQ1797" s="3">
        <v>2.1100000000000003</v>
      </c>
      <c r="AR1797" s="3">
        <v>67.941966355076303</v>
      </c>
      <c r="AS1797" s="3">
        <v>43.781032743304699</v>
      </c>
      <c r="AT1797" s="3">
        <v>111.722999098381</v>
      </c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</row>
    <row r="1798" spans="1:166" s="3" customFormat="1" x14ac:dyDescent="0.2">
      <c r="A1798">
        <v>1796</v>
      </c>
      <c r="B1798" t="s">
        <v>1842</v>
      </c>
      <c r="C1798">
        <v>92.098848913315095</v>
      </c>
      <c r="D1798">
        <v>1</v>
      </c>
      <c r="E1798" s="3">
        <v>-0.24804999999999999</v>
      </c>
      <c r="F1798" s="3">
        <v>-1.389E-2</v>
      </c>
      <c r="G1798" s="3">
        <v>-0.13097</v>
      </c>
      <c r="H1798" s="3">
        <v>0.23416000000000001</v>
      </c>
      <c r="I1798" s="3">
        <v>3.6630000000000003E-2</v>
      </c>
      <c r="J1798" s="3">
        <f t="shared" si="140"/>
        <v>27.300027300027299</v>
      </c>
      <c r="K1798" s="3">
        <v>2.302</v>
      </c>
      <c r="L1798" s="3">
        <v>1.9885299999999999</v>
      </c>
      <c r="M1798" s="3">
        <v>-0.87675999999999998</v>
      </c>
      <c r="N1798" s="3">
        <v>1.97695</v>
      </c>
      <c r="O1798" s="3">
        <v>-0.29453000000000001</v>
      </c>
      <c r="P1798" s="3">
        <v>1.9502900000000001</v>
      </c>
      <c r="Q1798" s="3">
        <v>-0.29329</v>
      </c>
      <c r="R1798" s="3">
        <v>1.32E-2</v>
      </c>
      <c r="S1798" s="3">
        <v>0.98651</v>
      </c>
      <c r="T1798" s="3">
        <v>2.0750000000000001E-2</v>
      </c>
      <c r="U1798" s="3">
        <v>0.11297</v>
      </c>
      <c r="V1798" s="3">
        <v>8.3320000000000005E-2</v>
      </c>
      <c r="W1798" s="3">
        <v>0.10888</v>
      </c>
      <c r="X1798" s="3">
        <f t="shared" si="141"/>
        <v>1.9719233333333335</v>
      </c>
      <c r="Y1798" s="3">
        <f t="shared" si="142"/>
        <v>-0.48819333333333331</v>
      </c>
      <c r="Z1798" s="3">
        <f t="shared" si="143"/>
        <v>3.9090000000000007E-2</v>
      </c>
      <c r="AA1798" s="3">
        <f t="shared" si="144"/>
        <v>0.40278666666666668</v>
      </c>
      <c r="AB1798" s="3">
        <v>-0.12430999999999999</v>
      </c>
      <c r="AC1798" s="3">
        <v>0.21593999999999999</v>
      </c>
      <c r="AD1798" s="3">
        <v>81.541500000000013</v>
      </c>
      <c r="AE1798" s="3">
        <v>8.1313999999999993</v>
      </c>
      <c r="AF1798" s="3">
        <v>163.37735000000001</v>
      </c>
      <c r="AG1798" s="3">
        <v>67.316000000000003</v>
      </c>
      <c r="AH1798" s="3">
        <v>-90.781099999999981</v>
      </c>
      <c r="AI1798" s="3">
        <v>22.982100000000003</v>
      </c>
      <c r="AJ1798" s="3">
        <v>46.925199999999997</v>
      </c>
      <c r="AK1798" s="3">
        <v>94.301499999999976</v>
      </c>
      <c r="AL1798" s="3">
        <v>4.2300000000000004</v>
      </c>
      <c r="AM1798" s="3">
        <v>1.395</v>
      </c>
      <c r="AN1798" s="3">
        <v>2.1800000000000002</v>
      </c>
      <c r="AO1798" s="3">
        <v>3.3400000000000003</v>
      </c>
      <c r="AP1798" s="3">
        <v>0.60999999999999988</v>
      </c>
      <c r="AQ1798" s="3">
        <v>2.1799999999999997</v>
      </c>
      <c r="AR1798" s="3">
        <v>68.987871009557097</v>
      </c>
      <c r="AS1798" s="3">
        <v>42.843071794712102</v>
      </c>
      <c r="AT1798" s="3">
        <v>111.830942804269</v>
      </c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</row>
    <row r="1799" spans="1:166" s="3" customFormat="1" x14ac:dyDescent="0.2">
      <c r="A1799">
        <v>1797</v>
      </c>
      <c r="B1799" t="s">
        <v>1843</v>
      </c>
      <c r="C1799">
        <v>92.098848913315095</v>
      </c>
      <c r="D1799">
        <v>1</v>
      </c>
      <c r="E1799" s="3">
        <v>-0.23905000000000001</v>
      </c>
      <c r="F1799" s="3">
        <v>-2.6030000000000001E-2</v>
      </c>
      <c r="G1799" s="3">
        <v>-0.13253999999999999</v>
      </c>
      <c r="H1799" s="3">
        <v>0.21301999999999999</v>
      </c>
      <c r="I1799" s="3">
        <v>4.1230000000000003E-2</v>
      </c>
      <c r="J1799" s="3">
        <f t="shared" si="140"/>
        <v>24.254183846713556</v>
      </c>
      <c r="K1799" s="3">
        <v>3.2079</v>
      </c>
      <c r="L1799" s="3">
        <v>1.9884200000000001</v>
      </c>
      <c r="M1799" s="3">
        <v>-0.88807000000000003</v>
      </c>
      <c r="N1799" s="3">
        <v>1.9714400000000001</v>
      </c>
      <c r="O1799" s="3">
        <v>-0.30591000000000002</v>
      </c>
      <c r="P1799" s="3">
        <v>1.9479</v>
      </c>
      <c r="Q1799" s="3">
        <v>-0.30418000000000001</v>
      </c>
      <c r="R1799" s="3">
        <v>1.2789999999999999E-2</v>
      </c>
      <c r="S1799" s="3">
        <v>0.97069000000000005</v>
      </c>
      <c r="T1799" s="3">
        <v>1.746E-2</v>
      </c>
      <c r="U1799" s="3">
        <v>0.10062</v>
      </c>
      <c r="V1799" s="3">
        <v>9.9640000000000006E-2</v>
      </c>
      <c r="W1799" s="3">
        <v>9.6189999999999998E-2</v>
      </c>
      <c r="X1799" s="3">
        <f t="shared" si="141"/>
        <v>1.9692533333333333</v>
      </c>
      <c r="Y1799" s="3">
        <f t="shared" si="142"/>
        <v>-0.49938666666666665</v>
      </c>
      <c r="Z1799" s="3">
        <f t="shared" si="143"/>
        <v>4.3296666666666671E-2</v>
      </c>
      <c r="AA1799" s="3">
        <f t="shared" si="144"/>
        <v>0.38916666666666666</v>
      </c>
      <c r="AB1799" s="3">
        <v>-0.13158500000000001</v>
      </c>
      <c r="AC1799" s="3">
        <v>0.16253000000000001</v>
      </c>
      <c r="AD1799" s="3">
        <v>83.138200000000012</v>
      </c>
      <c r="AE1799" s="3">
        <v>15.652000000000001</v>
      </c>
      <c r="AF1799" s="3">
        <v>164.9102</v>
      </c>
      <c r="AG1799" s="3">
        <v>62.971850000000003</v>
      </c>
      <c r="AH1799" s="3">
        <v>-83.179749999999984</v>
      </c>
      <c r="AI1799" s="3">
        <v>14.698399999999999</v>
      </c>
      <c r="AJ1799" s="3">
        <v>46.635099999999994</v>
      </c>
      <c r="AK1799" s="3">
        <v>108.28920000000002</v>
      </c>
      <c r="AL1799" s="3">
        <v>4.1749999999999998</v>
      </c>
      <c r="AM1799" s="3">
        <v>1.395</v>
      </c>
      <c r="AN1799" s="3">
        <v>2.145</v>
      </c>
      <c r="AO1799" s="3">
        <v>3.23</v>
      </c>
      <c r="AP1799" s="3">
        <v>0.60999999999999988</v>
      </c>
      <c r="AQ1799" s="3">
        <v>2.1100000000000003</v>
      </c>
      <c r="AR1799" s="3">
        <v>67.868753029262606</v>
      </c>
      <c r="AS1799" s="3">
        <v>43.891203929996898</v>
      </c>
      <c r="AT1799" s="3">
        <v>111.759956959259</v>
      </c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</row>
    <row r="1800" spans="1:166" s="3" customFormat="1" x14ac:dyDescent="0.2">
      <c r="A1800">
        <v>1798</v>
      </c>
      <c r="B1800" t="s">
        <v>1844</v>
      </c>
      <c r="C1800">
        <v>92.095583323600493</v>
      </c>
      <c r="D1800">
        <v>1</v>
      </c>
      <c r="E1800" s="3">
        <v>-0.23641000000000001</v>
      </c>
      <c r="F1800" s="3">
        <v>-3.5970000000000002E-2</v>
      </c>
      <c r="G1800" s="3">
        <v>-0.13619000000000001</v>
      </c>
      <c r="H1800" s="3">
        <v>0.20044000000000001</v>
      </c>
      <c r="I1800" s="3">
        <v>4.6269999999999999E-2</v>
      </c>
      <c r="J1800" s="3">
        <f t="shared" si="140"/>
        <v>21.61227577263886</v>
      </c>
      <c r="K1800" s="3">
        <v>1.0889</v>
      </c>
      <c r="L1800" s="3">
        <v>1.98838</v>
      </c>
      <c r="M1800" s="3">
        <v>-0.88560000000000005</v>
      </c>
      <c r="N1800" s="3">
        <v>1.9672000000000001</v>
      </c>
      <c r="O1800" s="3">
        <v>-0.30210999999999999</v>
      </c>
      <c r="P1800" s="3">
        <v>1.9413199999999999</v>
      </c>
      <c r="Q1800" s="3">
        <v>-0.30137999999999998</v>
      </c>
      <c r="R1800" s="3">
        <v>1.2710000000000001E-2</v>
      </c>
      <c r="S1800" s="3">
        <v>0.97255999999999998</v>
      </c>
      <c r="T1800" s="3">
        <v>1.191E-2</v>
      </c>
      <c r="U1800" s="3">
        <v>0.10440000000000001</v>
      </c>
      <c r="V1800" s="3">
        <v>9.6930000000000002E-2</v>
      </c>
      <c r="W1800" s="3">
        <v>9.8250000000000004E-2</v>
      </c>
      <c r="X1800" s="3">
        <f t="shared" si="141"/>
        <v>1.9656333333333336</v>
      </c>
      <c r="Y1800" s="3">
        <f t="shared" si="142"/>
        <v>-0.49636333333333332</v>
      </c>
      <c r="Z1800" s="3">
        <f t="shared" si="143"/>
        <v>4.0516666666666666E-2</v>
      </c>
      <c r="AA1800" s="3">
        <f t="shared" si="144"/>
        <v>0.39173666666666662</v>
      </c>
      <c r="AB1800" s="3">
        <v>-0.12743499999999999</v>
      </c>
      <c r="AC1800" s="3">
        <v>0.13345000000000001</v>
      </c>
      <c r="AD1800" s="3">
        <v>83.657449999999997</v>
      </c>
      <c r="AE1800" s="3">
        <v>15.0351</v>
      </c>
      <c r="AF1800" s="3">
        <v>164.6396</v>
      </c>
      <c r="AG1800" s="3">
        <v>63.674800000000005</v>
      </c>
      <c r="AH1800" s="3">
        <v>-82.054399999999987</v>
      </c>
      <c r="AI1800" s="3">
        <v>15.716599999999998</v>
      </c>
      <c r="AJ1800" s="3">
        <v>47.294000000000011</v>
      </c>
      <c r="AK1800" s="3">
        <v>108.1157</v>
      </c>
      <c r="AL1800" s="3">
        <v>4.33</v>
      </c>
      <c r="AM1800" s="3">
        <v>1.395</v>
      </c>
      <c r="AN1800" s="3">
        <v>2.13</v>
      </c>
      <c r="AO1800" s="3">
        <v>3.5399999999999996</v>
      </c>
      <c r="AP1800" s="3">
        <v>0.60999999999999988</v>
      </c>
      <c r="AQ1800" s="3">
        <v>2.08</v>
      </c>
      <c r="AR1800" s="3">
        <v>68.144871858045605</v>
      </c>
      <c r="AS1800" s="3">
        <v>46.787526617238399</v>
      </c>
      <c r="AT1800" s="3">
        <v>114.932398475284</v>
      </c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</row>
    <row r="1801" spans="1:166" s="3" customFormat="1" x14ac:dyDescent="0.2">
      <c r="A1801">
        <v>1799</v>
      </c>
      <c r="B1801" t="s">
        <v>1845</v>
      </c>
      <c r="C1801">
        <v>92.095583323600493</v>
      </c>
      <c r="D1801">
        <v>1</v>
      </c>
      <c r="E1801" s="3">
        <v>-0.24451999999999999</v>
      </c>
      <c r="F1801" s="3">
        <v>-2.2669999999999999E-2</v>
      </c>
      <c r="G1801" s="3">
        <v>-0.13358999999999999</v>
      </c>
      <c r="H1801" s="3">
        <v>0.22184999999999999</v>
      </c>
      <c r="I1801" s="3">
        <v>4.0219999999999999E-2</v>
      </c>
      <c r="J1801" s="3">
        <f t="shared" si="140"/>
        <v>24.863252113376429</v>
      </c>
      <c r="K1801" s="3">
        <v>0.48609999999999998</v>
      </c>
      <c r="L1801" s="3">
        <v>1.9885699999999999</v>
      </c>
      <c r="M1801" s="3">
        <v>-0.87927</v>
      </c>
      <c r="N1801" s="3">
        <v>1.9773700000000001</v>
      </c>
      <c r="O1801" s="3">
        <v>-0.29741000000000001</v>
      </c>
      <c r="P1801" s="3">
        <v>1.94713</v>
      </c>
      <c r="Q1801" s="3">
        <v>-0.29576999999999998</v>
      </c>
      <c r="R1801" s="3">
        <v>1.308E-2</v>
      </c>
      <c r="S1801" s="3">
        <v>0.98377999999999999</v>
      </c>
      <c r="T1801" s="3">
        <v>1.9939999999999999E-2</v>
      </c>
      <c r="U1801" s="3">
        <v>0.11099000000000001</v>
      </c>
      <c r="V1801" s="3">
        <v>7.8490000000000004E-2</v>
      </c>
      <c r="W1801" s="3">
        <v>0.10656</v>
      </c>
      <c r="X1801" s="3">
        <f t="shared" si="141"/>
        <v>1.9710233333333331</v>
      </c>
      <c r="Y1801" s="3">
        <f t="shared" si="142"/>
        <v>-0.49081666666666662</v>
      </c>
      <c r="Z1801" s="3">
        <f t="shared" si="143"/>
        <v>3.7170000000000002E-2</v>
      </c>
      <c r="AA1801" s="3">
        <f t="shared" si="144"/>
        <v>0.40044333333333332</v>
      </c>
      <c r="AB1801" s="3">
        <v>-0.12095499999999999</v>
      </c>
      <c r="AC1801" s="3">
        <v>0.20660999999999999</v>
      </c>
      <c r="AD1801" s="3">
        <v>82.099649999999997</v>
      </c>
      <c r="AE1801" s="3">
        <v>9.2519000000000062</v>
      </c>
      <c r="AF1801" s="3">
        <v>162.88839999999999</v>
      </c>
      <c r="AG1801" s="3">
        <v>69.096300000000014</v>
      </c>
      <c r="AH1801" s="3">
        <v>-90.398099999999999</v>
      </c>
      <c r="AI1801" s="3">
        <v>23.5182</v>
      </c>
      <c r="AJ1801" s="3">
        <v>44.509799999999998</v>
      </c>
      <c r="AK1801" s="3">
        <v>95.78370000000001</v>
      </c>
      <c r="AL1801" s="3">
        <v>4.3049999999999997</v>
      </c>
      <c r="AM1801" s="3">
        <v>1.395</v>
      </c>
      <c r="AN1801" s="3">
        <v>2.19</v>
      </c>
      <c r="AO1801" s="3">
        <v>3.4899999999999998</v>
      </c>
      <c r="AP1801" s="3">
        <v>0.60999999999999988</v>
      </c>
      <c r="AQ1801" s="3">
        <v>2.2000000000000002</v>
      </c>
      <c r="AR1801" s="3">
        <v>69.136389470493398</v>
      </c>
      <c r="AS1801" s="3">
        <v>45.912863880631697</v>
      </c>
      <c r="AT1801" s="3">
        <v>115.049253351125</v>
      </c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</row>
    <row r="1802" spans="1:166" s="3" customFormat="1" x14ac:dyDescent="0.2">
      <c r="A1802">
        <v>1800</v>
      </c>
      <c r="B1802" t="s">
        <v>1846</v>
      </c>
      <c r="C1802">
        <v>88.535584934464893</v>
      </c>
      <c r="D1802">
        <v>1</v>
      </c>
      <c r="E1802" s="3">
        <v>-0.29696</v>
      </c>
      <c r="F1802" s="3">
        <v>-2.034E-2</v>
      </c>
      <c r="G1802" s="3">
        <v>-0.15865000000000001</v>
      </c>
      <c r="H1802" s="3">
        <v>0.27661999999999998</v>
      </c>
      <c r="I1802" s="3">
        <v>4.5499999999999999E-2</v>
      </c>
      <c r="J1802" s="3">
        <f t="shared" si="140"/>
        <v>21.978021978021978</v>
      </c>
      <c r="K1802" s="3">
        <v>2.0076000000000001</v>
      </c>
      <c r="L1802" s="3">
        <v>1.9895</v>
      </c>
      <c r="M1802" s="3">
        <v>-0.89056999999999997</v>
      </c>
      <c r="N1802" s="3">
        <v>1.9803599999999999</v>
      </c>
      <c r="O1802" s="3">
        <v>-0.30780999999999997</v>
      </c>
      <c r="P1802" s="3">
        <v>1.9571700000000001</v>
      </c>
      <c r="Q1802" s="3">
        <v>-0.30925999999999998</v>
      </c>
      <c r="R1802" s="3">
        <v>1.529E-2</v>
      </c>
      <c r="S1802" s="3">
        <v>0.97597999999999996</v>
      </c>
      <c r="T1802" s="3">
        <v>2.9760000000000002E-2</v>
      </c>
      <c r="U1802" s="3">
        <v>9.9930000000000005E-2</v>
      </c>
      <c r="V1802" s="3">
        <v>2.9929999999999998E-2</v>
      </c>
      <c r="W1802" s="3">
        <v>0.10201</v>
      </c>
      <c r="X1802" s="3">
        <f t="shared" si="141"/>
        <v>1.9756766666666667</v>
      </c>
      <c r="Y1802" s="3">
        <f t="shared" si="142"/>
        <v>-0.50254666666666659</v>
      </c>
      <c r="Z1802" s="3">
        <f t="shared" si="143"/>
        <v>2.4993333333333329E-2</v>
      </c>
      <c r="AA1802" s="3">
        <f t="shared" si="144"/>
        <v>0.39263999999999993</v>
      </c>
      <c r="AB1802" s="3">
        <v>-0.121585</v>
      </c>
      <c r="AC1802" s="3">
        <v>0.16665000000000002</v>
      </c>
      <c r="AD1802" s="3">
        <v>83.418300000000002</v>
      </c>
      <c r="AE1802" s="3">
        <v>5.8246000000000038</v>
      </c>
      <c r="AF1802" s="3">
        <v>166.3398</v>
      </c>
      <c r="AG1802" s="3">
        <v>79.1053</v>
      </c>
      <c r="AH1802" s="3">
        <v>-99.902500000000003</v>
      </c>
      <c r="AI1802" s="3">
        <v>49.964400000000005</v>
      </c>
      <c r="AJ1802" s="3">
        <v>46.050800000000002</v>
      </c>
      <c r="AK1802" s="3">
        <v>78.541300000000007</v>
      </c>
      <c r="AL1802" s="3">
        <v>3.5999999999999996</v>
      </c>
      <c r="AM1802" s="3">
        <v>1.5249999999999999</v>
      </c>
      <c r="AN1802" s="3">
        <v>2.29</v>
      </c>
      <c r="AO1802" s="3">
        <v>2.0799999999999996</v>
      </c>
      <c r="AP1802" s="3">
        <v>0.86999999999999988</v>
      </c>
      <c r="AQ1802" s="3">
        <v>2.4000000000000004</v>
      </c>
      <c r="AR1802" s="3">
        <v>73.361844274596095</v>
      </c>
      <c r="AS1802" s="3">
        <v>32.187465101037397</v>
      </c>
      <c r="AT1802" s="3">
        <v>105.549309375633</v>
      </c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</row>
    <row r="1803" spans="1:166" s="3" customFormat="1" x14ac:dyDescent="0.2">
      <c r="A1803">
        <v>1801</v>
      </c>
      <c r="B1803" t="s">
        <v>1847</v>
      </c>
      <c r="C1803">
        <v>88.535584934464893</v>
      </c>
      <c r="D1803">
        <v>2</v>
      </c>
      <c r="E1803" s="3">
        <v>-0.29425000000000001</v>
      </c>
      <c r="F1803" s="3">
        <v>1.9300000000000001E-3</v>
      </c>
      <c r="G1803" s="3">
        <v>-0.14616000000000001</v>
      </c>
      <c r="H1803" s="3">
        <v>0.29618</v>
      </c>
      <c r="I1803" s="3">
        <v>3.6060000000000002E-2</v>
      </c>
      <c r="J1803" s="3">
        <f t="shared" si="140"/>
        <v>27.731558513588464</v>
      </c>
      <c r="K1803" s="3">
        <v>1.4173</v>
      </c>
      <c r="L1803" s="3">
        <v>1.9904999999999999</v>
      </c>
      <c r="M1803" s="3">
        <v>-0.88939999999999997</v>
      </c>
      <c r="N1803" s="3">
        <v>1.98054</v>
      </c>
      <c r="O1803" s="3">
        <v>-0.30398999999999998</v>
      </c>
      <c r="P1803" s="3">
        <v>1.97557</v>
      </c>
      <c r="Q1803" s="3">
        <v>-0.30417</v>
      </c>
      <c r="R1803" s="3">
        <v>1.4630000000000001E-2</v>
      </c>
      <c r="S1803" s="3">
        <v>0.98889000000000005</v>
      </c>
      <c r="T1803" s="3">
        <v>3.533E-2</v>
      </c>
      <c r="U1803" s="3">
        <v>0.10205</v>
      </c>
      <c r="V1803" s="3">
        <v>2.7910000000000001E-2</v>
      </c>
      <c r="W1803" s="3">
        <v>0.10206</v>
      </c>
      <c r="X1803" s="3">
        <f t="shared" si="141"/>
        <v>1.9822033333333333</v>
      </c>
      <c r="Y1803" s="3">
        <f t="shared" si="142"/>
        <v>-0.49918666666666667</v>
      </c>
      <c r="Z1803" s="3">
        <f t="shared" si="143"/>
        <v>2.595666666666667E-2</v>
      </c>
      <c r="AA1803" s="3">
        <f t="shared" si="144"/>
        <v>0.39766666666666667</v>
      </c>
      <c r="AB1803" s="3">
        <v>-0.126775</v>
      </c>
      <c r="AC1803" s="3">
        <v>0.22965000000000002</v>
      </c>
      <c r="AD1803" s="3">
        <v>78.968150000000009</v>
      </c>
      <c r="AE1803" s="3">
        <v>9.1012999999999948</v>
      </c>
      <c r="AF1803" s="3">
        <v>163.06819999999999</v>
      </c>
      <c r="AG1803" s="3">
        <v>79.428350000000009</v>
      </c>
      <c r="AH1803" s="3">
        <v>-110.30449999999999</v>
      </c>
      <c r="AI1803" s="3">
        <v>34.465399999999995</v>
      </c>
      <c r="AJ1803" s="3">
        <v>36.976300000000002</v>
      </c>
      <c r="AK1803" s="3">
        <v>44.13790000000003</v>
      </c>
      <c r="AL1803" s="3">
        <v>4.26</v>
      </c>
      <c r="AM1803" s="3">
        <v>1.395</v>
      </c>
      <c r="AN1803" s="3">
        <v>2.1800000000000002</v>
      </c>
      <c r="AO1803" s="3">
        <v>3.4</v>
      </c>
      <c r="AP1803" s="3">
        <v>0.60999999999999988</v>
      </c>
      <c r="AQ1803" s="3">
        <v>2.1799999999999997</v>
      </c>
      <c r="AR1803" s="3">
        <v>67.559165251536299</v>
      </c>
      <c r="AS1803" s="3">
        <v>38.054602404392</v>
      </c>
      <c r="AT1803" s="3">
        <v>105.613767655928</v>
      </c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</row>
    <row r="1804" spans="1:166" s="3" customFormat="1" x14ac:dyDescent="0.2">
      <c r="A1804">
        <v>1802</v>
      </c>
      <c r="B1804" t="s">
        <v>1848</v>
      </c>
      <c r="C1804">
        <v>86.156673103144698</v>
      </c>
      <c r="D1804">
        <v>2</v>
      </c>
      <c r="E1804" s="3">
        <v>-0.24129999999999999</v>
      </c>
      <c r="F1804" s="3">
        <v>3.6700000000000001E-3</v>
      </c>
      <c r="G1804" s="3">
        <v>-0.11881</v>
      </c>
      <c r="H1804" s="3">
        <v>0.24496999999999999</v>
      </c>
      <c r="I1804" s="3">
        <v>2.8809999999999999E-2</v>
      </c>
      <c r="J1804" s="3">
        <f t="shared" si="140"/>
        <v>34.710170079833389</v>
      </c>
      <c r="K1804" s="3">
        <v>1.2657</v>
      </c>
      <c r="L1804" s="3">
        <v>1.9899199999999999</v>
      </c>
      <c r="M1804" s="3">
        <v>-0.8821</v>
      </c>
      <c r="N1804" s="3">
        <v>1.9794799999999999</v>
      </c>
      <c r="O1804" s="3">
        <v>-0.29951</v>
      </c>
      <c r="P1804" s="3">
        <v>1.96878</v>
      </c>
      <c r="Q1804" s="3">
        <v>-0.30112</v>
      </c>
      <c r="R1804" s="3">
        <v>1.5709999999999998E-2</v>
      </c>
      <c r="S1804" s="3">
        <v>0.98885000000000001</v>
      </c>
      <c r="T1804" s="3">
        <v>3.4459999999999998E-2</v>
      </c>
      <c r="U1804" s="3">
        <v>0.10722</v>
      </c>
      <c r="V1804" s="3">
        <v>4.0039999999999999E-2</v>
      </c>
      <c r="W1804" s="3">
        <v>0.10748000000000001</v>
      </c>
      <c r="X1804" s="3">
        <f t="shared" si="141"/>
        <v>1.9793933333333333</v>
      </c>
      <c r="Y1804" s="3">
        <f t="shared" si="142"/>
        <v>-0.49424333333333337</v>
      </c>
      <c r="Z1804" s="3">
        <f t="shared" si="143"/>
        <v>3.0069999999999996E-2</v>
      </c>
      <c r="AA1804" s="3">
        <f t="shared" si="144"/>
        <v>0.40118333333333339</v>
      </c>
      <c r="AB1804" s="3">
        <v>-0.13394</v>
      </c>
      <c r="AC1804" s="3">
        <v>0.22058</v>
      </c>
      <c r="AD1804" s="3">
        <v>79.62415</v>
      </c>
      <c r="AE1804" s="3">
        <v>7.8952999999999918</v>
      </c>
      <c r="AF1804" s="3">
        <v>166.9709</v>
      </c>
      <c r="AG1804" s="3">
        <v>73.822400000000002</v>
      </c>
      <c r="AH1804" s="3">
        <v>-106.63329999999999</v>
      </c>
      <c r="AI1804" s="3">
        <v>40.174400000000006</v>
      </c>
      <c r="AJ1804" s="3">
        <v>34.316600000000001</v>
      </c>
      <c r="AK1804" s="3">
        <v>50.804899999999975</v>
      </c>
      <c r="AL1804" s="3">
        <v>3.4800000000000004</v>
      </c>
      <c r="AM1804" s="3">
        <v>1.395</v>
      </c>
      <c r="AN1804" s="3">
        <v>2.9649999999999999</v>
      </c>
      <c r="AO1804" s="3">
        <v>1.8400000000000003</v>
      </c>
      <c r="AP1804" s="3">
        <v>0.60999999999999988</v>
      </c>
      <c r="AQ1804" s="3">
        <v>3.75</v>
      </c>
      <c r="AR1804" s="3">
        <v>73.258299713802501</v>
      </c>
      <c r="AS1804" s="3">
        <v>36.080305902656299</v>
      </c>
      <c r="AT1804" s="3">
        <v>109.338605616458</v>
      </c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</row>
    <row r="1805" spans="1:166" s="3" customFormat="1" x14ac:dyDescent="0.2">
      <c r="A1805">
        <v>1803</v>
      </c>
      <c r="B1805" t="s">
        <v>1849</v>
      </c>
      <c r="C1805">
        <v>86.107667980720507</v>
      </c>
      <c r="D1805">
        <v>1</v>
      </c>
      <c r="E1805" s="3">
        <v>-0.29471999999999998</v>
      </c>
      <c r="F1805" s="3">
        <v>7.79E-3</v>
      </c>
      <c r="G1805" s="3">
        <v>-0.14346</v>
      </c>
      <c r="H1805" s="3">
        <v>0.30251</v>
      </c>
      <c r="I1805" s="3">
        <v>3.4020000000000002E-2</v>
      </c>
      <c r="J1805" s="3">
        <f t="shared" si="140"/>
        <v>29.39447383891828</v>
      </c>
      <c r="K1805" s="3">
        <v>2.0407000000000002</v>
      </c>
      <c r="L1805" s="3">
        <v>1.99037</v>
      </c>
      <c r="M1805" s="3">
        <v>-0.89034999999999997</v>
      </c>
      <c r="N1805" s="3">
        <v>1.98386</v>
      </c>
      <c r="O1805" s="3">
        <v>-0.30435000000000001</v>
      </c>
      <c r="P1805" s="3">
        <v>1.96516</v>
      </c>
      <c r="Q1805" s="3">
        <v>-0.30342000000000002</v>
      </c>
      <c r="R1805" s="3">
        <v>1.3849999999999999E-2</v>
      </c>
      <c r="S1805" s="3">
        <v>0.98360000000000003</v>
      </c>
      <c r="T1805" s="3">
        <v>2.7019999999999999E-2</v>
      </c>
      <c r="U1805" s="3">
        <v>0.10478</v>
      </c>
      <c r="V1805" s="3">
        <v>1.7330000000000002E-2</v>
      </c>
      <c r="W1805" s="3">
        <v>0.10574</v>
      </c>
      <c r="X1805" s="3">
        <f t="shared" si="141"/>
        <v>1.9797966666666664</v>
      </c>
      <c r="Y1805" s="3">
        <f t="shared" si="142"/>
        <v>-0.49937333333333339</v>
      </c>
      <c r="Z1805" s="3">
        <f t="shared" si="143"/>
        <v>1.9400000000000001E-2</v>
      </c>
      <c r="AA1805" s="3">
        <f t="shared" si="144"/>
        <v>0.39804</v>
      </c>
      <c r="AB1805" s="3">
        <v>-0.12934500000000002</v>
      </c>
      <c r="AC1805" s="3">
        <v>0.17123000000000002</v>
      </c>
      <c r="AD1805" s="3">
        <v>83.350200000000001</v>
      </c>
      <c r="AE1805" s="3">
        <v>7.904200000000003</v>
      </c>
      <c r="AF1805" s="3">
        <v>168.06229999999999</v>
      </c>
      <c r="AG1805" s="3">
        <v>78.101200000000006</v>
      </c>
      <c r="AH1805" s="3">
        <v>-100.82539999999997</v>
      </c>
      <c r="AI1805" s="3">
        <v>52.976200000000006</v>
      </c>
      <c r="AJ1805" s="3">
        <v>49.516400000000004</v>
      </c>
      <c r="AK1805" s="3">
        <v>78.779899999999969</v>
      </c>
      <c r="AL1805" s="3">
        <v>3.59</v>
      </c>
      <c r="AM1805" s="3">
        <v>1.7549999999999999</v>
      </c>
      <c r="AN1805" s="3">
        <v>2.17</v>
      </c>
      <c r="AO1805" s="3">
        <v>2.06</v>
      </c>
      <c r="AP1805" s="3">
        <v>1.3299999999999998</v>
      </c>
      <c r="AQ1805" s="3">
        <v>2.16</v>
      </c>
      <c r="AR1805" s="3">
        <v>76.470272907713195</v>
      </c>
      <c r="AS1805" s="3">
        <v>32.933149925391199</v>
      </c>
      <c r="AT1805" s="3">
        <v>109.403422833104</v>
      </c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</row>
    <row r="1806" spans="1:166" s="3" customFormat="1" x14ac:dyDescent="0.2">
      <c r="A1806">
        <v>1804</v>
      </c>
      <c r="B1806" t="s">
        <v>1850</v>
      </c>
      <c r="C1806">
        <v>85.104636998537899</v>
      </c>
      <c r="D1806">
        <v>13</v>
      </c>
      <c r="E1806" s="3">
        <v>-0.26876</v>
      </c>
      <c r="F1806" s="3">
        <v>2.1219999999999999E-2</v>
      </c>
      <c r="G1806" s="3">
        <v>-0.12377000000000001</v>
      </c>
      <c r="H1806" s="3">
        <v>0.28998000000000002</v>
      </c>
      <c r="I1806" s="3">
        <v>2.6409999999999999E-2</v>
      </c>
      <c r="J1806" s="3">
        <f t="shared" si="140"/>
        <v>37.864445285876563</v>
      </c>
      <c r="K1806" s="3">
        <v>0.62960000000000005</v>
      </c>
      <c r="L1806" s="3">
        <v>1.9909300000000001</v>
      </c>
      <c r="M1806" s="3">
        <v>-0.88058000000000003</v>
      </c>
      <c r="N1806" s="3">
        <v>1.98125</v>
      </c>
      <c r="O1806" s="3">
        <v>-0.29536000000000001</v>
      </c>
      <c r="P1806" s="3">
        <v>1.97546</v>
      </c>
      <c r="Q1806" s="3">
        <v>-0.29526000000000002</v>
      </c>
      <c r="R1806" s="3">
        <v>1.447E-2</v>
      </c>
      <c r="S1806" s="3">
        <v>0.99655000000000005</v>
      </c>
      <c r="T1806" s="3">
        <v>3.4819999999999997E-2</v>
      </c>
      <c r="U1806" s="3">
        <v>0.11085</v>
      </c>
      <c r="V1806" s="3">
        <v>2.5479999999999999E-2</v>
      </c>
      <c r="W1806" s="3">
        <v>0.11097</v>
      </c>
      <c r="X1806" s="3">
        <f t="shared" si="141"/>
        <v>1.9825466666666667</v>
      </c>
      <c r="Y1806" s="3">
        <f t="shared" si="142"/>
        <v>-0.4904</v>
      </c>
      <c r="Z1806" s="3">
        <f t="shared" si="143"/>
        <v>2.4923333333333336E-2</v>
      </c>
      <c r="AA1806" s="3">
        <f t="shared" si="144"/>
        <v>0.40612333333333339</v>
      </c>
      <c r="AB1806" s="3">
        <v>-0.13758999999999999</v>
      </c>
      <c r="AC1806" s="3">
        <v>0.20696000000000001</v>
      </c>
      <c r="AD1806" s="3">
        <v>80.643749999999997</v>
      </c>
      <c r="AE1806" s="3">
        <v>10.914299999999997</v>
      </c>
      <c r="AF1806" s="3">
        <v>166.17585</v>
      </c>
      <c r="AG1806" s="3">
        <v>77.919800000000009</v>
      </c>
      <c r="AH1806" s="3">
        <v>-106.87674999999999</v>
      </c>
      <c r="AI1806" s="3">
        <v>41.881700000000002</v>
      </c>
      <c r="AJ1806" s="3">
        <v>39.563600000000001</v>
      </c>
      <c r="AK1806" s="3">
        <v>48.702200000000033</v>
      </c>
      <c r="AL1806" s="3">
        <v>3.835</v>
      </c>
      <c r="AM1806" s="3">
        <v>1.395</v>
      </c>
      <c r="AN1806" s="3">
        <v>3.09</v>
      </c>
      <c r="AO1806" s="3">
        <v>2.5500000000000003</v>
      </c>
      <c r="AP1806" s="3">
        <v>0.60999999999999988</v>
      </c>
      <c r="AQ1806" s="3">
        <v>4</v>
      </c>
      <c r="AR1806" s="3">
        <v>69.422967345821206</v>
      </c>
      <c r="AS1806" s="3">
        <v>39.849864308765603</v>
      </c>
      <c r="AT1806" s="3">
        <v>109.272831654586</v>
      </c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</row>
    <row r="1807" spans="1:166" s="3" customFormat="1" x14ac:dyDescent="0.2">
      <c r="A1807">
        <v>1805</v>
      </c>
      <c r="B1807" t="s">
        <v>1851</v>
      </c>
      <c r="C1807">
        <v>84.1166104421157</v>
      </c>
      <c r="D1807">
        <v>2</v>
      </c>
      <c r="E1807" s="3">
        <v>-0.28604000000000002</v>
      </c>
      <c r="F1807" s="3">
        <v>1.925E-2</v>
      </c>
      <c r="G1807" s="3">
        <v>-0.13339999999999999</v>
      </c>
      <c r="H1807" s="3">
        <v>0.30529000000000001</v>
      </c>
      <c r="I1807" s="3">
        <v>2.9139999999999999E-2</v>
      </c>
      <c r="J1807" s="3">
        <f t="shared" si="140"/>
        <v>34.317089910775564</v>
      </c>
      <c r="K1807" s="3">
        <v>1.3186</v>
      </c>
      <c r="L1807" s="3">
        <v>1.9906999999999999</v>
      </c>
      <c r="M1807" s="3">
        <v>-0.8841</v>
      </c>
      <c r="N1807" s="3">
        <v>1.9839100000000001</v>
      </c>
      <c r="O1807" s="3">
        <v>-0.29877999999999999</v>
      </c>
      <c r="P1807" s="3">
        <v>1.9743900000000001</v>
      </c>
      <c r="Q1807" s="3">
        <v>-0.29965000000000003</v>
      </c>
      <c r="R1807" s="3">
        <v>1.461E-2</v>
      </c>
      <c r="S1807" s="3">
        <v>0.98860000000000003</v>
      </c>
      <c r="T1807" s="3">
        <v>2.7699999999999999E-2</v>
      </c>
      <c r="U1807" s="3">
        <v>0.11085</v>
      </c>
      <c r="V1807" s="3">
        <v>2.4250000000000001E-2</v>
      </c>
      <c r="W1807" s="3">
        <v>0.11092</v>
      </c>
      <c r="X1807" s="3">
        <f t="shared" si="141"/>
        <v>1.9829999999999999</v>
      </c>
      <c r="Y1807" s="3">
        <f t="shared" si="142"/>
        <v>-0.49417666666666665</v>
      </c>
      <c r="Z1807" s="3">
        <f t="shared" si="143"/>
        <v>2.2186666666666671E-2</v>
      </c>
      <c r="AA1807" s="3">
        <f t="shared" si="144"/>
        <v>0.40345666666666663</v>
      </c>
      <c r="AB1807" s="3">
        <v>-0.139265</v>
      </c>
      <c r="AC1807" s="3">
        <v>0.20674999999999999</v>
      </c>
      <c r="AD1807" s="3">
        <v>83.727100000000007</v>
      </c>
      <c r="AE1807" s="3">
        <v>16.813200000000009</v>
      </c>
      <c r="AF1807" s="3">
        <v>167.42425</v>
      </c>
      <c r="AG1807" s="3">
        <v>81.965800000000002</v>
      </c>
      <c r="AH1807" s="3">
        <v>-102.92100000000002</v>
      </c>
      <c r="AI1807" s="3">
        <v>62.9375</v>
      </c>
      <c r="AJ1807" s="3">
        <v>61.509599999999999</v>
      </c>
      <c r="AK1807" s="3">
        <v>74.007499999999993</v>
      </c>
      <c r="AL1807" s="3">
        <v>3.585</v>
      </c>
      <c r="AM1807" s="3">
        <v>1.77</v>
      </c>
      <c r="AN1807" s="3">
        <v>2.1850000000000001</v>
      </c>
      <c r="AO1807" s="3">
        <v>2.0500000000000003</v>
      </c>
      <c r="AP1807" s="3">
        <v>1.36</v>
      </c>
      <c r="AQ1807" s="3">
        <v>2.1899999999999995</v>
      </c>
      <c r="AR1807" s="3">
        <v>76.850982201944205</v>
      </c>
      <c r="AS1807" s="3">
        <v>34.1984752249409</v>
      </c>
      <c r="AT1807" s="3">
        <v>111.049457426885</v>
      </c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</row>
    <row r="1808" spans="1:166" s="3" customFormat="1" x14ac:dyDescent="0.2">
      <c r="A1808">
        <v>1806</v>
      </c>
      <c r="B1808" t="s">
        <v>1852</v>
      </c>
      <c r="C1808">
        <v>84.1166104421157</v>
      </c>
      <c r="D1808">
        <v>4</v>
      </c>
      <c r="E1808" s="3">
        <v>-0.28389999999999999</v>
      </c>
      <c r="F1808" s="3">
        <v>1.9779999999999999E-2</v>
      </c>
      <c r="G1808" s="3">
        <v>-0.13206000000000001</v>
      </c>
      <c r="H1808" s="3">
        <v>0.30368000000000001</v>
      </c>
      <c r="I1808" s="3">
        <v>2.8709999999999999E-2</v>
      </c>
      <c r="J1808" s="3">
        <f t="shared" si="140"/>
        <v>34.831069313827932</v>
      </c>
      <c r="K1808" s="3">
        <v>0.97940000000000005</v>
      </c>
      <c r="L1808" s="3">
        <v>1.99099</v>
      </c>
      <c r="M1808" s="3">
        <v>-0.88365000000000005</v>
      </c>
      <c r="N1808" s="3">
        <v>1.98261</v>
      </c>
      <c r="O1808" s="3">
        <v>-0.29877999999999999</v>
      </c>
      <c r="P1808" s="3">
        <v>1.97261</v>
      </c>
      <c r="Q1808" s="3">
        <v>-0.29894999999999999</v>
      </c>
      <c r="R1808" s="3">
        <v>1.49E-2</v>
      </c>
      <c r="S1808" s="3">
        <v>0.99036999999999997</v>
      </c>
      <c r="T1808" s="3">
        <v>3.2439999999999997E-2</v>
      </c>
      <c r="U1808" s="3">
        <v>0.10953</v>
      </c>
      <c r="V1808" s="3">
        <v>2.0420000000000001E-2</v>
      </c>
      <c r="W1808" s="3">
        <v>0.11119</v>
      </c>
      <c r="X1808" s="3">
        <f t="shared" si="141"/>
        <v>1.9820700000000002</v>
      </c>
      <c r="Y1808" s="3">
        <f t="shared" si="142"/>
        <v>-0.49379333333333336</v>
      </c>
      <c r="Z1808" s="3">
        <f t="shared" si="143"/>
        <v>2.2586666666666661E-2</v>
      </c>
      <c r="AA1808" s="3">
        <f t="shared" si="144"/>
        <v>0.40369666666666659</v>
      </c>
      <c r="AB1808" s="3">
        <v>-0.13916500000000001</v>
      </c>
      <c r="AC1808" s="3">
        <v>0.20343</v>
      </c>
      <c r="AD1808" s="3">
        <v>82.868349999999992</v>
      </c>
      <c r="AE1808" s="3">
        <v>9.1693000000000069</v>
      </c>
      <c r="AF1808" s="3">
        <v>169.52674999999999</v>
      </c>
      <c r="AG1808" s="3">
        <v>77.807500000000005</v>
      </c>
      <c r="AH1808" s="3">
        <v>-103.44149999999999</v>
      </c>
      <c r="AI1808" s="3">
        <v>43.321100000000001</v>
      </c>
      <c r="AJ1808" s="3">
        <v>46.017399999999995</v>
      </c>
      <c r="AK1808" s="3">
        <v>61.830500000000001</v>
      </c>
      <c r="AL1808" s="3">
        <v>3.5949999999999998</v>
      </c>
      <c r="AM1808" s="3">
        <v>1.5449999999999999</v>
      </c>
      <c r="AN1808" s="3">
        <v>2.6999999999999997</v>
      </c>
      <c r="AO1808" s="3">
        <v>2.0699999999999998</v>
      </c>
      <c r="AP1808" s="3">
        <v>0.90999999999999992</v>
      </c>
      <c r="AQ1808" s="3">
        <v>3.2199999999999998</v>
      </c>
      <c r="AR1808" s="3">
        <v>76.412748151716698</v>
      </c>
      <c r="AS1808" s="3">
        <v>36.0425232591762</v>
      </c>
      <c r="AT1808" s="3">
        <v>112.455271410893</v>
      </c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</row>
    <row r="1809" spans="1:166" s="3" customFormat="1" x14ac:dyDescent="0.2">
      <c r="A1809">
        <v>1807</v>
      </c>
      <c r="B1809" t="s">
        <v>1853</v>
      </c>
      <c r="C1809">
        <v>84.1166104421157</v>
      </c>
      <c r="D1809">
        <v>9</v>
      </c>
      <c r="E1809" s="3">
        <v>-0.28577000000000002</v>
      </c>
      <c r="F1809" s="3">
        <v>1.243E-2</v>
      </c>
      <c r="G1809" s="3">
        <v>-0.13667000000000001</v>
      </c>
      <c r="H1809" s="3">
        <v>0.29820000000000002</v>
      </c>
      <c r="I1809" s="3">
        <v>3.1320000000000001E-2</v>
      </c>
      <c r="J1809" s="3">
        <f t="shared" si="140"/>
        <v>31.928480204342272</v>
      </c>
      <c r="K1809" s="3">
        <v>1.5625</v>
      </c>
      <c r="L1809" s="3">
        <v>1.9911000000000001</v>
      </c>
      <c r="M1809" s="3">
        <v>-0.88615999999999995</v>
      </c>
      <c r="N1809" s="3">
        <v>1.9825999999999999</v>
      </c>
      <c r="O1809" s="3">
        <v>-0.30186000000000002</v>
      </c>
      <c r="P1809" s="3">
        <v>1.9733799999999999</v>
      </c>
      <c r="Q1809" s="3">
        <v>-0.30309000000000003</v>
      </c>
      <c r="R1809" s="3">
        <v>1.47E-2</v>
      </c>
      <c r="S1809" s="3">
        <v>0.98494000000000004</v>
      </c>
      <c r="T1809" s="3">
        <v>3.2070000000000001E-2</v>
      </c>
      <c r="U1809" s="3">
        <v>0.10725999999999999</v>
      </c>
      <c r="V1809" s="3">
        <v>2.4559999999999998E-2</v>
      </c>
      <c r="W1809" s="3">
        <v>0.10703</v>
      </c>
      <c r="X1809" s="3">
        <f t="shared" si="141"/>
        <v>1.9823599999999999</v>
      </c>
      <c r="Y1809" s="3">
        <f t="shared" si="142"/>
        <v>-0.49703666666666663</v>
      </c>
      <c r="Z1809" s="3">
        <f t="shared" si="143"/>
        <v>2.3776666666666668E-2</v>
      </c>
      <c r="AA1809" s="3">
        <f t="shared" si="144"/>
        <v>0.39974333333333334</v>
      </c>
      <c r="AB1809" s="3">
        <v>-0.14147999999999999</v>
      </c>
      <c r="AC1809" s="3">
        <v>0.19862000000000002</v>
      </c>
      <c r="AD1809" s="3">
        <v>83.758049999999997</v>
      </c>
      <c r="AE1809" s="3">
        <v>10.840499999999992</v>
      </c>
      <c r="AF1809" s="3">
        <v>166.94895</v>
      </c>
      <c r="AG1809" s="3">
        <v>81.653750000000002</v>
      </c>
      <c r="AH1809" s="3">
        <v>-102.04099999999997</v>
      </c>
      <c r="AI1809" s="3">
        <v>49.6511</v>
      </c>
      <c r="AJ1809" s="3">
        <v>49.261699999999998</v>
      </c>
      <c r="AK1809" s="3">
        <v>66.391299999999973</v>
      </c>
      <c r="AL1809" s="3">
        <v>3.5949999999999998</v>
      </c>
      <c r="AM1809" s="3">
        <v>1.49</v>
      </c>
      <c r="AN1809" s="3">
        <v>2.8249999999999997</v>
      </c>
      <c r="AO1809" s="3">
        <v>2.0699999999999998</v>
      </c>
      <c r="AP1809" s="3">
        <v>0.79999999999999982</v>
      </c>
      <c r="AQ1809" s="3">
        <v>3.4699999999999998</v>
      </c>
      <c r="AR1809" s="3">
        <v>75.635640993437406</v>
      </c>
      <c r="AS1809" s="3">
        <v>35.847357597908903</v>
      </c>
      <c r="AT1809" s="3">
        <v>111.482998591346</v>
      </c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</row>
    <row r="1810" spans="1:166" s="3" customFormat="1" x14ac:dyDescent="0.2">
      <c r="A1810">
        <v>1808</v>
      </c>
      <c r="B1810" t="s">
        <v>1854</v>
      </c>
      <c r="C1810">
        <v>84.1166104421157</v>
      </c>
      <c r="D1810">
        <v>9</v>
      </c>
      <c r="E1810" s="3">
        <v>-0.26463999999999999</v>
      </c>
      <c r="F1810" s="3">
        <v>2.6009999999999998E-2</v>
      </c>
      <c r="G1810" s="3">
        <v>-0.11931</v>
      </c>
      <c r="H1810" s="3">
        <v>0.29065000000000002</v>
      </c>
      <c r="I1810" s="3">
        <v>2.4490000000000001E-2</v>
      </c>
      <c r="J1810" s="3">
        <f t="shared" si="140"/>
        <v>40.832993058391175</v>
      </c>
      <c r="K1810" s="3">
        <v>0.73860000000000003</v>
      </c>
      <c r="L1810" s="3">
        <v>1.99058</v>
      </c>
      <c r="M1810" s="3">
        <v>-0.87960000000000005</v>
      </c>
      <c r="N1810" s="3">
        <v>1.98034</v>
      </c>
      <c r="O1810" s="3">
        <v>-0.29537999999999998</v>
      </c>
      <c r="P1810" s="3">
        <v>1.97966</v>
      </c>
      <c r="Q1810" s="3">
        <v>-0.29588999999999999</v>
      </c>
      <c r="R1810" s="3">
        <v>1.5010000000000001E-2</v>
      </c>
      <c r="S1810" s="3">
        <v>0.99756</v>
      </c>
      <c r="T1810" s="3">
        <v>3.4419999999999999E-2</v>
      </c>
      <c r="U1810" s="3">
        <v>0.11208</v>
      </c>
      <c r="V1810" s="3">
        <v>3.8649999999999997E-2</v>
      </c>
      <c r="W1810" s="3">
        <v>0.11104</v>
      </c>
      <c r="X1810" s="3">
        <f t="shared" si="141"/>
        <v>1.9835266666666669</v>
      </c>
      <c r="Y1810" s="3">
        <f t="shared" si="142"/>
        <v>-0.49029000000000006</v>
      </c>
      <c r="Z1810" s="3">
        <f t="shared" si="143"/>
        <v>2.9359999999999997E-2</v>
      </c>
      <c r="AA1810" s="3">
        <f t="shared" si="144"/>
        <v>0.40689333333333333</v>
      </c>
      <c r="AB1810" s="3">
        <v>-0.13583999999999999</v>
      </c>
      <c r="AC1810" s="3">
        <v>0.25735999999999998</v>
      </c>
      <c r="AD1810" s="3">
        <v>81.576899999999995</v>
      </c>
      <c r="AE1810" s="3">
        <v>14.950800000000001</v>
      </c>
      <c r="AF1810" s="3">
        <v>165.9547</v>
      </c>
      <c r="AG1810" s="3">
        <v>79.956450000000004</v>
      </c>
      <c r="AH1810" s="3">
        <v>-105.89279999999999</v>
      </c>
      <c r="AI1810" s="3">
        <v>49.885399999999997</v>
      </c>
      <c r="AJ1810" s="3">
        <v>43.599699999999999</v>
      </c>
      <c r="AK1810" s="3">
        <v>48.6327</v>
      </c>
      <c r="AL1810" s="3">
        <v>3.6150000000000002</v>
      </c>
      <c r="AM1810" s="3">
        <v>1.395</v>
      </c>
      <c r="AN1810" s="3">
        <v>3.145</v>
      </c>
      <c r="AO1810" s="3">
        <v>2.11</v>
      </c>
      <c r="AP1810" s="3">
        <v>0.60999999999999988</v>
      </c>
      <c r="AQ1810" s="3">
        <v>4.1100000000000003</v>
      </c>
      <c r="AR1810" s="3">
        <v>74.669225092697104</v>
      </c>
      <c r="AS1810" s="3">
        <v>37.827130103659599</v>
      </c>
      <c r="AT1810" s="3">
        <v>112.49635519635601</v>
      </c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</row>
    <row r="1811" spans="1:166" s="3" customFormat="1" x14ac:dyDescent="0.2">
      <c r="A1811">
        <v>1809</v>
      </c>
      <c r="B1811" t="s">
        <v>1855</v>
      </c>
      <c r="C1811">
        <v>84.1166104421157</v>
      </c>
      <c r="D1811">
        <v>6</v>
      </c>
      <c r="E1811" s="3">
        <v>-0.28183000000000002</v>
      </c>
      <c r="F1811" s="3">
        <v>1.495E-2</v>
      </c>
      <c r="G1811" s="3">
        <v>-0.13344</v>
      </c>
      <c r="H1811" s="3">
        <v>0.29677999999999999</v>
      </c>
      <c r="I1811" s="3">
        <v>0.03</v>
      </c>
      <c r="J1811" s="3">
        <f t="shared" si="140"/>
        <v>33.333333333333336</v>
      </c>
      <c r="K1811" s="3">
        <v>1.2413000000000001</v>
      </c>
      <c r="L1811" s="3">
        <v>1.9911399999999999</v>
      </c>
      <c r="M1811" s="3">
        <v>-0.88619999999999999</v>
      </c>
      <c r="N1811" s="3">
        <v>1.9825900000000001</v>
      </c>
      <c r="O1811" s="3">
        <v>-0.30019000000000001</v>
      </c>
      <c r="P1811" s="3">
        <v>1.9710300000000001</v>
      </c>
      <c r="Q1811" s="3">
        <v>-0.30060999999999999</v>
      </c>
      <c r="R1811" s="3">
        <v>1.465E-2</v>
      </c>
      <c r="S1811" s="3">
        <v>0.99231000000000003</v>
      </c>
      <c r="T1811" s="3">
        <v>3.8199999999999998E-2</v>
      </c>
      <c r="U1811" s="3">
        <v>0.10582</v>
      </c>
      <c r="V1811" s="3">
        <v>2.0279999999999999E-2</v>
      </c>
      <c r="W1811" s="3">
        <v>0.10659</v>
      </c>
      <c r="X1811" s="3">
        <f t="shared" si="141"/>
        <v>1.9815866666666666</v>
      </c>
      <c r="Y1811" s="3">
        <f t="shared" si="142"/>
        <v>-0.4956666666666667</v>
      </c>
      <c r="Z1811" s="3">
        <f t="shared" si="143"/>
        <v>2.4376666666666668E-2</v>
      </c>
      <c r="AA1811" s="3">
        <f t="shared" si="144"/>
        <v>0.40157333333333334</v>
      </c>
      <c r="AB1811" s="3">
        <v>-0.14214499999999999</v>
      </c>
      <c r="AC1811" s="3">
        <v>0.19270999999999999</v>
      </c>
      <c r="AD1811" s="3">
        <v>81.428449999999998</v>
      </c>
      <c r="AE1811" s="3">
        <v>4.2501000000000033</v>
      </c>
      <c r="AF1811" s="3">
        <v>169.14744999999999</v>
      </c>
      <c r="AG1811" s="3">
        <v>75.188400000000001</v>
      </c>
      <c r="AH1811" s="3">
        <v>-104.7628</v>
      </c>
      <c r="AI1811" s="3">
        <v>31.725100000000001</v>
      </c>
      <c r="AJ1811" s="3">
        <v>35.654000000000003</v>
      </c>
      <c r="AK1811" s="3">
        <v>54.628899999999959</v>
      </c>
      <c r="AL1811" s="3">
        <v>3.71</v>
      </c>
      <c r="AM1811" s="3">
        <v>1.395</v>
      </c>
      <c r="AN1811" s="3">
        <v>3.0949999999999998</v>
      </c>
      <c r="AO1811" s="3">
        <v>2.3000000000000003</v>
      </c>
      <c r="AP1811" s="3">
        <v>0.60999999999999988</v>
      </c>
      <c r="AQ1811" s="3">
        <v>4.01</v>
      </c>
      <c r="AR1811" s="3">
        <v>72.018902698242698</v>
      </c>
      <c r="AS1811" s="3">
        <v>40.728744645062299</v>
      </c>
      <c r="AT1811" s="3">
        <v>112.747647343305</v>
      </c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</row>
    <row r="1812" spans="1:166" s="3" customFormat="1" x14ac:dyDescent="0.2">
      <c r="A1812">
        <v>1810</v>
      </c>
      <c r="B1812" t="s">
        <v>1856</v>
      </c>
      <c r="C1812">
        <v>84.1166104421157</v>
      </c>
      <c r="D1812">
        <v>9</v>
      </c>
      <c r="E1812" s="3">
        <v>-0.28242</v>
      </c>
      <c r="F1812" s="3">
        <v>2.1309999999999999E-2</v>
      </c>
      <c r="G1812" s="3">
        <v>-0.13056000000000001</v>
      </c>
      <c r="H1812" s="3">
        <v>0.30373</v>
      </c>
      <c r="I1812" s="3">
        <v>2.8060000000000002E-2</v>
      </c>
      <c r="J1812" s="3">
        <f t="shared" si="140"/>
        <v>35.637918745545257</v>
      </c>
      <c r="K1812" s="3">
        <v>1.3976999999999999</v>
      </c>
      <c r="L1812" s="3">
        <v>1.9906200000000001</v>
      </c>
      <c r="M1812" s="3">
        <v>-0.88558000000000003</v>
      </c>
      <c r="N1812" s="3">
        <v>1.98071</v>
      </c>
      <c r="O1812" s="3">
        <v>-0.30097000000000002</v>
      </c>
      <c r="P1812" s="3">
        <v>1.9782299999999999</v>
      </c>
      <c r="Q1812" s="3">
        <v>-0.30407000000000001</v>
      </c>
      <c r="R1812" s="3">
        <v>1.516E-2</v>
      </c>
      <c r="S1812" s="3">
        <v>0.98921999999999999</v>
      </c>
      <c r="T1812" s="3">
        <v>3.8039999999999997E-2</v>
      </c>
      <c r="U1812" s="3">
        <v>0.10662000000000001</v>
      </c>
      <c r="V1812" s="3">
        <v>3.3660000000000002E-2</v>
      </c>
      <c r="W1812" s="3">
        <v>0.10488</v>
      </c>
      <c r="X1812" s="3">
        <f t="shared" si="141"/>
        <v>1.9831866666666667</v>
      </c>
      <c r="Y1812" s="3">
        <f t="shared" si="142"/>
        <v>-0.49687333333333333</v>
      </c>
      <c r="Z1812" s="3">
        <f t="shared" si="143"/>
        <v>2.8953333333333331E-2</v>
      </c>
      <c r="AA1812" s="3">
        <f t="shared" si="144"/>
        <v>0.40023999999999998</v>
      </c>
      <c r="AB1812" s="3">
        <v>-0.13936499999999999</v>
      </c>
      <c r="AC1812" s="3">
        <v>0.25308999999999998</v>
      </c>
      <c r="AD1812" s="3">
        <v>80.169150000000002</v>
      </c>
      <c r="AE1812" s="3">
        <v>8.5883000000000038</v>
      </c>
      <c r="AF1812" s="3">
        <v>167.55605</v>
      </c>
      <c r="AG1812" s="3">
        <v>77.628200000000007</v>
      </c>
      <c r="AH1812" s="3">
        <v>-109.38919999999999</v>
      </c>
      <c r="AI1812" s="3">
        <v>27.817300000000003</v>
      </c>
      <c r="AJ1812" s="3">
        <v>32.472799999999999</v>
      </c>
      <c r="AK1812" s="3">
        <v>34.525099999999981</v>
      </c>
      <c r="AL1812" s="3">
        <v>3.5949999999999998</v>
      </c>
      <c r="AM1812" s="3">
        <v>1.395</v>
      </c>
      <c r="AN1812" s="3">
        <v>2.8149999999999999</v>
      </c>
      <c r="AO1812" s="3">
        <v>2.0699999999999998</v>
      </c>
      <c r="AP1812" s="3">
        <v>0.60999999999999988</v>
      </c>
      <c r="AQ1812" s="3">
        <v>3.45</v>
      </c>
      <c r="AR1812" s="3">
        <v>75.2601612224788</v>
      </c>
      <c r="AS1812" s="3">
        <v>35.9900318778149</v>
      </c>
      <c r="AT1812" s="3">
        <v>111.250193100293</v>
      </c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</row>
    <row r="1813" spans="1:166" s="3" customFormat="1" x14ac:dyDescent="0.2">
      <c r="A1813">
        <v>1811</v>
      </c>
      <c r="B1813" t="s">
        <v>1857</v>
      </c>
      <c r="C1813">
        <v>84.1166104421157</v>
      </c>
      <c r="D1813">
        <v>14</v>
      </c>
      <c r="E1813" s="3">
        <v>-0.28055999999999998</v>
      </c>
      <c r="F1813" s="3">
        <v>1.7500000000000002E-2</v>
      </c>
      <c r="G1813" s="3">
        <v>-0.13153000000000001</v>
      </c>
      <c r="H1813" s="3">
        <v>0.29805999999999999</v>
      </c>
      <c r="I1813" s="3">
        <v>2.9020000000000001E-2</v>
      </c>
      <c r="J1813" s="3">
        <f t="shared" si="140"/>
        <v>34.458993797381119</v>
      </c>
      <c r="K1813" s="3">
        <v>2.1537000000000002</v>
      </c>
      <c r="L1813" s="3">
        <v>1.99061</v>
      </c>
      <c r="M1813" s="3">
        <v>-0.89195000000000002</v>
      </c>
      <c r="N1813" s="3">
        <v>1.98115</v>
      </c>
      <c r="O1813" s="3">
        <v>-0.30525999999999998</v>
      </c>
      <c r="P1813" s="3">
        <v>1.97475</v>
      </c>
      <c r="Q1813" s="3">
        <v>-0.30915999999999999</v>
      </c>
      <c r="R1813" s="3">
        <v>1.52E-2</v>
      </c>
      <c r="S1813" s="3">
        <v>0.98246</v>
      </c>
      <c r="T1813" s="3">
        <v>3.628E-2</v>
      </c>
      <c r="U1813" s="3">
        <v>0.1018</v>
      </c>
      <c r="V1813" s="3">
        <v>3.7319999999999999E-2</v>
      </c>
      <c r="W1813" s="3">
        <v>9.7839999999999996E-2</v>
      </c>
      <c r="X1813" s="3">
        <f t="shared" si="141"/>
        <v>1.98217</v>
      </c>
      <c r="Y1813" s="3">
        <f t="shared" si="142"/>
        <v>-0.50212333333333337</v>
      </c>
      <c r="Z1813" s="3">
        <f t="shared" si="143"/>
        <v>2.9599999999999998E-2</v>
      </c>
      <c r="AA1813" s="3">
        <f t="shared" si="144"/>
        <v>0.39403333333333329</v>
      </c>
      <c r="AB1813" s="3">
        <v>-0.14113000000000001</v>
      </c>
      <c r="AC1813" s="3">
        <v>0.25552000000000002</v>
      </c>
      <c r="AD1813" s="3">
        <v>82.400149999999996</v>
      </c>
      <c r="AE1813" s="3">
        <v>16.023700000000005</v>
      </c>
      <c r="AF1813" s="3">
        <v>168.51734999999999</v>
      </c>
      <c r="AG1813" s="3">
        <v>80.698450000000008</v>
      </c>
      <c r="AH1813" s="3">
        <v>-106.72760000000002</v>
      </c>
      <c r="AI1813" s="3">
        <v>50.301900000000003</v>
      </c>
      <c r="AJ1813" s="3">
        <v>41.878499999999995</v>
      </c>
      <c r="AK1813" s="3">
        <v>44.109300000000019</v>
      </c>
      <c r="AL1813" s="3">
        <v>3.63</v>
      </c>
      <c r="AM1813" s="3">
        <v>1.395</v>
      </c>
      <c r="AN1813" s="3">
        <v>2.82</v>
      </c>
      <c r="AO1813" s="3">
        <v>2.14</v>
      </c>
      <c r="AP1813" s="3">
        <v>0.60999999999999988</v>
      </c>
      <c r="AQ1813" s="3">
        <v>3.46</v>
      </c>
      <c r="AR1813" s="3">
        <v>76.1094358019173</v>
      </c>
      <c r="AS1813" s="3">
        <v>34.898449415607701</v>
      </c>
      <c r="AT1813" s="3">
        <v>111.007885217525</v>
      </c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</row>
    <row r="1814" spans="1:166" s="3" customFormat="1" x14ac:dyDescent="0.2">
      <c r="A1814">
        <v>1812</v>
      </c>
      <c r="B1814" t="s">
        <v>1858</v>
      </c>
      <c r="C1814">
        <v>84.073516457593897</v>
      </c>
      <c r="D1814">
        <v>3</v>
      </c>
      <c r="E1814" s="3">
        <v>-0.30464000000000002</v>
      </c>
      <c r="F1814" s="3">
        <v>-5.7619999999999998E-2</v>
      </c>
      <c r="G1814" s="3">
        <v>-0.18113000000000001</v>
      </c>
      <c r="H1814" s="3">
        <v>0.24701999999999999</v>
      </c>
      <c r="I1814" s="3">
        <v>6.6409999999999997E-2</v>
      </c>
      <c r="J1814" s="3">
        <f t="shared" si="140"/>
        <v>15.05797319680771</v>
      </c>
      <c r="K1814" s="3">
        <v>1.8556999999999999</v>
      </c>
      <c r="L1814" s="3">
        <v>1.9908999999999999</v>
      </c>
      <c r="M1814" s="3">
        <v>-0.90988000000000002</v>
      </c>
      <c r="N1814" s="3">
        <v>1.9817400000000001</v>
      </c>
      <c r="O1814" s="3">
        <v>-0.32152999999999998</v>
      </c>
      <c r="P1814" s="3">
        <v>1.92605</v>
      </c>
      <c r="Q1814" s="3">
        <v>-0.32079000000000002</v>
      </c>
      <c r="R1814" s="3">
        <v>1.0869999999999999E-2</v>
      </c>
      <c r="S1814" s="3">
        <v>0.95381000000000005</v>
      </c>
      <c r="T1814" s="3">
        <v>2.043E-2</v>
      </c>
      <c r="U1814" s="3">
        <v>8.9050000000000004E-2</v>
      </c>
      <c r="V1814" s="3">
        <v>2.3009999999999999E-2</v>
      </c>
      <c r="W1814" s="3">
        <v>7.9930000000000001E-2</v>
      </c>
      <c r="X1814" s="3">
        <f t="shared" si="141"/>
        <v>1.9662300000000001</v>
      </c>
      <c r="Y1814" s="3">
        <f t="shared" si="142"/>
        <v>-0.51739999999999997</v>
      </c>
      <c r="Z1814" s="3">
        <f t="shared" si="143"/>
        <v>1.8103333333333332E-2</v>
      </c>
      <c r="AA1814" s="3">
        <f t="shared" si="144"/>
        <v>0.37426333333333339</v>
      </c>
      <c r="AB1814" s="3">
        <v>-0.13051499999999999</v>
      </c>
      <c r="AC1814" s="3">
        <v>2.042999999999999E-2</v>
      </c>
      <c r="AD1814" s="3">
        <v>79.107399999999998</v>
      </c>
      <c r="AE1814" s="3">
        <v>3.1555999999999926</v>
      </c>
      <c r="AF1814" s="3">
        <v>164.36834999999999</v>
      </c>
      <c r="AG1814" s="3">
        <v>66.892800000000008</v>
      </c>
      <c r="AH1814" s="3">
        <v>-98.651249999999976</v>
      </c>
      <c r="AI1814" s="3">
        <v>27.302099999999999</v>
      </c>
      <c r="AJ1814" s="3">
        <v>27.639000000000003</v>
      </c>
      <c r="AK1814" s="3">
        <v>64.407800000000009</v>
      </c>
      <c r="AL1814" s="3">
        <v>4.0200000000000005</v>
      </c>
      <c r="AM1814" s="3">
        <v>1.425</v>
      </c>
      <c r="AN1814" s="3">
        <v>2.3050000000000002</v>
      </c>
      <c r="AO1814" s="3">
        <v>2.9200000000000004</v>
      </c>
      <c r="AP1814" s="3">
        <v>0.66999999999999993</v>
      </c>
      <c r="AQ1814" s="3">
        <v>2.4299999999999997</v>
      </c>
      <c r="AR1814" s="3">
        <v>67.877120266498494</v>
      </c>
      <c r="AS1814" s="3">
        <v>35.268187376971397</v>
      </c>
      <c r="AT1814" s="3">
        <v>103.145307643469</v>
      </c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</row>
    <row r="1815" spans="1:166" s="3" customFormat="1" x14ac:dyDescent="0.2">
      <c r="A1815">
        <v>1813</v>
      </c>
      <c r="B1815" t="s">
        <v>1859</v>
      </c>
      <c r="C1815">
        <v>84.073516457593897</v>
      </c>
      <c r="D1815">
        <v>2</v>
      </c>
      <c r="E1815" s="3">
        <v>-0.28820000000000001</v>
      </c>
      <c r="F1815" s="3">
        <v>-9.5899999999999996E-3</v>
      </c>
      <c r="G1815" s="3">
        <v>-0.14888999999999999</v>
      </c>
      <c r="H1815" s="3">
        <v>0.27861000000000002</v>
      </c>
      <c r="I1815" s="3">
        <v>3.9789999999999999E-2</v>
      </c>
      <c r="J1815" s="3">
        <f t="shared" si="140"/>
        <v>25.131942699170647</v>
      </c>
      <c r="K1815" s="3">
        <v>1.2327999999999999</v>
      </c>
      <c r="L1815" s="3">
        <v>1.99017</v>
      </c>
      <c r="M1815" s="3">
        <v>-0.88829000000000002</v>
      </c>
      <c r="N1815" s="3">
        <v>1.97983</v>
      </c>
      <c r="O1815" s="3">
        <v>-0.30317</v>
      </c>
      <c r="P1815" s="3">
        <v>1.9756</v>
      </c>
      <c r="Q1815" s="3">
        <v>-0.30237000000000003</v>
      </c>
      <c r="R1815" s="3">
        <v>1.435E-2</v>
      </c>
      <c r="S1815" s="3">
        <v>0.99178999999999995</v>
      </c>
      <c r="T1815" s="3">
        <v>3.3950000000000001E-2</v>
      </c>
      <c r="U1815" s="3">
        <v>0.10342</v>
      </c>
      <c r="V1815" s="3">
        <v>2.8469999999999999E-2</v>
      </c>
      <c r="W1815" s="3">
        <v>0.10582999999999999</v>
      </c>
      <c r="X1815" s="3">
        <f t="shared" si="141"/>
        <v>1.9818666666666667</v>
      </c>
      <c r="Y1815" s="3">
        <f t="shared" si="142"/>
        <v>-0.49794333333333335</v>
      </c>
      <c r="Z1815" s="3">
        <f t="shared" si="143"/>
        <v>2.5590000000000002E-2</v>
      </c>
      <c r="AA1815" s="3">
        <f t="shared" si="144"/>
        <v>0.40034666666666668</v>
      </c>
      <c r="AB1815" s="3">
        <v>-0.11913499999999999</v>
      </c>
      <c r="AC1815" s="3">
        <v>0.21103</v>
      </c>
      <c r="AD1815" s="3">
        <v>77.616849999999999</v>
      </c>
      <c r="AE1815" s="3">
        <v>2.0126999999999953</v>
      </c>
      <c r="AF1815" s="3">
        <v>160.83510000000001</v>
      </c>
      <c r="AG1815" s="3">
        <v>75.685249999999996</v>
      </c>
      <c r="AH1815" s="3">
        <v>-108.38215</v>
      </c>
      <c r="AI1815" s="3">
        <v>25.456800000000001</v>
      </c>
      <c r="AJ1815" s="3">
        <v>26.5441</v>
      </c>
      <c r="AK1815" s="3">
        <v>45.962999999999994</v>
      </c>
      <c r="AL1815" s="3">
        <v>3.9249999999999998</v>
      </c>
      <c r="AM1815" s="3">
        <v>1.395</v>
      </c>
      <c r="AN1815" s="3">
        <v>2.6949999999999998</v>
      </c>
      <c r="AO1815" s="3">
        <v>2.73</v>
      </c>
      <c r="AP1815" s="3">
        <v>0.60999999999999988</v>
      </c>
      <c r="AQ1815" s="3">
        <v>3.21</v>
      </c>
      <c r="AR1815" s="3">
        <v>70.578691989022502</v>
      </c>
      <c r="AS1815" s="3">
        <v>30.7636932666028</v>
      </c>
      <c r="AT1815" s="3">
        <v>101.342385255625</v>
      </c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</row>
    <row r="1816" spans="1:166" s="3" customFormat="1" x14ac:dyDescent="0.2">
      <c r="A1816">
        <v>1814</v>
      </c>
      <c r="B1816" t="s">
        <v>1860</v>
      </c>
      <c r="C1816">
        <v>83.131849475408103</v>
      </c>
      <c r="D1816">
        <v>2</v>
      </c>
      <c r="E1816" s="3">
        <v>-0.26183000000000001</v>
      </c>
      <c r="F1816" s="3">
        <v>3.0700000000000002E-2</v>
      </c>
      <c r="G1816" s="3">
        <v>-0.11557000000000001</v>
      </c>
      <c r="H1816" s="3">
        <v>0.29253000000000001</v>
      </c>
      <c r="I1816" s="3">
        <v>2.283E-2</v>
      </c>
      <c r="J1816" s="3">
        <f t="shared" si="140"/>
        <v>43.802014892685065</v>
      </c>
      <c r="K1816" s="3">
        <v>0.52690000000000003</v>
      </c>
      <c r="L1816" s="3">
        <v>1.99071</v>
      </c>
      <c r="M1816" s="3">
        <v>-0.87648000000000004</v>
      </c>
      <c r="N1816" s="3">
        <v>1.9832700000000001</v>
      </c>
      <c r="O1816" s="3">
        <v>-0.29219000000000001</v>
      </c>
      <c r="P1816" s="3">
        <v>1.9797100000000001</v>
      </c>
      <c r="Q1816" s="3">
        <v>-0.29250999999999999</v>
      </c>
      <c r="R1816" s="3">
        <v>1.541E-2</v>
      </c>
      <c r="S1816" s="3">
        <v>0.99524000000000001</v>
      </c>
      <c r="T1816" s="3">
        <v>2.7289999999999998E-2</v>
      </c>
      <c r="U1816" s="3">
        <v>0.11711000000000001</v>
      </c>
      <c r="V1816" s="3">
        <v>3.3149999999999999E-2</v>
      </c>
      <c r="W1816" s="3">
        <v>0.11724999999999999</v>
      </c>
      <c r="X1816" s="3">
        <f t="shared" si="141"/>
        <v>1.9845633333333332</v>
      </c>
      <c r="Y1816" s="3">
        <f t="shared" si="142"/>
        <v>-0.48706000000000005</v>
      </c>
      <c r="Z1816" s="3">
        <f t="shared" si="143"/>
        <v>2.5283333333333335E-2</v>
      </c>
      <c r="AA1816" s="3">
        <f t="shared" si="144"/>
        <v>0.40986666666666666</v>
      </c>
      <c r="AB1816" s="3">
        <v>-0.14436000000000002</v>
      </c>
      <c r="AC1816" s="3">
        <v>0.24138000000000001</v>
      </c>
      <c r="AD1816" s="3">
        <v>83.950699999999998</v>
      </c>
      <c r="AE1816" s="3">
        <v>23.129400000000004</v>
      </c>
      <c r="AF1816" s="3">
        <v>168.50305</v>
      </c>
      <c r="AG1816" s="3">
        <v>82.247299999999996</v>
      </c>
      <c r="AH1816" s="3">
        <v>-103.61070000000004</v>
      </c>
      <c r="AI1816" s="3">
        <v>69.081500000000005</v>
      </c>
      <c r="AJ1816" s="3">
        <v>73.164400000000001</v>
      </c>
      <c r="AK1816" s="3">
        <v>72.857500000000016</v>
      </c>
      <c r="AL1816" s="3">
        <v>3.5750000000000002</v>
      </c>
      <c r="AM1816" s="3">
        <v>1.9449999999999998</v>
      </c>
      <c r="AN1816" s="3">
        <v>2.1800000000000002</v>
      </c>
      <c r="AO1816" s="3">
        <v>2.0299999999999998</v>
      </c>
      <c r="AP1816" s="3">
        <v>1.7099999999999997</v>
      </c>
      <c r="AQ1816" s="3">
        <v>2.1799999999999997</v>
      </c>
      <c r="AR1816" s="3">
        <v>77.028785993205901</v>
      </c>
      <c r="AS1816" s="3">
        <v>35.2430038089555</v>
      </c>
      <c r="AT1816" s="3">
        <v>112.271789802161</v>
      </c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</row>
    <row r="1817" spans="1:166" s="3" customFormat="1" x14ac:dyDescent="0.2">
      <c r="A1817">
        <v>1815</v>
      </c>
      <c r="B1817" t="s">
        <v>1861</v>
      </c>
      <c r="C1817">
        <v>83.131849475408103</v>
      </c>
      <c r="D1817">
        <v>6</v>
      </c>
      <c r="E1817" s="3">
        <v>-0.24853</v>
      </c>
      <c r="F1817" s="3">
        <v>2.8299999999999999E-2</v>
      </c>
      <c r="G1817" s="3">
        <v>-0.11012</v>
      </c>
      <c r="H1817" s="3">
        <v>0.27683000000000002</v>
      </c>
      <c r="I1817" s="3">
        <v>2.1899999999999999E-2</v>
      </c>
      <c r="J1817" s="3">
        <f t="shared" si="140"/>
        <v>45.662100456621005</v>
      </c>
      <c r="K1817" s="3">
        <v>0.43340000000000001</v>
      </c>
      <c r="L1817" s="3">
        <v>1.99108</v>
      </c>
      <c r="M1817" s="3">
        <v>-0.87678</v>
      </c>
      <c r="N1817" s="3">
        <v>1.98221</v>
      </c>
      <c r="O1817" s="3">
        <v>-0.29341</v>
      </c>
      <c r="P1817" s="3">
        <v>1.9785200000000001</v>
      </c>
      <c r="Q1817" s="3">
        <v>-0.29418</v>
      </c>
      <c r="R1817" s="3">
        <v>1.5350000000000001E-2</v>
      </c>
      <c r="S1817" s="3">
        <v>0.99316000000000004</v>
      </c>
      <c r="T1817" s="3">
        <v>3.1050000000000001E-2</v>
      </c>
      <c r="U1817" s="3">
        <v>0.11493</v>
      </c>
      <c r="V1817" s="3">
        <v>2.9919999999999999E-2</v>
      </c>
      <c r="W1817" s="3">
        <v>0.11526</v>
      </c>
      <c r="X1817" s="3">
        <f t="shared" si="141"/>
        <v>1.9839366666666667</v>
      </c>
      <c r="Y1817" s="3">
        <f t="shared" si="142"/>
        <v>-0.48812333333333341</v>
      </c>
      <c r="Z1817" s="3">
        <f t="shared" si="143"/>
        <v>2.5440000000000001E-2</v>
      </c>
      <c r="AA1817" s="3">
        <f t="shared" si="144"/>
        <v>0.40778333333333333</v>
      </c>
      <c r="AB1817" s="3">
        <v>-0.14502500000000002</v>
      </c>
      <c r="AC1817" s="3">
        <v>0.23775000000000002</v>
      </c>
      <c r="AD1817" s="3">
        <v>82.561299999999989</v>
      </c>
      <c r="AE1817" s="3">
        <v>15.099800000000002</v>
      </c>
      <c r="AF1817" s="3">
        <v>168.63480000000001</v>
      </c>
      <c r="AG1817" s="3">
        <v>79.039100000000005</v>
      </c>
      <c r="AH1817" s="3">
        <v>-104.70224999999996</v>
      </c>
      <c r="AI1817" s="3">
        <v>50.755800000000001</v>
      </c>
      <c r="AJ1817" s="3">
        <v>50.980599999999995</v>
      </c>
      <c r="AK1817" s="3">
        <v>56.436999999999983</v>
      </c>
      <c r="AL1817" s="3">
        <v>3.59</v>
      </c>
      <c r="AM1817" s="3">
        <v>1.5449999999999999</v>
      </c>
      <c r="AN1817" s="3">
        <v>2.7549999999999999</v>
      </c>
      <c r="AO1817" s="3">
        <v>2.06</v>
      </c>
      <c r="AP1817" s="3">
        <v>0.90999999999999992</v>
      </c>
      <c r="AQ1817" s="3">
        <v>3.33</v>
      </c>
      <c r="AR1817" s="3">
        <v>76.750575355113995</v>
      </c>
      <c r="AS1817" s="3">
        <v>37.277562175722203</v>
      </c>
      <c r="AT1817" s="3">
        <v>114.02813753083601</v>
      </c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</row>
    <row r="1818" spans="1:166" s="3" customFormat="1" x14ac:dyDescent="0.2">
      <c r="A1818">
        <v>1816</v>
      </c>
      <c r="B1818" t="s">
        <v>1862</v>
      </c>
      <c r="C1818">
        <v>83.131849475408103</v>
      </c>
      <c r="D1818">
        <v>2</v>
      </c>
      <c r="E1818" s="3">
        <v>-0.23823</v>
      </c>
      <c r="F1818" s="3">
        <v>2.631E-2</v>
      </c>
      <c r="G1818" s="3">
        <v>-0.10596</v>
      </c>
      <c r="H1818" s="3">
        <v>0.26454</v>
      </c>
      <c r="I1818" s="3">
        <v>2.1219999999999999E-2</v>
      </c>
      <c r="J1818" s="3">
        <f t="shared" si="140"/>
        <v>47.125353440150803</v>
      </c>
      <c r="K1818" s="3">
        <v>0.34339999999999998</v>
      </c>
      <c r="L1818" s="3">
        <v>1.9910399999999999</v>
      </c>
      <c r="M1818" s="3">
        <v>-0.87817999999999996</v>
      </c>
      <c r="N1818" s="3">
        <v>1.9818199999999999</v>
      </c>
      <c r="O1818" s="3">
        <v>-0.29394999999999999</v>
      </c>
      <c r="P1818" s="3">
        <v>1.97681</v>
      </c>
      <c r="Q1818" s="3">
        <v>-0.29466999999999999</v>
      </c>
      <c r="R1818" s="3">
        <v>1.538E-2</v>
      </c>
      <c r="S1818" s="3">
        <v>0.99704000000000004</v>
      </c>
      <c r="T1818" s="3">
        <v>3.6799999999999999E-2</v>
      </c>
      <c r="U1818" s="3">
        <v>0.11237</v>
      </c>
      <c r="V1818" s="3">
        <v>2.5590000000000002E-2</v>
      </c>
      <c r="W1818" s="3">
        <v>0.11280999999999999</v>
      </c>
      <c r="X1818" s="3">
        <f t="shared" si="141"/>
        <v>1.9832233333333331</v>
      </c>
      <c r="Y1818" s="3">
        <f t="shared" si="142"/>
        <v>-0.48893333333333328</v>
      </c>
      <c r="Z1818" s="3">
        <f t="shared" si="143"/>
        <v>2.5923333333333336E-2</v>
      </c>
      <c r="AA1818" s="3">
        <f t="shared" si="144"/>
        <v>0.40740666666666669</v>
      </c>
      <c r="AB1818" s="3">
        <v>-0.14571000000000001</v>
      </c>
      <c r="AC1818" s="3">
        <v>0.22832</v>
      </c>
      <c r="AD1818" s="3">
        <v>79.882100000000008</v>
      </c>
      <c r="AE1818" s="3">
        <v>3.6718000000000046</v>
      </c>
      <c r="AF1818" s="3">
        <v>165.93379999999999</v>
      </c>
      <c r="AG1818" s="3">
        <v>74.810150000000007</v>
      </c>
      <c r="AH1818" s="3">
        <v>-105.80999999999997</v>
      </c>
      <c r="AI1818" s="3">
        <v>26.110800000000001</v>
      </c>
      <c r="AJ1818" s="3">
        <v>29.856099999999998</v>
      </c>
      <c r="AK1818" s="3">
        <v>44.951499999999982</v>
      </c>
      <c r="AL1818" s="3">
        <v>3.3099999999999996</v>
      </c>
      <c r="AM1818" s="3">
        <v>1.395</v>
      </c>
      <c r="AN1818" s="3">
        <v>2.7149999999999999</v>
      </c>
      <c r="AO1818" s="3">
        <v>1.4999999999999996</v>
      </c>
      <c r="AP1818" s="3">
        <v>0.60999999999999988</v>
      </c>
      <c r="AQ1818" s="3">
        <v>3.25</v>
      </c>
      <c r="AR1818" s="3">
        <v>75.760103647320705</v>
      </c>
      <c r="AS1818" s="3">
        <v>38.714293649064899</v>
      </c>
      <c r="AT1818" s="3">
        <v>114.47439729638501</v>
      </c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</row>
    <row r="1819" spans="1:166" s="3" customFormat="1" x14ac:dyDescent="0.2">
      <c r="A1819">
        <v>1817</v>
      </c>
      <c r="B1819" t="s">
        <v>1863</v>
      </c>
      <c r="C1819">
        <v>83.131849475408103</v>
      </c>
      <c r="D1819">
        <v>11</v>
      </c>
      <c r="E1819" s="3">
        <v>-0.23755000000000001</v>
      </c>
      <c r="F1819" s="3">
        <v>2.8680000000000001E-2</v>
      </c>
      <c r="G1819" s="3">
        <v>-0.10444000000000001</v>
      </c>
      <c r="H1819" s="3">
        <v>0.26623000000000002</v>
      </c>
      <c r="I1819" s="3">
        <v>2.0480000000000002E-2</v>
      </c>
      <c r="J1819" s="3">
        <f t="shared" si="140"/>
        <v>48.828124999999993</v>
      </c>
      <c r="K1819" s="3">
        <v>0.65629999999999999</v>
      </c>
      <c r="L1819" s="3">
        <v>1.99051</v>
      </c>
      <c r="M1819" s="3">
        <v>-0.87777000000000005</v>
      </c>
      <c r="N1819" s="3">
        <v>1.98072</v>
      </c>
      <c r="O1819" s="3">
        <v>-0.29431000000000002</v>
      </c>
      <c r="P1819" s="3">
        <v>1.9795199999999999</v>
      </c>
      <c r="Q1819" s="3">
        <v>-0.29447000000000001</v>
      </c>
      <c r="R1819" s="3">
        <v>1.507E-2</v>
      </c>
      <c r="S1819" s="3">
        <v>0.99689000000000005</v>
      </c>
      <c r="T1819" s="3">
        <v>3.6020000000000003E-2</v>
      </c>
      <c r="U1819" s="3">
        <v>0.11287999999999999</v>
      </c>
      <c r="V1819" s="3">
        <v>3.551E-2</v>
      </c>
      <c r="W1819" s="3">
        <v>0.11216</v>
      </c>
      <c r="X1819" s="3">
        <f t="shared" si="141"/>
        <v>1.9835833333333335</v>
      </c>
      <c r="Y1819" s="3">
        <f t="shared" si="142"/>
        <v>-0.48885000000000001</v>
      </c>
      <c r="Z1819" s="3">
        <f t="shared" si="143"/>
        <v>2.8866666666666669E-2</v>
      </c>
      <c r="AA1819" s="3">
        <f t="shared" si="144"/>
        <v>0.40731000000000006</v>
      </c>
      <c r="AB1819" s="3">
        <v>-0.137965</v>
      </c>
      <c r="AC1819" s="3">
        <v>0.26756999999999997</v>
      </c>
      <c r="AD1819" s="3">
        <v>79.815399999999997</v>
      </c>
      <c r="AE1819" s="3">
        <v>12.948000000000008</v>
      </c>
      <c r="AF1819" s="3">
        <v>167.5504</v>
      </c>
      <c r="AG1819" s="3">
        <v>78.234000000000009</v>
      </c>
      <c r="AH1819" s="3">
        <v>-111.05049999999997</v>
      </c>
      <c r="AI1819" s="3">
        <v>38.283800000000006</v>
      </c>
      <c r="AJ1819" s="3">
        <v>37.9876</v>
      </c>
      <c r="AK1819" s="3">
        <v>37.427499999999981</v>
      </c>
      <c r="AL1819" s="3">
        <v>3.5999999999999996</v>
      </c>
      <c r="AM1819" s="3">
        <v>1.395</v>
      </c>
      <c r="AN1819" s="3">
        <v>3.14</v>
      </c>
      <c r="AO1819" s="3">
        <v>2.0799999999999996</v>
      </c>
      <c r="AP1819" s="3">
        <v>0.60999999999999988</v>
      </c>
      <c r="AQ1819" s="3">
        <v>4.1000000000000005</v>
      </c>
      <c r="AR1819" s="3">
        <v>72.897462608006606</v>
      </c>
      <c r="AS1819" s="3">
        <v>41.156835685571501</v>
      </c>
      <c r="AT1819" s="3">
        <v>114.054298293578</v>
      </c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</row>
    <row r="1820" spans="1:166" s="3" customFormat="1" x14ac:dyDescent="0.2">
      <c r="A1820">
        <v>1818</v>
      </c>
      <c r="B1820" t="s">
        <v>1864</v>
      </c>
      <c r="C1820">
        <v>83.0887554908863</v>
      </c>
      <c r="D1820">
        <v>2</v>
      </c>
      <c r="E1820" s="3">
        <v>-0.28108</v>
      </c>
      <c r="F1820" s="3">
        <v>-3.9480000000000001E-2</v>
      </c>
      <c r="G1820" s="3">
        <v>-0.16028000000000001</v>
      </c>
      <c r="H1820" s="3">
        <v>0.24160000000000001</v>
      </c>
      <c r="I1820" s="3">
        <v>5.3170000000000002E-2</v>
      </c>
      <c r="J1820" s="3">
        <f t="shared" si="140"/>
        <v>18.807598269700957</v>
      </c>
      <c r="K1820" s="3">
        <v>3.9426000000000001</v>
      </c>
      <c r="L1820" s="3">
        <v>1.99122</v>
      </c>
      <c r="M1820" s="3">
        <v>-0.90251999999999999</v>
      </c>
      <c r="N1820" s="3">
        <v>1.98329</v>
      </c>
      <c r="O1820" s="3">
        <v>-0.31559999999999999</v>
      </c>
      <c r="P1820" s="3">
        <v>1.9397899999999999</v>
      </c>
      <c r="Q1820" s="3">
        <v>-0.31403999999999999</v>
      </c>
      <c r="R1820" s="3">
        <v>1.123E-2</v>
      </c>
      <c r="S1820" s="3">
        <v>0.95898000000000005</v>
      </c>
      <c r="T1820" s="3">
        <v>2.068E-2</v>
      </c>
      <c r="U1820" s="3">
        <v>9.3820000000000001E-2</v>
      </c>
      <c r="V1820" s="3">
        <v>2.7949999999999999E-2</v>
      </c>
      <c r="W1820" s="3">
        <v>8.7489999999999998E-2</v>
      </c>
      <c r="X1820" s="3">
        <f t="shared" si="141"/>
        <v>1.9714333333333334</v>
      </c>
      <c r="Y1820" s="3">
        <f t="shared" si="142"/>
        <v>-0.51071999999999995</v>
      </c>
      <c r="Z1820" s="3">
        <f t="shared" si="143"/>
        <v>1.9953333333333333E-2</v>
      </c>
      <c r="AA1820" s="3">
        <f t="shared" si="144"/>
        <v>0.38009666666666669</v>
      </c>
      <c r="AB1820" s="3">
        <v>-0.14271499999999998</v>
      </c>
      <c r="AC1820" s="3">
        <v>6.0969999999999996E-2</v>
      </c>
      <c r="AD1820" s="3">
        <v>78.921350000000004</v>
      </c>
      <c r="AE1820" s="3">
        <v>3.1052999999999997</v>
      </c>
      <c r="AF1820" s="3">
        <v>163.67765</v>
      </c>
      <c r="AG1820" s="3">
        <v>68.517350000000008</v>
      </c>
      <c r="AH1820" s="3">
        <v>-100.14340000000001</v>
      </c>
      <c r="AI1820" s="3">
        <v>42.875699999999995</v>
      </c>
      <c r="AJ1820" s="3">
        <v>32.281500000000001</v>
      </c>
      <c r="AK1820" s="3">
        <v>65.84129999999999</v>
      </c>
      <c r="AL1820" s="3">
        <v>4.0549999999999997</v>
      </c>
      <c r="AM1820" s="3">
        <v>1.395</v>
      </c>
      <c r="AN1820" s="3">
        <v>2.2000000000000002</v>
      </c>
      <c r="AO1820" s="3">
        <v>2.9899999999999998</v>
      </c>
      <c r="AP1820" s="3">
        <v>0.60999999999999988</v>
      </c>
      <c r="AQ1820" s="3">
        <v>2.2199999999999998</v>
      </c>
      <c r="AR1820" s="3">
        <v>68.040281392597507</v>
      </c>
      <c r="AS1820" s="3">
        <v>36.649606700211002</v>
      </c>
      <c r="AT1820" s="3">
        <v>104.689888092808</v>
      </c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</row>
    <row r="1821" spans="1:166" s="3" customFormat="1" x14ac:dyDescent="0.2">
      <c r="A1821">
        <v>1819</v>
      </c>
      <c r="B1821" t="s">
        <v>1865</v>
      </c>
      <c r="C1821">
        <v>83.0887554908863</v>
      </c>
      <c r="D1821">
        <v>3</v>
      </c>
      <c r="E1821" s="3">
        <v>-0.28069</v>
      </c>
      <c r="F1821" s="3">
        <v>-2.0999999999999999E-3</v>
      </c>
      <c r="G1821" s="3">
        <v>-0.14138999999999999</v>
      </c>
      <c r="H1821" s="3">
        <v>0.27859</v>
      </c>
      <c r="I1821" s="3">
        <v>3.5880000000000002E-2</v>
      </c>
      <c r="J1821" s="3">
        <f t="shared" si="140"/>
        <v>27.870680044593087</v>
      </c>
      <c r="K1821" s="3">
        <v>3.8984000000000001</v>
      </c>
      <c r="L1821" s="3">
        <v>1.9908999999999999</v>
      </c>
      <c r="M1821" s="3">
        <v>-0.89976</v>
      </c>
      <c r="N1821" s="3">
        <v>1.9811000000000001</v>
      </c>
      <c r="O1821" s="3">
        <v>-0.31344</v>
      </c>
      <c r="P1821" s="3">
        <v>1.9744900000000001</v>
      </c>
      <c r="Q1821" s="3">
        <v>-0.31322</v>
      </c>
      <c r="R1821" s="3">
        <v>1.4330000000000001E-2</v>
      </c>
      <c r="S1821" s="3">
        <v>0.97884000000000004</v>
      </c>
      <c r="T1821" s="3">
        <v>3.2559999999999999E-2</v>
      </c>
      <c r="U1821" s="3">
        <v>9.2350000000000002E-2</v>
      </c>
      <c r="V1821" s="3">
        <v>2.2370000000000001E-2</v>
      </c>
      <c r="W1821" s="3">
        <v>9.3100000000000002E-2</v>
      </c>
      <c r="X1821" s="3">
        <f t="shared" si="141"/>
        <v>1.9821633333333333</v>
      </c>
      <c r="Y1821" s="3">
        <f t="shared" si="142"/>
        <v>-0.50880666666666674</v>
      </c>
      <c r="Z1821" s="3">
        <f t="shared" si="143"/>
        <v>2.3086666666666669E-2</v>
      </c>
      <c r="AA1821" s="3">
        <f t="shared" si="144"/>
        <v>0.3880966666666667</v>
      </c>
      <c r="AB1821" s="3">
        <v>-0.12927</v>
      </c>
      <c r="AC1821" s="3">
        <v>0.17987999999999998</v>
      </c>
      <c r="AD1821" s="3">
        <v>80.12315000000001</v>
      </c>
      <c r="AE1821" s="3">
        <v>6.3165000000000049</v>
      </c>
      <c r="AF1821" s="3">
        <v>164.47290000000001</v>
      </c>
      <c r="AG1821" s="3">
        <v>77.786900000000003</v>
      </c>
      <c r="AH1821" s="3">
        <v>-106.60259999999997</v>
      </c>
      <c r="AI1821" s="3">
        <v>35.905799999999999</v>
      </c>
      <c r="AJ1821" s="3">
        <v>36.282800000000002</v>
      </c>
      <c r="AK1821" s="3">
        <v>53.239099999999979</v>
      </c>
      <c r="AL1821" s="3">
        <v>3.76</v>
      </c>
      <c r="AM1821" s="3">
        <v>1.395</v>
      </c>
      <c r="AN1821" s="3">
        <v>2.9449999999999998</v>
      </c>
      <c r="AO1821" s="3">
        <v>2.4</v>
      </c>
      <c r="AP1821" s="3">
        <v>0.60999999999999988</v>
      </c>
      <c r="AQ1821" s="3">
        <v>3.71</v>
      </c>
      <c r="AR1821" s="3">
        <v>66.9399896960836</v>
      </c>
      <c r="AS1821" s="3">
        <v>37.814446480538201</v>
      </c>
      <c r="AT1821" s="3">
        <v>104.754436176621</v>
      </c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</row>
    <row r="1822" spans="1:166" s="3" customFormat="1" x14ac:dyDescent="0.2">
      <c r="A1822">
        <v>1820</v>
      </c>
      <c r="B1822" t="s">
        <v>1866</v>
      </c>
      <c r="C1822">
        <v>82.143822918985904</v>
      </c>
      <c r="D1822">
        <v>6</v>
      </c>
      <c r="E1822" s="3">
        <v>-0.27775</v>
      </c>
      <c r="F1822" s="3">
        <v>3.0429999999999999E-2</v>
      </c>
      <c r="G1822" s="3">
        <v>-0.12366000000000001</v>
      </c>
      <c r="H1822" s="3">
        <v>0.30818000000000001</v>
      </c>
      <c r="I1822" s="3">
        <v>2.4809999999999999E-2</v>
      </c>
      <c r="J1822" s="3">
        <f t="shared" si="140"/>
        <v>40.306328093510686</v>
      </c>
      <c r="K1822" s="3">
        <v>0.78720000000000001</v>
      </c>
      <c r="L1822" s="3">
        <v>1.99051</v>
      </c>
      <c r="M1822" s="3">
        <v>-0.87341000000000002</v>
      </c>
      <c r="N1822" s="3">
        <v>1.9807300000000001</v>
      </c>
      <c r="O1822" s="3">
        <v>-0.28932000000000002</v>
      </c>
      <c r="P1822" s="3">
        <v>1.9804900000000001</v>
      </c>
      <c r="Q1822" s="3">
        <v>-0.28898000000000001</v>
      </c>
      <c r="R1822" s="3">
        <v>1.4970000000000001E-2</v>
      </c>
      <c r="S1822" s="3">
        <v>1.0038899999999999</v>
      </c>
      <c r="T1822" s="3">
        <v>3.1469999999999998E-2</v>
      </c>
      <c r="U1822" s="3">
        <v>0.11781999999999999</v>
      </c>
      <c r="V1822" s="3">
        <v>3.7319999999999999E-2</v>
      </c>
      <c r="W1822" s="3">
        <v>0.11737</v>
      </c>
      <c r="X1822" s="3">
        <f t="shared" si="141"/>
        <v>1.9839099999999998</v>
      </c>
      <c r="Y1822" s="3">
        <f t="shared" si="142"/>
        <v>-0.48390333333333335</v>
      </c>
      <c r="Z1822" s="3">
        <f t="shared" si="143"/>
        <v>2.792E-2</v>
      </c>
      <c r="AA1822" s="3">
        <f t="shared" si="144"/>
        <v>0.41302666666666665</v>
      </c>
      <c r="AB1822" s="3">
        <v>-0.13483499999999998</v>
      </c>
      <c r="AC1822" s="3">
        <v>0.26993</v>
      </c>
      <c r="AD1822" s="3">
        <v>80.283900000000003</v>
      </c>
      <c r="AE1822" s="3">
        <v>15.554599999999994</v>
      </c>
      <c r="AF1822" s="3">
        <v>166.6559</v>
      </c>
      <c r="AG1822" s="3">
        <v>79.182400000000001</v>
      </c>
      <c r="AH1822" s="3">
        <v>-109.69904999999997</v>
      </c>
      <c r="AI1822" s="3">
        <v>45.031600000000005</v>
      </c>
      <c r="AJ1822" s="3">
        <v>42.811</v>
      </c>
      <c r="AK1822" s="3">
        <v>41.178799999999995</v>
      </c>
      <c r="AL1822" s="3">
        <v>3.7549999999999999</v>
      </c>
      <c r="AM1822" s="3">
        <v>1.395</v>
      </c>
      <c r="AN1822" s="3">
        <v>3.4499999999999997</v>
      </c>
      <c r="AO1822" s="3">
        <v>2.39</v>
      </c>
      <c r="AP1822" s="3">
        <v>0.60999999999999988</v>
      </c>
      <c r="AQ1822" s="3">
        <v>4.72</v>
      </c>
      <c r="AR1822" s="3">
        <v>71.436333805696805</v>
      </c>
      <c r="AS1822" s="3">
        <v>47.074587477089302</v>
      </c>
      <c r="AT1822" s="3">
        <v>118.510921282786</v>
      </c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</row>
    <row r="1823" spans="1:166" s="5" customFormat="1" ht="16.5" customHeight="1" x14ac:dyDescent="0.2">
      <c r="A1823">
        <v>1821</v>
      </c>
      <c r="B1823" t="s">
        <v>1867</v>
      </c>
      <c r="C1823">
        <v>82.143822918985904</v>
      </c>
      <c r="D1823">
        <v>1</v>
      </c>
      <c r="E1823">
        <v>-0.27814</v>
      </c>
      <c r="F1823">
        <v>3.7909999999999999E-2</v>
      </c>
      <c r="G1823">
        <v>-0.12010999999999999</v>
      </c>
      <c r="H1823">
        <v>0.31605</v>
      </c>
      <c r="I1823">
        <v>2.282E-2</v>
      </c>
      <c r="J1823">
        <f t="shared" si="140"/>
        <v>43.821209465381244</v>
      </c>
      <c r="K1823">
        <v>0.75470000000000004</v>
      </c>
      <c r="L1823">
        <v>1.9900199999999999</v>
      </c>
      <c r="M1823">
        <v>-0.87150000000000005</v>
      </c>
      <c r="N1823">
        <v>1.9816199999999999</v>
      </c>
      <c r="O1823">
        <v>-0.2873</v>
      </c>
      <c r="P1823">
        <v>1.9816100000000001</v>
      </c>
      <c r="Q1823">
        <v>-0.2873</v>
      </c>
      <c r="R1823">
        <v>1.5900000000000001E-2</v>
      </c>
      <c r="S1823">
        <v>1.0035400000000001</v>
      </c>
      <c r="T1823">
        <v>2.768E-2</v>
      </c>
      <c r="U1823">
        <v>0.12322</v>
      </c>
      <c r="V1823">
        <v>2.768E-2</v>
      </c>
      <c r="W1823">
        <v>0.12322</v>
      </c>
      <c r="X1823">
        <f t="shared" si="141"/>
        <v>1.9844166666666665</v>
      </c>
      <c r="Y1823">
        <f t="shared" si="142"/>
        <v>-0.48203333333333331</v>
      </c>
      <c r="Z1823">
        <f t="shared" si="143"/>
        <v>2.3753333333333335E-2</v>
      </c>
      <c r="AA1823">
        <f t="shared" si="144"/>
        <v>0.41665999999999997</v>
      </c>
      <c r="AB1823">
        <v>-0.12956499999999999</v>
      </c>
      <c r="AC1823">
        <v>0.27605000000000002</v>
      </c>
      <c r="AD1823">
        <v>83.237300000000005</v>
      </c>
      <c r="AE1823">
        <v>23.691999999999993</v>
      </c>
      <c r="AF1823">
        <v>167.47559999999999</v>
      </c>
      <c r="AG1823">
        <v>85.446700000000007</v>
      </c>
      <c r="AH1823">
        <v>-107.92269999999999</v>
      </c>
      <c r="AI1823">
        <v>65.385000000000005</v>
      </c>
      <c r="AJ1823">
        <v>65.260199999999998</v>
      </c>
      <c r="AK1823">
        <v>59.56910000000002</v>
      </c>
      <c r="AL1823">
        <v>3.5700000000000003</v>
      </c>
      <c r="AM1823">
        <v>1.9750000000000001</v>
      </c>
      <c r="AN1823">
        <v>2.1850000000000001</v>
      </c>
      <c r="AO1823">
        <v>2.02</v>
      </c>
      <c r="AP1823">
        <v>1.7699999999999998</v>
      </c>
      <c r="AQ1823">
        <v>2.1899999999999995</v>
      </c>
      <c r="AR1823">
        <v>78.9218734178163</v>
      </c>
      <c r="AS1823">
        <v>38.612599437906297</v>
      </c>
      <c r="AT1823">
        <v>117.534472855722</v>
      </c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</row>
    <row r="1824" spans="1:166" x14ac:dyDescent="0.2">
      <c r="A1824">
        <v>1822</v>
      </c>
      <c r="B1824" t="s">
        <v>1868</v>
      </c>
      <c r="C1824">
        <v>82.143822918985904</v>
      </c>
      <c r="D1824">
        <v>2</v>
      </c>
      <c r="E1824">
        <v>-0.27832000000000001</v>
      </c>
      <c r="F1824">
        <v>3.1260000000000003E-2</v>
      </c>
      <c r="G1824">
        <v>-0.12353</v>
      </c>
      <c r="H1824">
        <v>0.30958000000000002</v>
      </c>
      <c r="I1824">
        <v>2.4649999999999998E-2</v>
      </c>
      <c r="J1824">
        <f t="shared" si="140"/>
        <v>40.56795131845842</v>
      </c>
      <c r="K1824">
        <v>0.83489999999999998</v>
      </c>
      <c r="L1824">
        <v>1.9903599999999999</v>
      </c>
      <c r="M1824">
        <v>-0.87282000000000004</v>
      </c>
      <c r="N1824">
        <v>1.98034</v>
      </c>
      <c r="O1824">
        <v>-0.28893000000000002</v>
      </c>
      <c r="P1824">
        <v>1.9797800000000001</v>
      </c>
      <c r="Q1824">
        <v>-0.28943999999999998</v>
      </c>
      <c r="R1824">
        <v>1.525E-2</v>
      </c>
      <c r="S1824">
        <v>1.0035700000000001</v>
      </c>
      <c r="T1824">
        <v>3.6560000000000002E-2</v>
      </c>
      <c r="U1824">
        <v>0.11785</v>
      </c>
      <c r="V1824">
        <v>3.243E-2</v>
      </c>
      <c r="W1824">
        <v>0.11826</v>
      </c>
      <c r="X1824">
        <f t="shared" si="141"/>
        <v>1.9834933333333333</v>
      </c>
      <c r="Y1824">
        <f t="shared" si="142"/>
        <v>-0.48372999999999999</v>
      </c>
      <c r="Z1824">
        <f t="shared" si="143"/>
        <v>2.8080000000000004E-2</v>
      </c>
      <c r="AA1824">
        <f t="shared" si="144"/>
        <v>0.41322666666666669</v>
      </c>
      <c r="AB1824">
        <v>-0.13239500000000001</v>
      </c>
      <c r="AC1824">
        <v>0.27287</v>
      </c>
      <c r="AD1824">
        <v>80.149249999999995</v>
      </c>
      <c r="AE1824">
        <v>14.886899999999997</v>
      </c>
      <c r="AF1824">
        <v>165.98915</v>
      </c>
      <c r="AG1824">
        <v>79.206700000000012</v>
      </c>
      <c r="AH1824">
        <v>-109.4605</v>
      </c>
      <c r="AI1824">
        <v>44.309699999999999</v>
      </c>
      <c r="AJ1824">
        <v>43.0794</v>
      </c>
      <c r="AK1824">
        <v>42.72829999999999</v>
      </c>
      <c r="AL1824">
        <v>4.1399999999999997</v>
      </c>
      <c r="AM1824">
        <v>1.395</v>
      </c>
      <c r="AN1824">
        <v>2.8149999999999999</v>
      </c>
      <c r="AO1824">
        <v>3.1599999999999997</v>
      </c>
      <c r="AP1824">
        <v>0.60999999999999988</v>
      </c>
      <c r="AQ1824">
        <v>3.45</v>
      </c>
      <c r="AR1824">
        <v>71.660157401755697</v>
      </c>
      <c r="AS1824">
        <v>46.365393444531797</v>
      </c>
      <c r="AT1824">
        <v>118.025550846287</v>
      </c>
    </row>
    <row r="1825" spans="1:46" x14ac:dyDescent="0.2">
      <c r="A1825">
        <v>1823</v>
      </c>
      <c r="B1825" t="s">
        <v>1869</v>
      </c>
      <c r="C1825">
        <v>82.100728934464101</v>
      </c>
      <c r="D1825">
        <v>5</v>
      </c>
      <c r="E1825">
        <v>-0.27728000000000003</v>
      </c>
      <c r="F1825">
        <v>-3.7269999999999998E-2</v>
      </c>
      <c r="G1825">
        <v>-0.15726999999999999</v>
      </c>
      <c r="H1825">
        <v>0.24001</v>
      </c>
      <c r="I1825">
        <v>5.1529999999999999E-2</v>
      </c>
      <c r="J1825">
        <f t="shared" si="140"/>
        <v>19.406171162429654</v>
      </c>
      <c r="K1825">
        <v>2.3140999999999998</v>
      </c>
      <c r="L1825">
        <v>1.9904500000000001</v>
      </c>
      <c r="M1825">
        <v>-0.88231000000000004</v>
      </c>
      <c r="N1825">
        <v>1.9810300000000001</v>
      </c>
      <c r="O1825">
        <v>-0.29762</v>
      </c>
      <c r="P1825">
        <v>1.98028</v>
      </c>
      <c r="Q1825">
        <v>-0.29731999999999997</v>
      </c>
      <c r="R1825">
        <v>1.4760000000000001E-2</v>
      </c>
      <c r="S1825">
        <v>0.99468999999999996</v>
      </c>
      <c r="T1825">
        <v>3.09E-2</v>
      </c>
      <c r="U1825">
        <v>0.10893</v>
      </c>
      <c r="V1825">
        <v>3.6110000000000003E-2</v>
      </c>
      <c r="W1825">
        <v>0.10849</v>
      </c>
      <c r="X1825">
        <f t="shared" si="141"/>
        <v>1.9839200000000001</v>
      </c>
      <c r="Y1825">
        <f t="shared" si="142"/>
        <v>-0.49241666666666672</v>
      </c>
      <c r="Z1825">
        <f t="shared" si="143"/>
        <v>2.7256666666666669E-2</v>
      </c>
      <c r="AA1825">
        <f t="shared" si="144"/>
        <v>0.40403666666666666</v>
      </c>
      <c r="AB1825">
        <v>-0.13058500000000001</v>
      </c>
      <c r="AC1825">
        <v>0.25383</v>
      </c>
      <c r="AD1825">
        <v>79.643300000000011</v>
      </c>
      <c r="AE1825">
        <v>13.332599999999999</v>
      </c>
      <c r="AF1825">
        <v>165.42140000000001</v>
      </c>
      <c r="AG1825">
        <v>79.717300000000009</v>
      </c>
      <c r="AH1825">
        <v>-110.92099999999996</v>
      </c>
      <c r="AI1825">
        <v>42.690199999999997</v>
      </c>
      <c r="AJ1825">
        <v>39.565999999999995</v>
      </c>
      <c r="AK1825">
        <v>42.258499999999998</v>
      </c>
      <c r="AL1825">
        <v>4.375</v>
      </c>
      <c r="AM1825">
        <v>1.395</v>
      </c>
      <c r="AN1825">
        <v>2.33</v>
      </c>
      <c r="AO1825">
        <v>3.6300000000000003</v>
      </c>
      <c r="AP1825">
        <v>0.60999999999999988</v>
      </c>
      <c r="AQ1825">
        <v>2.4799999999999995</v>
      </c>
      <c r="AR1825">
        <v>67.260036520354802</v>
      </c>
      <c r="AS1825">
        <v>41.872604016358402</v>
      </c>
      <c r="AT1825">
        <v>109.132640536713</v>
      </c>
    </row>
    <row r="1826" spans="1:46" x14ac:dyDescent="0.2">
      <c r="A1826">
        <v>1824</v>
      </c>
      <c r="B1826" t="s">
        <v>1870</v>
      </c>
      <c r="C1826">
        <v>82.100728934464101</v>
      </c>
      <c r="D1826">
        <v>3</v>
      </c>
      <c r="E1826">
        <v>-0.28808</v>
      </c>
      <c r="F1826">
        <v>-6.8169999999999994E-2</v>
      </c>
      <c r="G1826">
        <v>-0.17813000000000001</v>
      </c>
      <c r="H1826">
        <v>0.21990999999999999</v>
      </c>
      <c r="I1826">
        <v>7.2139999999999996E-2</v>
      </c>
      <c r="J1826">
        <f t="shared" si="140"/>
        <v>13.86193512614361</v>
      </c>
      <c r="K1826">
        <v>2.9956</v>
      </c>
      <c r="L1826">
        <v>1.9911399999999999</v>
      </c>
      <c r="M1826">
        <v>-0.90410999999999997</v>
      </c>
      <c r="N1826">
        <v>1.98427</v>
      </c>
      <c r="O1826">
        <v>-0.31968000000000002</v>
      </c>
      <c r="P1826">
        <v>1.91723</v>
      </c>
      <c r="Q1826">
        <v>-0.31706000000000001</v>
      </c>
      <c r="R1826">
        <v>1.252E-2</v>
      </c>
      <c r="S1826">
        <v>0.95245000000000002</v>
      </c>
      <c r="T1826">
        <v>2.0410000000000001E-2</v>
      </c>
      <c r="U1826">
        <v>9.2079999999999995E-2</v>
      </c>
      <c r="V1826">
        <v>2.4230000000000002E-2</v>
      </c>
      <c r="W1826">
        <v>8.3000000000000004E-2</v>
      </c>
      <c r="X1826">
        <f t="shared" si="141"/>
        <v>1.9642133333333334</v>
      </c>
      <c r="Y1826">
        <f t="shared" si="142"/>
        <v>-0.51361666666666661</v>
      </c>
      <c r="Z1826">
        <f t="shared" si="143"/>
        <v>1.9053333333333335E-2</v>
      </c>
      <c r="AA1826">
        <f t="shared" si="144"/>
        <v>0.37584333333333331</v>
      </c>
      <c r="AB1826">
        <v>-0.13616500000000001</v>
      </c>
      <c r="AC1826">
        <v>4.0410000000000015E-2</v>
      </c>
      <c r="AD1826">
        <v>83.386300000000006</v>
      </c>
      <c r="AE1826">
        <v>0.38600000000000989</v>
      </c>
      <c r="AF1826">
        <v>163.46960000000001</v>
      </c>
      <c r="AG1826">
        <v>70.373100000000008</v>
      </c>
      <c r="AH1826">
        <v>-88.396099999999961</v>
      </c>
      <c r="AI1826">
        <v>49.343599999999995</v>
      </c>
      <c r="AJ1826">
        <v>39.063800000000001</v>
      </c>
      <c r="AK1826">
        <v>87.249499999999983</v>
      </c>
      <c r="AL1826">
        <v>4.1550000000000002</v>
      </c>
      <c r="AM1826">
        <v>1.4300000000000002</v>
      </c>
      <c r="AN1826">
        <v>2.2549999999999999</v>
      </c>
      <c r="AO1826">
        <v>3.1700000000000004</v>
      </c>
      <c r="AP1826">
        <v>0.67999999999999994</v>
      </c>
      <c r="AQ1826">
        <v>2.33</v>
      </c>
      <c r="AR1826">
        <v>69.414600108585304</v>
      </c>
      <c r="AS1826">
        <v>39.840087218163802</v>
      </c>
      <c r="AT1826">
        <v>109.25468732674901</v>
      </c>
    </row>
    <row r="1827" spans="1:46" x14ac:dyDescent="0.2">
      <c r="A1827">
        <v>1825</v>
      </c>
      <c r="B1827" t="s">
        <v>1871</v>
      </c>
      <c r="C1827">
        <v>82.100728934464101</v>
      </c>
      <c r="D1827">
        <v>9</v>
      </c>
      <c r="E1827">
        <v>-0.28532999999999997</v>
      </c>
      <c r="F1827">
        <v>-5.2100000000000002E-3</v>
      </c>
      <c r="G1827">
        <v>-0.14527000000000001</v>
      </c>
      <c r="H1827">
        <v>0.28011999999999998</v>
      </c>
      <c r="I1827">
        <v>3.7670000000000002E-2</v>
      </c>
      <c r="J1827">
        <f t="shared" si="140"/>
        <v>26.546323334218208</v>
      </c>
      <c r="K1827">
        <v>1.3602000000000001</v>
      </c>
      <c r="L1827">
        <v>1.99102</v>
      </c>
      <c r="M1827">
        <v>-0.89026000000000005</v>
      </c>
      <c r="N1827">
        <v>1.9821800000000001</v>
      </c>
      <c r="O1827">
        <v>-0.30424000000000001</v>
      </c>
      <c r="P1827">
        <v>1.9728600000000001</v>
      </c>
      <c r="Q1827">
        <v>-0.30608999999999997</v>
      </c>
      <c r="R1827">
        <v>1.436E-2</v>
      </c>
      <c r="S1827">
        <v>0.98070999999999997</v>
      </c>
      <c r="T1827">
        <v>3.1570000000000001E-2</v>
      </c>
      <c r="U1827">
        <v>0.10287</v>
      </c>
      <c r="V1827">
        <v>2.2370000000000001E-2</v>
      </c>
      <c r="W1827">
        <v>0.10258</v>
      </c>
      <c r="X1827">
        <f t="shared" si="141"/>
        <v>1.9820200000000001</v>
      </c>
      <c r="Y1827">
        <f t="shared" si="142"/>
        <v>-0.50019666666666673</v>
      </c>
      <c r="Z1827">
        <f t="shared" si="143"/>
        <v>2.2766666666666668E-2</v>
      </c>
      <c r="AA1827">
        <f t="shared" si="144"/>
        <v>0.39538666666666672</v>
      </c>
      <c r="AB1827">
        <v>-0.13494</v>
      </c>
      <c r="AC1827">
        <v>0.18747999999999998</v>
      </c>
      <c r="AD1827">
        <v>82.636849999999995</v>
      </c>
      <c r="AE1827">
        <v>8.9742999999999995</v>
      </c>
      <c r="AF1827">
        <v>166.23070000000001</v>
      </c>
      <c r="AG1827">
        <v>78.905450000000002</v>
      </c>
      <c r="AH1827">
        <v>-101.93794999999997</v>
      </c>
      <c r="AI1827">
        <v>48.173000000000002</v>
      </c>
      <c r="AJ1827">
        <v>47.214499999999994</v>
      </c>
      <c r="AK1827">
        <v>68.464400000000012</v>
      </c>
      <c r="AL1827">
        <v>3.8099999999999996</v>
      </c>
      <c r="AM1827">
        <v>1.44</v>
      </c>
      <c r="AN1827">
        <v>2.5949999999999998</v>
      </c>
      <c r="AO1827">
        <v>2.4999999999999996</v>
      </c>
      <c r="AP1827">
        <v>0.7</v>
      </c>
      <c r="AQ1827">
        <v>3.01</v>
      </c>
      <c r="AR1827">
        <v>71.345340100756999</v>
      </c>
      <c r="AS1827">
        <v>37.7434936082742</v>
      </c>
      <c r="AT1827">
        <v>109.08883370903099</v>
      </c>
    </row>
    <row r="1828" spans="1:46" x14ac:dyDescent="0.2">
      <c r="A1828">
        <v>1826</v>
      </c>
      <c r="B1828" t="s">
        <v>1872</v>
      </c>
      <c r="C1828">
        <v>82.100728934464101</v>
      </c>
      <c r="D1828">
        <v>2</v>
      </c>
      <c r="E1828">
        <v>-0.26301000000000002</v>
      </c>
      <c r="F1828">
        <v>1.562E-2</v>
      </c>
      <c r="G1828">
        <v>-0.1237</v>
      </c>
      <c r="H1828">
        <v>0.27862999999999999</v>
      </c>
      <c r="I1828">
        <v>2.7459999999999998E-2</v>
      </c>
      <c r="J1828">
        <f t="shared" si="140"/>
        <v>36.416605972323381</v>
      </c>
      <c r="K1828">
        <v>1.319</v>
      </c>
      <c r="L1828">
        <v>1.9897100000000001</v>
      </c>
      <c r="M1828">
        <v>-0.88216000000000006</v>
      </c>
      <c r="N1828">
        <v>1.9787999999999999</v>
      </c>
      <c r="O1828">
        <v>-0.29748999999999998</v>
      </c>
      <c r="P1828">
        <v>1.9711799999999999</v>
      </c>
      <c r="Q1828">
        <v>-0.29971999999999999</v>
      </c>
      <c r="R1828">
        <v>1.336E-2</v>
      </c>
      <c r="S1828">
        <v>0.98219999999999996</v>
      </c>
      <c r="T1828">
        <v>5.6980000000000003E-2</v>
      </c>
      <c r="U1828">
        <v>0.10784000000000001</v>
      </c>
      <c r="V1828">
        <v>2.1340000000000001E-2</v>
      </c>
      <c r="W1828">
        <v>0.11074000000000001</v>
      </c>
      <c r="X1828">
        <f t="shared" si="141"/>
        <v>1.9798966666666669</v>
      </c>
      <c r="Y1828">
        <f t="shared" si="142"/>
        <v>-0.49312333333333336</v>
      </c>
      <c r="Z1828">
        <f t="shared" si="143"/>
        <v>3.056E-2</v>
      </c>
      <c r="AA1828">
        <f t="shared" si="144"/>
        <v>0.40026</v>
      </c>
      <c r="AB1828">
        <v>-0.13842500000000002</v>
      </c>
      <c r="AC1828">
        <v>0.20297000000000001</v>
      </c>
      <c r="AD1828">
        <v>82.470550000000003</v>
      </c>
      <c r="AE1828">
        <v>13.440100000000001</v>
      </c>
      <c r="AF1828">
        <v>167.8622</v>
      </c>
      <c r="AG1828">
        <v>77.880350000000007</v>
      </c>
      <c r="AH1828">
        <v>-103.04330000000002</v>
      </c>
      <c r="AI1828">
        <v>55.976600000000005</v>
      </c>
      <c r="AJ1828">
        <v>52.907899999999998</v>
      </c>
      <c r="AK1828">
        <v>68.564300000000031</v>
      </c>
      <c r="AL1828">
        <v>3.585</v>
      </c>
      <c r="AM1828">
        <v>1.5499999999999998</v>
      </c>
      <c r="AN1828">
        <v>2.2149999999999999</v>
      </c>
      <c r="AO1828">
        <v>2.0500000000000003</v>
      </c>
      <c r="AP1828">
        <v>0.91999999999999971</v>
      </c>
      <c r="AQ1828">
        <v>2.25</v>
      </c>
      <c r="AR1828">
        <v>72.972767743129197</v>
      </c>
      <c r="AS1828">
        <v>32.959069354022603</v>
      </c>
      <c r="AT1828">
        <v>105.931837097151</v>
      </c>
    </row>
    <row r="1829" spans="1:46" x14ac:dyDescent="0.2">
      <c r="A1829">
        <v>1827</v>
      </c>
      <c r="B1829" t="s">
        <v>1873</v>
      </c>
      <c r="C1829">
        <v>82.100728934464101</v>
      </c>
      <c r="D1829">
        <v>1</v>
      </c>
      <c r="E1829">
        <v>-0.27545999999999998</v>
      </c>
      <c r="F1829">
        <v>1.891E-2</v>
      </c>
      <c r="G1829">
        <v>-0.12828000000000001</v>
      </c>
      <c r="H1829">
        <v>0.29437000000000002</v>
      </c>
      <c r="I1829">
        <v>2.7949999999999999E-2</v>
      </c>
      <c r="J1829">
        <f t="shared" si="140"/>
        <v>35.778175313059037</v>
      </c>
      <c r="K1829">
        <v>1.2684</v>
      </c>
      <c r="L1829">
        <v>1.9901199999999999</v>
      </c>
      <c r="M1829">
        <v>-0.88531000000000004</v>
      </c>
      <c r="N1829">
        <v>1.98004</v>
      </c>
      <c r="O1829">
        <v>-0.30081999999999998</v>
      </c>
      <c r="P1829">
        <v>1.9738</v>
      </c>
      <c r="Q1829">
        <v>-0.30027999999999999</v>
      </c>
      <c r="R1829">
        <v>1.478E-2</v>
      </c>
      <c r="S1829">
        <v>0.99116000000000004</v>
      </c>
      <c r="T1829">
        <v>3.406E-2</v>
      </c>
      <c r="U1829">
        <v>0.10732999999999999</v>
      </c>
      <c r="V1829">
        <v>3.474E-2</v>
      </c>
      <c r="W1829">
        <v>0.10628</v>
      </c>
      <c r="X1829">
        <f t="shared" si="141"/>
        <v>1.98132</v>
      </c>
      <c r="Y1829">
        <f t="shared" si="142"/>
        <v>-0.49546999999999991</v>
      </c>
      <c r="Z1829">
        <f t="shared" si="143"/>
        <v>2.7859999999999999E-2</v>
      </c>
      <c r="AA1829">
        <f t="shared" si="144"/>
        <v>0.40158999999999995</v>
      </c>
      <c r="AB1829">
        <v>-0.12757499999999999</v>
      </c>
      <c r="AC1829">
        <v>0.22922999999999999</v>
      </c>
      <c r="AD1829">
        <v>81.226849999999999</v>
      </c>
      <c r="AE1829">
        <v>9.2924999999999898</v>
      </c>
      <c r="AF1829">
        <v>165.27035000000001</v>
      </c>
      <c r="AG1829">
        <v>78.659000000000006</v>
      </c>
      <c r="AH1829">
        <v>-104.96115</v>
      </c>
      <c r="AI1829">
        <v>44.331099999999999</v>
      </c>
      <c r="AJ1829">
        <v>42.2712</v>
      </c>
      <c r="AK1829">
        <v>58.724799999999988</v>
      </c>
      <c r="AL1829">
        <v>3.7850000000000001</v>
      </c>
      <c r="AM1829">
        <v>1.5</v>
      </c>
      <c r="AN1829">
        <v>2.2050000000000001</v>
      </c>
      <c r="AO1829">
        <v>2.4499999999999997</v>
      </c>
      <c r="AP1829">
        <v>0.81999999999999984</v>
      </c>
      <c r="AQ1829">
        <v>2.2299999999999995</v>
      </c>
      <c r="AR1829">
        <v>70.491881902700598</v>
      </c>
      <c r="AS1829">
        <v>34.343540164725901</v>
      </c>
      <c r="AT1829">
        <v>104.83542206742599</v>
      </c>
    </row>
    <row r="1830" spans="1:46" x14ac:dyDescent="0.2">
      <c r="A1830">
        <v>1828</v>
      </c>
      <c r="B1830" t="s">
        <v>1874</v>
      </c>
      <c r="C1830">
        <v>81.115967967756504</v>
      </c>
      <c r="D1830">
        <v>2</v>
      </c>
      <c r="E1830">
        <v>-0.26236999999999999</v>
      </c>
      <c r="F1830">
        <v>2.8840000000000001E-2</v>
      </c>
      <c r="G1830">
        <v>-0.11676</v>
      </c>
      <c r="H1830">
        <v>0.29121000000000002</v>
      </c>
      <c r="I1830">
        <v>2.341E-2</v>
      </c>
      <c r="J1830">
        <f t="shared" si="140"/>
        <v>42.716787697565145</v>
      </c>
      <c r="K1830">
        <v>0.3896</v>
      </c>
      <c r="L1830">
        <v>1.9898499999999999</v>
      </c>
      <c r="M1830">
        <v>-0.87461999999999995</v>
      </c>
      <c r="N1830">
        <v>1.97844</v>
      </c>
      <c r="O1830">
        <v>-0.29136000000000001</v>
      </c>
      <c r="P1830">
        <v>1.9762599999999999</v>
      </c>
      <c r="Q1830">
        <v>-0.29368</v>
      </c>
      <c r="R1830">
        <v>1.4030000000000001E-2</v>
      </c>
      <c r="S1830">
        <v>0.98785999999999996</v>
      </c>
      <c r="T1830">
        <v>5.7439999999999998E-2</v>
      </c>
      <c r="U1830">
        <v>0.11364</v>
      </c>
      <c r="V1830">
        <v>2.8570000000000002E-2</v>
      </c>
      <c r="W1830">
        <v>0.11736000000000001</v>
      </c>
      <c r="X1830">
        <f t="shared" si="141"/>
        <v>1.9815166666666666</v>
      </c>
      <c r="Y1830">
        <f t="shared" si="142"/>
        <v>-0.48655333333333334</v>
      </c>
      <c r="Z1830">
        <f t="shared" si="143"/>
        <v>3.334666666666667E-2</v>
      </c>
      <c r="AA1830">
        <f t="shared" si="144"/>
        <v>0.40628666666666663</v>
      </c>
      <c r="AB1830">
        <v>-0.14235500000000001</v>
      </c>
      <c r="AC1830">
        <v>0.24031000000000002</v>
      </c>
      <c r="AD1830">
        <v>81.945850000000007</v>
      </c>
      <c r="AE1830">
        <v>21.870899999999992</v>
      </c>
      <c r="AF1830">
        <v>165.87870000000001</v>
      </c>
      <c r="AG1830">
        <v>81.343950000000007</v>
      </c>
      <c r="AH1830">
        <v>-106.09739999999996</v>
      </c>
      <c r="AI1830">
        <v>66.052400000000006</v>
      </c>
      <c r="AJ1830">
        <v>61.747500000000002</v>
      </c>
      <c r="AK1830">
        <v>62.187299999999993</v>
      </c>
      <c r="AL1830">
        <v>3.5700000000000003</v>
      </c>
      <c r="AM1830">
        <v>1.665</v>
      </c>
      <c r="AN1830">
        <v>2.2149999999999999</v>
      </c>
      <c r="AO1830">
        <v>2.02</v>
      </c>
      <c r="AP1830">
        <v>1.1500000000000001</v>
      </c>
      <c r="AQ1830">
        <v>2.25</v>
      </c>
      <c r="AR1830">
        <v>73.200774957806004</v>
      </c>
      <c r="AS1830">
        <v>33.970042885229098</v>
      </c>
      <c r="AT1830">
        <v>107.170817843035</v>
      </c>
    </row>
    <row r="1831" spans="1:46" x14ac:dyDescent="0.2">
      <c r="A1831">
        <v>1829</v>
      </c>
      <c r="B1831" t="s">
        <v>1875</v>
      </c>
      <c r="C1831">
        <v>81.0728739832347</v>
      </c>
      <c r="D1831">
        <v>1</v>
      </c>
      <c r="E1831">
        <v>-0.29507</v>
      </c>
      <c r="F1831">
        <v>-1.076E-2</v>
      </c>
      <c r="G1831">
        <v>-0.15290999999999999</v>
      </c>
      <c r="H1831">
        <v>0.28431000000000001</v>
      </c>
      <c r="I1831">
        <v>4.1119999999999997E-2</v>
      </c>
      <c r="J1831">
        <f t="shared" si="140"/>
        <v>24.319066147859925</v>
      </c>
      <c r="K1831">
        <v>2.5543</v>
      </c>
      <c r="L1831">
        <v>1.9934400000000001</v>
      </c>
      <c r="M1831">
        <v>-1.0103599999999999</v>
      </c>
      <c r="N1831">
        <v>1.9746300000000001</v>
      </c>
      <c r="O1831">
        <v>-0.38894000000000001</v>
      </c>
      <c r="P1831">
        <v>1.9959899999999999</v>
      </c>
      <c r="Q1831">
        <v>-1.07436</v>
      </c>
      <c r="R1831">
        <v>2.2290000000000001E-2</v>
      </c>
      <c r="S1831">
        <v>0.72421999999999997</v>
      </c>
      <c r="T1831">
        <v>0.34006999999999998</v>
      </c>
      <c r="U1831">
        <v>1.976E-2</v>
      </c>
      <c r="V1831">
        <v>6.3740000000000005E-2</v>
      </c>
      <c r="W1831">
        <v>0.57232000000000005</v>
      </c>
      <c r="X1831">
        <f t="shared" si="141"/>
        <v>1.9880199999999999</v>
      </c>
      <c r="Y1831">
        <f t="shared" si="142"/>
        <v>-0.82455333333333325</v>
      </c>
      <c r="Z1831">
        <f t="shared" si="143"/>
        <v>0.14203333333333332</v>
      </c>
      <c r="AA1831">
        <f t="shared" si="144"/>
        <v>0.43876666666666669</v>
      </c>
      <c r="AB1831">
        <v>0.15605000000000002</v>
      </c>
      <c r="AC1831">
        <v>1.37158</v>
      </c>
      <c r="AD1831">
        <v>57.441100000000006</v>
      </c>
      <c r="AE1831">
        <v>156.1216</v>
      </c>
      <c r="AF1831">
        <v>146.51495</v>
      </c>
      <c r="AG1831">
        <v>51.765200000000007</v>
      </c>
      <c r="AH1831">
        <v>-130.66910000000004</v>
      </c>
      <c r="AI1831">
        <v>208.14530000000002</v>
      </c>
      <c r="AJ1831">
        <v>201.74940000000001</v>
      </c>
      <c r="AK1831">
        <v>58.470300000000009</v>
      </c>
      <c r="AL1831">
        <v>3.8849999999999998</v>
      </c>
      <c r="AM1831">
        <v>1.6099999999999999</v>
      </c>
      <c r="AN1831">
        <v>3.0199999999999996</v>
      </c>
      <c r="AO1831">
        <v>1.5500000000000003</v>
      </c>
      <c r="AP1831">
        <v>0.17999999999999994</v>
      </c>
      <c r="AQ1831">
        <v>2.9999999999999996</v>
      </c>
      <c r="AR1831">
        <v>78.189740159679701</v>
      </c>
      <c r="AS1831">
        <v>24.4528103796819</v>
      </c>
      <c r="AT1831">
        <v>102.642550539361</v>
      </c>
    </row>
    <row r="1832" spans="1:46" x14ac:dyDescent="0.2">
      <c r="A1832">
        <v>1830</v>
      </c>
      <c r="B1832" t="s">
        <v>1876</v>
      </c>
      <c r="C1832">
        <v>80.127941411334305</v>
      </c>
      <c r="D1832">
        <v>6</v>
      </c>
      <c r="E1832">
        <v>-0.27056000000000002</v>
      </c>
      <c r="F1832">
        <v>4.47E-3</v>
      </c>
      <c r="G1832">
        <v>-0.13305</v>
      </c>
      <c r="H1832">
        <v>0.27503</v>
      </c>
      <c r="I1832">
        <v>3.218E-2</v>
      </c>
      <c r="J1832">
        <f t="shared" si="140"/>
        <v>31.075201988812928</v>
      </c>
      <c r="K1832">
        <v>0.67430000000000001</v>
      </c>
      <c r="L1832">
        <v>1.9904500000000001</v>
      </c>
      <c r="M1832">
        <v>-0.87724000000000002</v>
      </c>
      <c r="N1832">
        <v>1.98031</v>
      </c>
      <c r="O1832">
        <v>-0.29237999999999997</v>
      </c>
      <c r="P1832">
        <v>1.9800800000000001</v>
      </c>
      <c r="Q1832">
        <v>-0.29287999999999997</v>
      </c>
      <c r="R1832">
        <v>1.4919999999999999E-2</v>
      </c>
      <c r="S1832">
        <v>1.0007699999999999</v>
      </c>
      <c r="T1832">
        <v>3.5130000000000002E-2</v>
      </c>
      <c r="U1832">
        <v>0.11405999999999999</v>
      </c>
      <c r="V1832">
        <v>3.322E-2</v>
      </c>
      <c r="W1832">
        <v>0.11393</v>
      </c>
      <c r="X1832">
        <f t="shared" si="141"/>
        <v>1.9836133333333335</v>
      </c>
      <c r="Y1832">
        <f t="shared" si="142"/>
        <v>-0.48750000000000004</v>
      </c>
      <c r="Z1832">
        <f t="shared" si="143"/>
        <v>2.7756666666666666E-2</v>
      </c>
      <c r="AA1832">
        <f t="shared" si="144"/>
        <v>0.40958666666666671</v>
      </c>
      <c r="AB1832">
        <v>-0.13404999999999997</v>
      </c>
      <c r="AC1832">
        <v>0.25938</v>
      </c>
      <c r="AD1832">
        <v>80.269949999999994</v>
      </c>
      <c r="AE1832">
        <v>14.101500000000001</v>
      </c>
      <c r="AF1832">
        <v>166.33615</v>
      </c>
      <c r="AG1832">
        <v>79.134500000000003</v>
      </c>
      <c r="AH1832">
        <v>-109.37305000000001</v>
      </c>
      <c r="AI1832">
        <v>43.036099999999998</v>
      </c>
      <c r="AJ1832">
        <v>40.791199999999996</v>
      </c>
      <c r="AK1832">
        <v>41.522799999999989</v>
      </c>
      <c r="AL1832">
        <v>3.88</v>
      </c>
      <c r="AM1832">
        <v>1.395</v>
      </c>
      <c r="AN1832">
        <v>3.31</v>
      </c>
      <c r="AO1832">
        <v>2.64</v>
      </c>
      <c r="AP1832">
        <v>0.60999999999999988</v>
      </c>
      <c r="AQ1832">
        <v>4.4400000000000004</v>
      </c>
      <c r="AR1832">
        <v>71.517914368746304</v>
      </c>
      <c r="AS1832">
        <v>44.881876321393896</v>
      </c>
      <c r="AT1832">
        <v>116.39979069013999</v>
      </c>
    </row>
    <row r="1833" spans="1:46" x14ac:dyDescent="0.2">
      <c r="A1833">
        <v>1831</v>
      </c>
      <c r="B1833" t="s">
        <v>1877</v>
      </c>
      <c r="C1833">
        <v>80.127941411334305</v>
      </c>
      <c r="D1833">
        <v>1</v>
      </c>
      <c r="E1833">
        <v>-0.27427000000000001</v>
      </c>
      <c r="F1833">
        <v>3.0589999999999999E-2</v>
      </c>
      <c r="G1833">
        <v>-0.12184</v>
      </c>
      <c r="H1833">
        <v>0.30486000000000002</v>
      </c>
      <c r="I1833">
        <v>2.435E-2</v>
      </c>
      <c r="J1833">
        <f t="shared" si="140"/>
        <v>41.067761806981522</v>
      </c>
      <c r="K1833">
        <v>0.9335</v>
      </c>
      <c r="L1833">
        <v>1.9898800000000001</v>
      </c>
      <c r="M1833">
        <v>-0.87168000000000001</v>
      </c>
      <c r="N1833">
        <v>1.97983</v>
      </c>
      <c r="O1833">
        <v>-0.28789999999999999</v>
      </c>
      <c r="P1833">
        <v>1.97471</v>
      </c>
      <c r="Q1833">
        <v>-0.28720000000000001</v>
      </c>
      <c r="R1833">
        <v>1.524E-2</v>
      </c>
      <c r="S1833">
        <v>1.0016499999999999</v>
      </c>
      <c r="T1833">
        <v>3.5740000000000001E-2</v>
      </c>
      <c r="U1833">
        <v>0.11896</v>
      </c>
      <c r="V1833">
        <v>3.5189999999999999E-2</v>
      </c>
      <c r="W1833">
        <v>0.11917</v>
      </c>
      <c r="X1833">
        <f t="shared" si="141"/>
        <v>1.9814733333333334</v>
      </c>
      <c r="Y1833">
        <f t="shared" si="142"/>
        <v>-0.48225999999999997</v>
      </c>
      <c r="Z1833">
        <f t="shared" si="143"/>
        <v>2.8723333333333333E-2</v>
      </c>
      <c r="AA1833">
        <f t="shared" si="144"/>
        <v>0.41325999999999996</v>
      </c>
      <c r="AB1833">
        <v>-0.13039999999999999</v>
      </c>
      <c r="AC1833">
        <v>0.26316000000000001</v>
      </c>
      <c r="AD1833">
        <v>81.902799999999999</v>
      </c>
      <c r="AE1833">
        <v>17.556600000000003</v>
      </c>
      <c r="AF1833">
        <v>165.87215</v>
      </c>
      <c r="AG1833">
        <v>81.263950000000008</v>
      </c>
      <c r="AH1833">
        <v>-106.14005</v>
      </c>
      <c r="AI1833">
        <v>55.892499999999998</v>
      </c>
      <c r="AJ1833">
        <v>55.659300000000002</v>
      </c>
      <c r="AK1833">
        <v>58.881999999999977</v>
      </c>
      <c r="AL1833">
        <v>4.08</v>
      </c>
      <c r="AM1833">
        <v>1.52</v>
      </c>
      <c r="AN1833">
        <v>2.2000000000000002</v>
      </c>
      <c r="AO1833">
        <v>3.0399999999999996</v>
      </c>
      <c r="AP1833">
        <v>0.85999999999999988</v>
      </c>
      <c r="AQ1833">
        <v>2.2199999999999998</v>
      </c>
      <c r="AR1833">
        <v>70.629941317092104</v>
      </c>
      <c r="AS1833">
        <v>40.085767930878802</v>
      </c>
      <c r="AT1833">
        <v>110.71570924797</v>
      </c>
    </row>
    <row r="1834" spans="1:46" x14ac:dyDescent="0.2">
      <c r="A1834">
        <v>1832</v>
      </c>
      <c r="B1834" t="s">
        <v>1878</v>
      </c>
      <c r="C1834">
        <v>80.127941411334305</v>
      </c>
      <c r="D1834">
        <v>1</v>
      </c>
      <c r="E1834">
        <v>-0.25845000000000001</v>
      </c>
      <c r="F1834">
        <v>3.8269999999999998E-2</v>
      </c>
      <c r="G1834">
        <v>-0.11008999999999999</v>
      </c>
      <c r="H1834">
        <v>0.29671999999999998</v>
      </c>
      <c r="I1834">
        <v>2.0420000000000001E-2</v>
      </c>
      <c r="J1834">
        <f t="shared" si="140"/>
        <v>48.97159647404505</v>
      </c>
      <c r="K1834">
        <v>0.92659999999999998</v>
      </c>
      <c r="L1834">
        <v>1.9894000000000001</v>
      </c>
      <c r="M1834">
        <v>-0.87026000000000003</v>
      </c>
      <c r="N1834">
        <v>1.9778899999999999</v>
      </c>
      <c r="O1834">
        <v>-0.28843999999999997</v>
      </c>
      <c r="P1834">
        <v>1.9770399999999999</v>
      </c>
      <c r="Q1834">
        <v>-0.28672999999999998</v>
      </c>
      <c r="R1834">
        <v>1.435E-2</v>
      </c>
      <c r="S1834">
        <v>0.99758000000000002</v>
      </c>
      <c r="T1834">
        <v>2.4590000000000001E-2</v>
      </c>
      <c r="U1834">
        <v>0.12209</v>
      </c>
      <c r="V1834">
        <v>5.5849999999999997E-2</v>
      </c>
      <c r="W1834">
        <v>0.1195</v>
      </c>
      <c r="X1834">
        <f t="shared" si="141"/>
        <v>1.9814433333333332</v>
      </c>
      <c r="Y1834">
        <f t="shared" si="142"/>
        <v>-0.48181000000000002</v>
      </c>
      <c r="Z1834">
        <f t="shared" si="143"/>
        <v>3.1596666666666669E-2</v>
      </c>
      <c r="AA1834">
        <f t="shared" si="144"/>
        <v>0.41305666666666663</v>
      </c>
      <c r="AB1834">
        <v>-0.12878999999999999</v>
      </c>
      <c r="AC1834">
        <v>0.27272000000000002</v>
      </c>
      <c r="AD1834">
        <v>80.207549999999998</v>
      </c>
      <c r="AE1834">
        <v>26.725499999999997</v>
      </c>
      <c r="AF1834">
        <v>167.95015000000001</v>
      </c>
      <c r="AG1834">
        <v>80.951150000000013</v>
      </c>
      <c r="AH1834">
        <v>-112.99109999999999</v>
      </c>
      <c r="AI1834">
        <v>60.362499999999997</v>
      </c>
      <c r="AJ1834">
        <v>60.820499999999996</v>
      </c>
      <c r="AK1834">
        <v>41.006699999999995</v>
      </c>
      <c r="AL1834">
        <v>3.62</v>
      </c>
      <c r="AM1834">
        <v>1.6800000000000002</v>
      </c>
      <c r="AN1834">
        <v>2.2149999999999999</v>
      </c>
      <c r="AO1834">
        <v>2.1199999999999997</v>
      </c>
      <c r="AP1834">
        <v>1.18</v>
      </c>
      <c r="AQ1834">
        <v>2.25</v>
      </c>
      <c r="AR1834">
        <v>75.127331331359699</v>
      </c>
      <c r="AS1834">
        <v>37.756997312173802</v>
      </c>
      <c r="AT1834">
        <v>112.884328643533</v>
      </c>
    </row>
    <row r="1835" spans="1:46" x14ac:dyDescent="0.2">
      <c r="A1835">
        <v>1833</v>
      </c>
      <c r="B1835" t="s">
        <v>1879</v>
      </c>
      <c r="C1835">
        <v>80.127941411334305</v>
      </c>
      <c r="D1835">
        <v>2</v>
      </c>
      <c r="E1835">
        <v>-0.27825</v>
      </c>
      <c r="F1835">
        <v>3.3700000000000001E-2</v>
      </c>
      <c r="G1835">
        <v>-0.12227</v>
      </c>
      <c r="H1835">
        <v>0.31195000000000001</v>
      </c>
      <c r="I1835">
        <v>2.3959999999999999E-2</v>
      </c>
      <c r="J1835">
        <f t="shared" si="140"/>
        <v>41.736227045075125</v>
      </c>
      <c r="K1835">
        <v>0.81420000000000003</v>
      </c>
      <c r="L1835">
        <v>1.99057</v>
      </c>
      <c r="M1835">
        <v>-0.87331999999999999</v>
      </c>
      <c r="N1835">
        <v>1.9810700000000001</v>
      </c>
      <c r="O1835">
        <v>-0.28845999999999999</v>
      </c>
      <c r="P1835">
        <v>1.9797100000000001</v>
      </c>
      <c r="Q1835">
        <v>-0.28882000000000002</v>
      </c>
      <c r="R1835">
        <v>1.469E-2</v>
      </c>
      <c r="S1835">
        <v>1.00315</v>
      </c>
      <c r="T1835">
        <v>3.236E-2</v>
      </c>
      <c r="U1835">
        <v>0.11774999999999999</v>
      </c>
      <c r="V1835">
        <v>3.2120000000000003E-2</v>
      </c>
      <c r="W1835">
        <v>0.1174</v>
      </c>
      <c r="X1835">
        <f t="shared" si="141"/>
        <v>1.9837833333333332</v>
      </c>
      <c r="Y1835">
        <f t="shared" si="142"/>
        <v>-0.48353333333333337</v>
      </c>
      <c r="Z1835">
        <f t="shared" si="143"/>
        <v>2.639E-2</v>
      </c>
      <c r="AA1835">
        <f t="shared" si="144"/>
        <v>0.41276666666666667</v>
      </c>
      <c r="AB1835">
        <v>-0.129775</v>
      </c>
      <c r="AC1835">
        <v>0.26874999999999999</v>
      </c>
      <c r="AD1835">
        <v>79.5</v>
      </c>
      <c r="AE1835">
        <v>15.527199999999993</v>
      </c>
      <c r="AF1835">
        <v>164.93504999999999</v>
      </c>
      <c r="AG1835">
        <v>79.530300000000011</v>
      </c>
      <c r="AH1835">
        <v>-110.67755000000002</v>
      </c>
      <c r="AI1835">
        <v>47.395299999999999</v>
      </c>
      <c r="AJ1835">
        <v>41.804200000000002</v>
      </c>
      <c r="AK1835">
        <v>42.617800000000017</v>
      </c>
      <c r="AL1835">
        <v>4.08</v>
      </c>
      <c r="AM1835">
        <v>1.395</v>
      </c>
      <c r="AN1835">
        <v>2.83</v>
      </c>
      <c r="AO1835">
        <v>3.0399999999999996</v>
      </c>
      <c r="AP1835">
        <v>0.60999999999999988</v>
      </c>
      <c r="AQ1835">
        <v>3.4800000000000004</v>
      </c>
      <c r="AR1835">
        <v>69.326744117608897</v>
      </c>
      <c r="AS1835">
        <v>43.820654086853402</v>
      </c>
      <c r="AT1835">
        <v>113.14739820446199</v>
      </c>
    </row>
    <row r="1836" spans="1:46" x14ac:dyDescent="0.2">
      <c r="A1836">
        <v>1834</v>
      </c>
      <c r="B1836" t="s">
        <v>1880</v>
      </c>
      <c r="C1836">
        <v>79.100086460104905</v>
      </c>
      <c r="D1836">
        <v>2</v>
      </c>
      <c r="E1836">
        <v>-0.30218</v>
      </c>
      <c r="F1836">
        <v>4.8599999999999997E-3</v>
      </c>
      <c r="G1836">
        <v>-0.14865999999999999</v>
      </c>
      <c r="H1836">
        <v>0.30703999999999998</v>
      </c>
      <c r="I1836">
        <v>3.5990000000000001E-2</v>
      </c>
      <c r="J1836">
        <f t="shared" si="140"/>
        <v>27.785495971103082</v>
      </c>
      <c r="K1836">
        <v>3.5476999999999999</v>
      </c>
      <c r="L1836">
        <v>1.99028</v>
      </c>
      <c r="M1836">
        <v>-0.89705999999999997</v>
      </c>
      <c r="N1836">
        <v>1.9796800000000001</v>
      </c>
      <c r="O1836">
        <v>-0.31143999999999999</v>
      </c>
      <c r="P1836">
        <v>1.9775400000000001</v>
      </c>
      <c r="Q1836">
        <v>-0.31180000000000002</v>
      </c>
      <c r="R1836">
        <v>1.457E-2</v>
      </c>
      <c r="S1836">
        <v>0.98180000000000001</v>
      </c>
      <c r="T1836">
        <v>3.4470000000000001E-2</v>
      </c>
      <c r="U1836">
        <v>9.4920000000000004E-2</v>
      </c>
      <c r="V1836">
        <v>2.6769999999999999E-2</v>
      </c>
      <c r="W1836">
        <v>9.5229999999999995E-2</v>
      </c>
      <c r="X1836">
        <f t="shared" si="141"/>
        <v>1.9825000000000002</v>
      </c>
      <c r="Y1836">
        <f t="shared" si="142"/>
        <v>-0.5067666666666667</v>
      </c>
      <c r="Z1836">
        <f t="shared" si="143"/>
        <v>2.5270000000000001E-2</v>
      </c>
      <c r="AA1836">
        <f t="shared" si="144"/>
        <v>0.39064999999999994</v>
      </c>
      <c r="AB1836">
        <v>-0.126085</v>
      </c>
      <c r="AC1836">
        <v>0.21331</v>
      </c>
      <c r="AD1836">
        <v>79.516899999999993</v>
      </c>
      <c r="AE1836">
        <v>8.4234000000000009</v>
      </c>
      <c r="AF1836">
        <v>164.12039999999999</v>
      </c>
      <c r="AG1836">
        <v>79.521050000000002</v>
      </c>
      <c r="AH1836">
        <v>-109.80304999999996</v>
      </c>
      <c r="AI1836">
        <v>36.312599999999996</v>
      </c>
      <c r="AJ1836">
        <v>34.456699999999998</v>
      </c>
      <c r="AK1836">
        <v>45.498999999999967</v>
      </c>
      <c r="AL1836">
        <v>4.59</v>
      </c>
      <c r="AM1836">
        <v>1.395</v>
      </c>
      <c r="AN1836">
        <v>2.1800000000000002</v>
      </c>
      <c r="AO1836">
        <v>4.0600000000000005</v>
      </c>
      <c r="AP1836">
        <v>0.60999999999999988</v>
      </c>
      <c r="AQ1836">
        <v>2.1799999999999997</v>
      </c>
      <c r="AR1836">
        <v>67.393912316128294</v>
      </c>
      <c r="AS1836">
        <v>41.885988982050499</v>
      </c>
      <c r="AT1836">
        <v>109.279901298178</v>
      </c>
    </row>
    <row r="1837" spans="1:46" x14ac:dyDescent="0.2">
      <c r="A1837">
        <v>1835</v>
      </c>
      <c r="B1837" t="s">
        <v>1881</v>
      </c>
      <c r="C1837">
        <v>78.112059903682706</v>
      </c>
      <c r="D1837">
        <v>2</v>
      </c>
      <c r="E1837">
        <v>-0.2823</v>
      </c>
      <c r="F1837">
        <v>2.0670000000000001E-2</v>
      </c>
      <c r="G1837">
        <v>-0.13081000000000001</v>
      </c>
      <c r="H1837">
        <v>0.30297000000000002</v>
      </c>
      <c r="I1837">
        <v>2.8240000000000001E-2</v>
      </c>
      <c r="J1837">
        <f t="shared" si="140"/>
        <v>35.410764872521241</v>
      </c>
      <c r="K1837">
        <v>0</v>
      </c>
      <c r="L1837">
        <v>1.99034</v>
      </c>
      <c r="M1837">
        <v>-0.88277000000000005</v>
      </c>
      <c r="N1837">
        <v>1.98021</v>
      </c>
      <c r="O1837">
        <v>-0.29764000000000002</v>
      </c>
      <c r="P1837">
        <v>1.9788399999999999</v>
      </c>
      <c r="Q1837">
        <v>-0.29783999999999999</v>
      </c>
      <c r="R1837">
        <v>1.4789999999999999E-2</v>
      </c>
      <c r="S1837">
        <v>0.99460999999999999</v>
      </c>
      <c r="T1837">
        <v>3.5819999999999998E-2</v>
      </c>
      <c r="U1837">
        <v>0.10839</v>
      </c>
      <c r="V1837">
        <v>2.8750000000000001E-2</v>
      </c>
      <c r="W1837">
        <v>0.10868</v>
      </c>
      <c r="X1837">
        <f t="shared" si="141"/>
        <v>1.9831300000000001</v>
      </c>
      <c r="Y1837">
        <f t="shared" si="142"/>
        <v>-0.49275000000000002</v>
      </c>
      <c r="Z1837">
        <f t="shared" si="143"/>
        <v>2.6453333333333332E-2</v>
      </c>
      <c r="AA1837">
        <f t="shared" si="144"/>
        <v>0.40389333333333327</v>
      </c>
      <c r="AB1837">
        <v>-0.12970499999999999</v>
      </c>
      <c r="AC1837">
        <v>0.24354999999999999</v>
      </c>
      <c r="AD1837">
        <v>79.580199999999991</v>
      </c>
      <c r="AE1837">
        <v>12.555999999999997</v>
      </c>
      <c r="AF1837">
        <v>164.27295000000001</v>
      </c>
      <c r="AG1837">
        <v>79.899650000000008</v>
      </c>
      <c r="AH1837">
        <v>-110.14439999999999</v>
      </c>
      <c r="AI1837">
        <v>42.704900000000002</v>
      </c>
      <c r="AJ1837">
        <v>39.851500000000001</v>
      </c>
      <c r="AK1837">
        <v>44.888500000000022</v>
      </c>
      <c r="AL1837">
        <v>4.9249999999999998</v>
      </c>
      <c r="AM1837">
        <v>1.395</v>
      </c>
      <c r="AN1837">
        <v>2.1749999999999998</v>
      </c>
      <c r="AO1837">
        <v>4.7300000000000004</v>
      </c>
      <c r="AP1837">
        <v>0.60999999999999988</v>
      </c>
      <c r="AQ1837">
        <v>2.17</v>
      </c>
      <c r="AR1837">
        <v>67.312331753078794</v>
      </c>
      <c r="AS1837">
        <v>47.4292362219484</v>
      </c>
      <c r="AT1837">
        <v>114.741567975027</v>
      </c>
    </row>
    <row r="1838" spans="1:46" x14ac:dyDescent="0.2">
      <c r="A1838">
        <v>1836</v>
      </c>
      <c r="B1838" t="s">
        <v>1882</v>
      </c>
      <c r="C1838">
        <v>74.508967530025302</v>
      </c>
      <c r="D1838">
        <v>1</v>
      </c>
      <c r="E1838">
        <v>-0.29855999999999999</v>
      </c>
      <c r="F1838">
        <v>-2.4379999999999999E-2</v>
      </c>
      <c r="G1838">
        <v>-0.16147</v>
      </c>
      <c r="H1838">
        <v>0.27417999999999998</v>
      </c>
      <c r="I1838">
        <v>4.7550000000000002E-2</v>
      </c>
      <c r="J1838">
        <f t="shared" si="140"/>
        <v>21.030494216614091</v>
      </c>
      <c r="K1838">
        <v>1.7661</v>
      </c>
      <c r="L1838">
        <v>1.9899100000000001</v>
      </c>
      <c r="M1838">
        <v>-0.89441999999999999</v>
      </c>
      <c r="N1838">
        <v>1.9802599999999999</v>
      </c>
      <c r="O1838">
        <v>-0.31083</v>
      </c>
      <c r="P1838">
        <v>1.95566</v>
      </c>
      <c r="Q1838">
        <v>-0.31212000000000001</v>
      </c>
      <c r="R1838">
        <v>1.503E-2</v>
      </c>
      <c r="S1838">
        <v>0.97938999999999998</v>
      </c>
      <c r="T1838">
        <v>3.449E-2</v>
      </c>
      <c r="U1838">
        <v>9.5070000000000002E-2</v>
      </c>
      <c r="V1838">
        <v>2.8160000000000001E-2</v>
      </c>
      <c r="W1838">
        <v>9.7229999999999997E-2</v>
      </c>
      <c r="X1838">
        <f t="shared" si="141"/>
        <v>1.9752766666666666</v>
      </c>
      <c r="Y1838">
        <f t="shared" si="142"/>
        <v>-0.50578999999999996</v>
      </c>
      <c r="Z1838">
        <f t="shared" si="143"/>
        <v>2.5893333333333334E-2</v>
      </c>
      <c r="AA1838">
        <f t="shared" si="144"/>
        <v>0.39056333333333332</v>
      </c>
      <c r="AB1838">
        <v>-0.12200499999999999</v>
      </c>
      <c r="AC1838">
        <v>0.15683</v>
      </c>
      <c r="AD1838">
        <v>81.864499999999992</v>
      </c>
      <c r="AE1838">
        <v>0.85780000000001166</v>
      </c>
      <c r="AF1838">
        <v>165.02915000000002</v>
      </c>
      <c r="AG1838">
        <v>77.409850000000006</v>
      </c>
      <c r="AH1838">
        <v>-101.55794999999998</v>
      </c>
      <c r="AI1838">
        <v>37.584299999999999</v>
      </c>
      <c r="AJ1838">
        <v>33.397900000000007</v>
      </c>
      <c r="AK1838">
        <v>68.408800000000014</v>
      </c>
      <c r="AL1838">
        <v>3.4299999999999997</v>
      </c>
      <c r="AM1838">
        <v>1.395</v>
      </c>
      <c r="AN1838">
        <v>2.2650000000000001</v>
      </c>
      <c r="AO1838">
        <v>1.7399999999999998</v>
      </c>
      <c r="AP1838">
        <v>0.60999999999999988</v>
      </c>
      <c r="AQ1838">
        <v>2.3499999999999996</v>
      </c>
      <c r="AR1838">
        <v>67.624011340114095</v>
      </c>
      <c r="AS1838">
        <v>20.3106154111438</v>
      </c>
      <c r="AT1838">
        <v>87.934626751257895</v>
      </c>
    </row>
    <row r="1839" spans="1:46" x14ac:dyDescent="0.2">
      <c r="A1839">
        <v>1837</v>
      </c>
      <c r="B1839" t="s">
        <v>1883</v>
      </c>
      <c r="C1839">
        <v>72.130055698705107</v>
      </c>
      <c r="D1839">
        <v>1</v>
      </c>
      <c r="E1839">
        <v>-0.23988999999999999</v>
      </c>
      <c r="F1839">
        <v>-1.261E-2</v>
      </c>
      <c r="G1839">
        <v>-0.12625</v>
      </c>
      <c r="H1839">
        <v>0.22728000000000001</v>
      </c>
      <c r="I1839">
        <v>3.5060000000000001E-2</v>
      </c>
      <c r="J1839">
        <f t="shared" si="140"/>
        <v>28.522532800912721</v>
      </c>
      <c r="K1839">
        <v>1.65</v>
      </c>
      <c r="L1839">
        <v>1.9935799999999999</v>
      </c>
      <c r="M1839">
        <v>-0.88222999999999996</v>
      </c>
      <c r="N1839">
        <v>1.9931399999999999</v>
      </c>
      <c r="O1839">
        <v>-0.30523</v>
      </c>
      <c r="P1839">
        <v>1.9735100000000001</v>
      </c>
      <c r="Q1839">
        <v>-0.31041999999999997</v>
      </c>
      <c r="R1839">
        <v>1.9990000000000001E-2</v>
      </c>
      <c r="S1839">
        <v>0.96047000000000005</v>
      </c>
      <c r="T1839">
        <v>0.13747000000000001</v>
      </c>
      <c r="U1839">
        <v>8.0890000000000004E-2</v>
      </c>
      <c r="V1839">
        <v>3.771E-2</v>
      </c>
      <c r="W1839">
        <v>9.1560000000000002E-2</v>
      </c>
      <c r="X1839">
        <f t="shared" si="141"/>
        <v>1.9867433333333333</v>
      </c>
      <c r="Y1839">
        <f t="shared" si="142"/>
        <v>-0.49929333333333331</v>
      </c>
      <c r="Z1839">
        <f t="shared" si="143"/>
        <v>6.5056666666666665E-2</v>
      </c>
      <c r="AA1839">
        <f t="shared" si="144"/>
        <v>0.37764000000000003</v>
      </c>
      <c r="AB1839">
        <v>-0.26158499999999996</v>
      </c>
      <c r="AC1839">
        <v>5.1389999999999991E-2</v>
      </c>
      <c r="AD1839">
        <v>84.298200000000008</v>
      </c>
      <c r="AE1839">
        <v>6.3111999999999995</v>
      </c>
      <c r="AF1839">
        <v>175.8203</v>
      </c>
      <c r="AG1839">
        <v>69.953050000000005</v>
      </c>
      <c r="AH1839">
        <v>-97.591199999999986</v>
      </c>
      <c r="AI1839">
        <v>20.6464</v>
      </c>
      <c r="AJ1839">
        <v>29.628100000000003</v>
      </c>
      <c r="AK1839">
        <v>69.20810000000003</v>
      </c>
      <c r="AL1839">
        <v>3.59</v>
      </c>
      <c r="AM1839">
        <v>1.3149999999999999</v>
      </c>
      <c r="AN1839">
        <v>2.3149999999999999</v>
      </c>
      <c r="AO1839">
        <v>2.06</v>
      </c>
      <c r="AP1839">
        <v>0.44999999999999996</v>
      </c>
      <c r="AQ1839">
        <v>2.4500000000000002</v>
      </c>
      <c r="AR1839">
        <v>69.422967345821206</v>
      </c>
      <c r="AS1839">
        <v>21.961521344768599</v>
      </c>
      <c r="AT1839">
        <v>91.384488690589805</v>
      </c>
    </row>
    <row r="1840" spans="1:46" x14ac:dyDescent="0.2">
      <c r="A1840">
        <v>1838</v>
      </c>
      <c r="B1840" t="s">
        <v>1884</v>
      </c>
      <c r="C1840">
        <v>70.089993037676095</v>
      </c>
      <c r="D1840">
        <v>3</v>
      </c>
      <c r="E1840">
        <v>-0.28824</v>
      </c>
      <c r="F1840">
        <v>1.285E-2</v>
      </c>
      <c r="G1840">
        <v>-0.13769999999999999</v>
      </c>
      <c r="H1840">
        <v>0.30109000000000002</v>
      </c>
      <c r="I1840">
        <v>3.1489999999999997E-2</v>
      </c>
      <c r="J1840">
        <f t="shared" si="140"/>
        <v>31.756113051762465</v>
      </c>
      <c r="K1840">
        <v>1.4874000000000001</v>
      </c>
      <c r="L1840">
        <v>1.9911000000000001</v>
      </c>
      <c r="M1840">
        <v>-0.88688999999999996</v>
      </c>
      <c r="N1840">
        <v>1.98322</v>
      </c>
      <c r="O1840">
        <v>-0.30143999999999999</v>
      </c>
      <c r="P1840">
        <v>1.97363</v>
      </c>
      <c r="Q1840">
        <v>-0.30299999999999999</v>
      </c>
      <c r="R1840">
        <v>1.431E-2</v>
      </c>
      <c r="S1840">
        <v>0.98460999999999999</v>
      </c>
      <c r="T1840">
        <v>3.1099999999999999E-2</v>
      </c>
      <c r="U1840">
        <v>0.10614</v>
      </c>
      <c r="V1840">
        <v>2.4299999999999999E-2</v>
      </c>
      <c r="W1840">
        <v>0.10574</v>
      </c>
      <c r="X1840">
        <f t="shared" si="141"/>
        <v>1.9826500000000002</v>
      </c>
      <c r="Y1840">
        <f t="shared" si="142"/>
        <v>-0.49710999999999994</v>
      </c>
      <c r="Z1840">
        <f t="shared" si="143"/>
        <v>2.3236666666666666E-2</v>
      </c>
      <c r="AA1840">
        <f t="shared" si="144"/>
        <v>0.39882999999999996</v>
      </c>
      <c r="AB1840">
        <v>-0.14068</v>
      </c>
      <c r="AC1840">
        <v>0.19553999999999999</v>
      </c>
      <c r="AD1840">
        <v>83.399299999999997</v>
      </c>
      <c r="AE1840">
        <v>12.604399999999998</v>
      </c>
      <c r="AF1840">
        <v>167.54365000000001</v>
      </c>
      <c r="AG1840">
        <v>80.656700000000001</v>
      </c>
      <c r="AH1840">
        <v>-102.71484999999998</v>
      </c>
      <c r="AI1840">
        <v>53.652299999999997</v>
      </c>
      <c r="AJ1840">
        <v>54.080199999999998</v>
      </c>
      <c r="AK1840">
        <v>69.919600000000031</v>
      </c>
      <c r="AL1840">
        <v>3.59</v>
      </c>
      <c r="AM1840">
        <v>1.44</v>
      </c>
      <c r="AN1840">
        <v>2.1800000000000002</v>
      </c>
      <c r="AO1840">
        <v>2.06</v>
      </c>
      <c r="AP1840">
        <v>0.7</v>
      </c>
      <c r="AQ1840">
        <v>2.1799999999999997</v>
      </c>
      <c r="AR1840">
        <v>71.148710025714607</v>
      </c>
      <c r="AS1840">
        <v>22.550966478600301</v>
      </c>
      <c r="AT1840">
        <v>93.699676504314994</v>
      </c>
    </row>
    <row r="1841" spans="1:46" x14ac:dyDescent="0.2">
      <c r="A1841">
        <v>1839</v>
      </c>
      <c r="B1841" t="s">
        <v>1885</v>
      </c>
      <c r="C1841">
        <v>70.089993037676095</v>
      </c>
      <c r="D1841">
        <v>3</v>
      </c>
      <c r="E1841">
        <v>-0.25387999999999999</v>
      </c>
      <c r="F1841">
        <v>3.9140000000000001E-2</v>
      </c>
      <c r="G1841">
        <v>-0.10736999999999999</v>
      </c>
      <c r="H1841">
        <v>0.29302</v>
      </c>
      <c r="I1841">
        <v>1.967E-2</v>
      </c>
      <c r="J1841">
        <f t="shared" si="140"/>
        <v>50.838840874428065</v>
      </c>
      <c r="K1841">
        <v>2.2561</v>
      </c>
      <c r="L1841">
        <v>1.9914400000000001</v>
      </c>
      <c r="M1841">
        <v>-0.82330000000000003</v>
      </c>
      <c r="N1841">
        <v>1.9950399999999999</v>
      </c>
      <c r="O1841">
        <v>-0.29569000000000001</v>
      </c>
      <c r="P1841">
        <v>1.9834700000000001</v>
      </c>
      <c r="Q1841">
        <v>-0.34744000000000003</v>
      </c>
      <c r="R1841">
        <v>2.3019999999999999E-2</v>
      </c>
      <c r="S1841">
        <v>0.89602999999999999</v>
      </c>
      <c r="T1841">
        <v>0.12519</v>
      </c>
      <c r="U1841">
        <v>0.10296</v>
      </c>
      <c r="V1841">
        <v>5.4710000000000002E-2</v>
      </c>
      <c r="W1841">
        <v>0.17937</v>
      </c>
      <c r="X1841">
        <f t="shared" si="141"/>
        <v>1.9899833333333337</v>
      </c>
      <c r="Y1841">
        <f t="shared" si="142"/>
        <v>-0.48881000000000002</v>
      </c>
      <c r="Z1841">
        <f t="shared" si="143"/>
        <v>6.7640000000000006E-2</v>
      </c>
      <c r="AA1841">
        <f t="shared" si="144"/>
        <v>0.39278666666666667</v>
      </c>
      <c r="AB1841">
        <v>-6.0194999999999999E-2</v>
      </c>
      <c r="AC1841">
        <v>0.69747000000000003</v>
      </c>
      <c r="AD1841">
        <v>59.83959999999999</v>
      </c>
      <c r="AE1841">
        <v>64.456800000000001</v>
      </c>
      <c r="AF1841">
        <v>144.65254999999999</v>
      </c>
      <c r="AG1841">
        <v>43.346350000000008</v>
      </c>
      <c r="AH1841">
        <v>-113.19244999999998</v>
      </c>
      <c r="AI1841">
        <v>100.72070000000001</v>
      </c>
      <c r="AJ1841">
        <v>117.0913</v>
      </c>
      <c r="AK1841">
        <v>24.441800000000001</v>
      </c>
      <c r="AL1841">
        <v>3.5200000000000005</v>
      </c>
      <c r="AM1841">
        <v>1.2450000000000001</v>
      </c>
      <c r="AN1841">
        <v>2.7450000000000001</v>
      </c>
      <c r="AO1841">
        <v>1.9200000000000004</v>
      </c>
      <c r="AP1841">
        <v>0.30999999999999983</v>
      </c>
      <c r="AQ1841">
        <v>3.3100000000000005</v>
      </c>
      <c r="AR1841">
        <v>69.249347173177298</v>
      </c>
      <c r="AS1841">
        <v>25.499408890430502</v>
      </c>
      <c r="AT1841">
        <v>94.7487560636078</v>
      </c>
    </row>
    <row r="1842" spans="1:46" x14ac:dyDescent="0.2">
      <c r="A1842">
        <v>1840</v>
      </c>
      <c r="B1842" t="s">
        <v>1886</v>
      </c>
      <c r="C1842">
        <v>70.089993037676095</v>
      </c>
      <c r="D1842">
        <v>6</v>
      </c>
      <c r="E1842">
        <v>-0.28452</v>
      </c>
      <c r="F1842">
        <v>2.2749999999999999E-2</v>
      </c>
      <c r="G1842">
        <v>-0.13089000000000001</v>
      </c>
      <c r="H1842">
        <v>0.30726999999999999</v>
      </c>
      <c r="I1842">
        <v>2.7879999999999999E-2</v>
      </c>
      <c r="J1842">
        <f t="shared" si="140"/>
        <v>35.868005738880917</v>
      </c>
      <c r="K1842">
        <v>1.3716999999999999</v>
      </c>
      <c r="L1842">
        <v>1.99075</v>
      </c>
      <c r="M1842">
        <v>-0.88683000000000001</v>
      </c>
      <c r="N1842">
        <v>1.98099</v>
      </c>
      <c r="O1842">
        <v>-0.30219000000000001</v>
      </c>
      <c r="P1842">
        <v>1.9792000000000001</v>
      </c>
      <c r="Q1842">
        <v>-0.3049</v>
      </c>
      <c r="R1842">
        <v>1.4930000000000001E-2</v>
      </c>
      <c r="S1842">
        <v>0.98762000000000005</v>
      </c>
      <c r="T1842">
        <v>3.6020000000000003E-2</v>
      </c>
      <c r="U1842">
        <v>0.10503999999999999</v>
      </c>
      <c r="V1842">
        <v>3.3669999999999999E-2</v>
      </c>
      <c r="W1842">
        <v>0.10292999999999999</v>
      </c>
      <c r="X1842">
        <f t="shared" si="141"/>
        <v>1.9836466666666668</v>
      </c>
      <c r="Y1842">
        <f t="shared" si="142"/>
        <v>-0.49797333333333332</v>
      </c>
      <c r="Z1842">
        <f t="shared" si="143"/>
        <v>2.8206666666666668E-2</v>
      </c>
      <c r="AA1842">
        <f t="shared" si="144"/>
        <v>0.39853</v>
      </c>
      <c r="AB1842">
        <v>-0.13844499999999998</v>
      </c>
      <c r="AC1842">
        <v>0.24992999999999999</v>
      </c>
      <c r="AD1842">
        <v>80.284400000000005</v>
      </c>
      <c r="AE1842">
        <v>11.498199999999997</v>
      </c>
      <c r="AF1842">
        <v>168.85579999999999</v>
      </c>
      <c r="AG1842">
        <v>77.390250000000009</v>
      </c>
      <c r="AH1842">
        <v>-110.10524999999998</v>
      </c>
      <c r="AI1842">
        <v>36.15</v>
      </c>
      <c r="AJ1842">
        <v>35.144100000000002</v>
      </c>
      <c r="AK1842">
        <v>36.799399999999991</v>
      </c>
      <c r="AL1842">
        <v>3.59</v>
      </c>
      <c r="AM1842">
        <v>1.395</v>
      </c>
      <c r="AN1842">
        <v>2.54</v>
      </c>
      <c r="AO1842">
        <v>2.06</v>
      </c>
      <c r="AP1842">
        <v>0.60999999999999988</v>
      </c>
      <c r="AQ1842">
        <v>2.9000000000000004</v>
      </c>
      <c r="AR1842">
        <v>70.929070048273601</v>
      </c>
      <c r="AS1842">
        <v>22.5149781400583</v>
      </c>
      <c r="AT1842">
        <v>93.444048188332005</v>
      </c>
    </row>
    <row r="1843" spans="1:46" x14ac:dyDescent="0.2">
      <c r="A1843">
        <v>1841</v>
      </c>
      <c r="B1843" t="s">
        <v>1887</v>
      </c>
      <c r="C1843">
        <v>70.089993037676095</v>
      </c>
      <c r="D1843">
        <v>2</v>
      </c>
      <c r="E1843">
        <v>-0.28671999999999997</v>
      </c>
      <c r="F1843">
        <v>1.2529999999999999E-2</v>
      </c>
      <c r="G1843">
        <v>-0.13708999999999999</v>
      </c>
      <c r="H1843">
        <v>0.29925000000000002</v>
      </c>
      <c r="I1843">
        <v>3.1399999999999997E-2</v>
      </c>
      <c r="J1843">
        <f t="shared" si="140"/>
        <v>31.847133757961785</v>
      </c>
      <c r="K1843">
        <v>1.1541999999999999</v>
      </c>
      <c r="L1843">
        <v>1.9911799999999999</v>
      </c>
      <c r="M1843">
        <v>-0.88687000000000005</v>
      </c>
      <c r="N1843">
        <v>1.98255</v>
      </c>
      <c r="O1843">
        <v>-0.30092999999999998</v>
      </c>
      <c r="P1843">
        <v>1.9710000000000001</v>
      </c>
      <c r="Q1843">
        <v>-0.30125999999999997</v>
      </c>
      <c r="R1843">
        <v>1.468E-2</v>
      </c>
      <c r="S1843">
        <v>0.99131999999999998</v>
      </c>
      <c r="T1843">
        <v>3.8039999999999997E-2</v>
      </c>
      <c r="U1843">
        <v>0.10494000000000001</v>
      </c>
      <c r="V1843">
        <v>1.932E-2</v>
      </c>
      <c r="W1843">
        <v>0.10596</v>
      </c>
      <c r="X1843">
        <f t="shared" si="141"/>
        <v>1.9815766666666665</v>
      </c>
      <c r="Y1843">
        <f t="shared" si="142"/>
        <v>-0.49635333333333326</v>
      </c>
      <c r="Z1843">
        <f t="shared" si="143"/>
        <v>2.4013333333333331E-2</v>
      </c>
      <c r="AA1843">
        <f t="shared" si="144"/>
        <v>0.40074000000000004</v>
      </c>
      <c r="AB1843">
        <v>-0.14122499999999999</v>
      </c>
      <c r="AC1843">
        <v>0.18934999999999999</v>
      </c>
      <c r="AD1843">
        <v>81.845749999999995</v>
      </c>
      <c r="AE1843">
        <v>4.0745000000000005</v>
      </c>
      <c r="AF1843">
        <v>168.69774999999998</v>
      </c>
      <c r="AG1843">
        <v>75.495100000000008</v>
      </c>
      <c r="AH1843">
        <v>-103.36805000000001</v>
      </c>
      <c r="AI1843">
        <v>32.9803</v>
      </c>
      <c r="AJ1843">
        <v>37.069600000000001</v>
      </c>
      <c r="AK1843">
        <v>57.826600000000013</v>
      </c>
      <c r="AL1843">
        <v>3.2650000000000001</v>
      </c>
      <c r="AM1843">
        <v>1.395</v>
      </c>
      <c r="AN1843">
        <v>2.6850000000000001</v>
      </c>
      <c r="AO1843">
        <v>1.4100000000000001</v>
      </c>
      <c r="AP1843">
        <v>0.60999999999999988</v>
      </c>
      <c r="AQ1843">
        <v>3.1900000000000004</v>
      </c>
      <c r="AR1843">
        <v>70.619482270547294</v>
      </c>
      <c r="AS1843">
        <v>24.2681780267066</v>
      </c>
      <c r="AT1843">
        <v>94.887660297253902</v>
      </c>
    </row>
    <row r="1844" spans="1:46" x14ac:dyDescent="0.2">
      <c r="A1844">
        <v>1842</v>
      </c>
      <c r="B1844" t="s">
        <v>1888</v>
      </c>
      <c r="C1844">
        <v>70.089993037676095</v>
      </c>
      <c r="D1844">
        <v>4</v>
      </c>
      <c r="E1844">
        <v>-0.28824</v>
      </c>
      <c r="F1844">
        <v>1.285E-2</v>
      </c>
      <c r="G1844">
        <v>-0.13769999999999999</v>
      </c>
      <c r="H1844">
        <v>0.30109000000000002</v>
      </c>
      <c r="I1844">
        <v>3.1489999999999997E-2</v>
      </c>
      <c r="J1844">
        <f t="shared" si="140"/>
        <v>31.756113051762465</v>
      </c>
      <c r="K1844">
        <v>1.4874000000000001</v>
      </c>
      <c r="L1844">
        <v>1.9911000000000001</v>
      </c>
      <c r="M1844">
        <v>-0.88688999999999996</v>
      </c>
      <c r="N1844">
        <v>1.98322</v>
      </c>
      <c r="O1844">
        <v>-0.30143999999999999</v>
      </c>
      <c r="P1844">
        <v>1.97363</v>
      </c>
      <c r="Q1844">
        <v>-0.30299999999999999</v>
      </c>
      <c r="R1844">
        <v>1.431E-2</v>
      </c>
      <c r="S1844">
        <v>0.98460999999999999</v>
      </c>
      <c r="T1844">
        <v>3.1099999999999999E-2</v>
      </c>
      <c r="U1844">
        <v>0.10614</v>
      </c>
      <c r="V1844">
        <v>2.4299999999999999E-2</v>
      </c>
      <c r="W1844">
        <v>0.10574</v>
      </c>
      <c r="X1844">
        <f t="shared" si="141"/>
        <v>1.9826500000000002</v>
      </c>
      <c r="Y1844">
        <f t="shared" si="142"/>
        <v>-0.49710999999999994</v>
      </c>
      <c r="Z1844">
        <f t="shared" si="143"/>
        <v>2.3236666666666666E-2</v>
      </c>
      <c r="AA1844">
        <f t="shared" si="144"/>
        <v>0.39882999999999996</v>
      </c>
      <c r="AB1844">
        <v>-0.14067499999999999</v>
      </c>
      <c r="AC1844">
        <v>0.19553000000000001</v>
      </c>
      <c r="AD1844">
        <v>83.399299999999997</v>
      </c>
      <c r="AE1844">
        <v>12.604399999999998</v>
      </c>
      <c r="AF1844">
        <v>167.54365000000001</v>
      </c>
      <c r="AG1844">
        <v>80.656700000000001</v>
      </c>
      <c r="AH1844">
        <v>-102.71484999999998</v>
      </c>
      <c r="AI1844">
        <v>53.652299999999997</v>
      </c>
      <c r="AJ1844">
        <v>54.080199999999998</v>
      </c>
      <c r="AK1844">
        <v>69.919600000000031</v>
      </c>
      <c r="AL1844">
        <v>3.59</v>
      </c>
      <c r="AM1844">
        <v>1.49</v>
      </c>
      <c r="AN1844">
        <v>2.1800000000000002</v>
      </c>
      <c r="AO1844">
        <v>2.06</v>
      </c>
      <c r="AP1844">
        <v>0.79999999999999982</v>
      </c>
      <c r="AQ1844">
        <v>2.1799999999999997</v>
      </c>
      <c r="AR1844">
        <v>71.148710025714607</v>
      </c>
      <c r="AS1844">
        <v>22.550977104701602</v>
      </c>
      <c r="AT1844">
        <v>93.699687130416194</v>
      </c>
    </row>
    <row r="1845" spans="1:46" x14ac:dyDescent="0.2">
      <c r="A1845">
        <v>1843</v>
      </c>
      <c r="B1845" t="s">
        <v>1889</v>
      </c>
      <c r="C1845">
        <v>70.089993037676095</v>
      </c>
      <c r="D1845">
        <v>4</v>
      </c>
      <c r="E1845">
        <v>-0.28824</v>
      </c>
      <c r="F1845">
        <v>1.285E-2</v>
      </c>
      <c r="G1845">
        <v>-0.13769999999999999</v>
      </c>
      <c r="H1845">
        <v>0.30109000000000002</v>
      </c>
      <c r="I1845">
        <v>3.1489999999999997E-2</v>
      </c>
      <c r="J1845">
        <f t="shared" si="140"/>
        <v>31.756113051762465</v>
      </c>
      <c r="K1845">
        <v>1.4874000000000001</v>
      </c>
      <c r="L1845">
        <v>1.9911000000000001</v>
      </c>
      <c r="M1845">
        <v>-0.88688999999999996</v>
      </c>
      <c r="N1845">
        <v>1.98322</v>
      </c>
      <c r="O1845">
        <v>-0.30143999999999999</v>
      </c>
      <c r="P1845">
        <v>1.97363</v>
      </c>
      <c r="Q1845">
        <v>-0.30299999999999999</v>
      </c>
      <c r="R1845">
        <v>1.431E-2</v>
      </c>
      <c r="S1845">
        <v>0.98460999999999999</v>
      </c>
      <c r="T1845">
        <v>3.1099999999999999E-2</v>
      </c>
      <c r="U1845">
        <v>0.10614</v>
      </c>
      <c r="V1845">
        <v>2.4299999999999999E-2</v>
      </c>
      <c r="W1845">
        <v>0.10574</v>
      </c>
      <c r="X1845">
        <f t="shared" si="141"/>
        <v>1.9826500000000002</v>
      </c>
      <c r="Y1845">
        <f t="shared" si="142"/>
        <v>-0.49710999999999994</v>
      </c>
      <c r="Z1845">
        <f t="shared" si="143"/>
        <v>2.3236666666666666E-2</v>
      </c>
      <c r="AA1845">
        <f t="shared" si="144"/>
        <v>0.39882999999999996</v>
      </c>
      <c r="AB1845">
        <v>-0.14068</v>
      </c>
      <c r="AC1845">
        <v>0.19553999999999999</v>
      </c>
      <c r="AD1845">
        <v>83.399299999999997</v>
      </c>
      <c r="AE1845">
        <v>12.604399999999998</v>
      </c>
      <c r="AF1845">
        <v>167.54365000000001</v>
      </c>
      <c r="AG1845">
        <v>80.656700000000001</v>
      </c>
      <c r="AH1845">
        <v>-102.71490000000003</v>
      </c>
      <c r="AI1845">
        <v>53.652299999999997</v>
      </c>
      <c r="AJ1845">
        <v>54.080199999999998</v>
      </c>
      <c r="AK1845">
        <v>69.919500000000028</v>
      </c>
      <c r="AL1845">
        <v>3.59</v>
      </c>
      <c r="AM1845">
        <v>1.44</v>
      </c>
      <c r="AN1845">
        <v>2.1800000000000002</v>
      </c>
      <c r="AO1845">
        <v>2.06</v>
      </c>
      <c r="AP1845">
        <v>0.7</v>
      </c>
      <c r="AQ1845">
        <v>2.1799999999999997</v>
      </c>
      <c r="AR1845">
        <v>71.148710025714607</v>
      </c>
      <c r="AS1845">
        <v>22.550966478600301</v>
      </c>
      <c r="AT1845">
        <v>93.699676504314994</v>
      </c>
    </row>
    <row r="1846" spans="1:46" x14ac:dyDescent="0.2">
      <c r="A1846">
        <v>1844</v>
      </c>
      <c r="B1846" t="s">
        <v>1890</v>
      </c>
      <c r="C1846">
        <v>70.046899053154306</v>
      </c>
      <c r="D1846">
        <v>2</v>
      </c>
      <c r="E1846">
        <v>-0.31087999999999999</v>
      </c>
      <c r="F1846">
        <v>-6.5159999999999996E-2</v>
      </c>
      <c r="G1846">
        <v>-0.18801999999999999</v>
      </c>
      <c r="H1846">
        <v>0.24571999999999999</v>
      </c>
      <c r="I1846">
        <v>7.1929999999999994E-2</v>
      </c>
      <c r="J1846">
        <f t="shared" si="140"/>
        <v>13.902405116085085</v>
      </c>
      <c r="K1846">
        <v>1.7259</v>
      </c>
      <c r="L1846">
        <v>1.99088</v>
      </c>
      <c r="M1846">
        <v>-0.91632999999999998</v>
      </c>
      <c r="N1846">
        <v>1.98247</v>
      </c>
      <c r="O1846">
        <v>-0.32758999999999999</v>
      </c>
      <c r="P1846">
        <v>1.9225000000000001</v>
      </c>
      <c r="Q1846">
        <v>-0.32650000000000001</v>
      </c>
      <c r="R1846">
        <v>1.0540000000000001E-2</v>
      </c>
      <c r="S1846">
        <v>0.94735000000000003</v>
      </c>
      <c r="T1846">
        <v>1.9949999999999999E-2</v>
      </c>
      <c r="U1846">
        <v>8.2860000000000003E-2</v>
      </c>
      <c r="V1846">
        <v>2.0920000000000001E-2</v>
      </c>
      <c r="W1846">
        <v>7.3940000000000006E-2</v>
      </c>
      <c r="X1846">
        <f t="shared" si="141"/>
        <v>1.9652833333333335</v>
      </c>
      <c r="Y1846">
        <f t="shared" si="142"/>
        <v>-0.52347333333333335</v>
      </c>
      <c r="Z1846">
        <f t="shared" si="143"/>
        <v>1.7136666666666665E-2</v>
      </c>
      <c r="AA1846">
        <f t="shared" si="144"/>
        <v>0.36805000000000004</v>
      </c>
      <c r="AB1846">
        <v>-0.13236500000000001</v>
      </c>
      <c r="AC1846">
        <v>6.3700000000000145E-3</v>
      </c>
      <c r="AD1846">
        <v>80.019149999999996</v>
      </c>
      <c r="AE1846">
        <v>7.6260999999999939</v>
      </c>
      <c r="AF1846">
        <v>165.09424999999999</v>
      </c>
      <c r="AG1846">
        <v>67.059750000000008</v>
      </c>
      <c r="AH1846">
        <v>-96.808849999999978</v>
      </c>
      <c r="AI1846">
        <v>20.895299999999999</v>
      </c>
      <c r="AJ1846">
        <v>24.793900000000001</v>
      </c>
      <c r="AK1846">
        <v>68.56759999999997</v>
      </c>
      <c r="AL1846">
        <v>3.49</v>
      </c>
      <c r="AM1846">
        <v>1.3450000000000002</v>
      </c>
      <c r="AN1846">
        <v>1.94</v>
      </c>
      <c r="AO1846">
        <v>1.8599999999999999</v>
      </c>
      <c r="AP1846">
        <v>0.51</v>
      </c>
      <c r="AQ1846">
        <v>1.7</v>
      </c>
      <c r="AR1846">
        <v>67.797631512757903</v>
      </c>
      <c r="AS1846">
        <v>16.0921676042353</v>
      </c>
      <c r="AT1846">
        <v>83.889799116993302</v>
      </c>
    </row>
    <row r="1847" spans="1:46" x14ac:dyDescent="0.2">
      <c r="A1847">
        <v>1845</v>
      </c>
      <c r="B1847" t="s">
        <v>1891</v>
      </c>
      <c r="C1847">
        <v>69.105232070968498</v>
      </c>
      <c r="D1847">
        <v>3</v>
      </c>
      <c r="E1847">
        <v>-0.26433000000000001</v>
      </c>
      <c r="F1847">
        <v>2.537E-2</v>
      </c>
      <c r="G1847">
        <v>-0.11948</v>
      </c>
      <c r="H1847">
        <v>0.28970000000000001</v>
      </c>
      <c r="I1847">
        <v>2.4639999999999999E-2</v>
      </c>
      <c r="J1847">
        <f t="shared" si="140"/>
        <v>40.584415584415588</v>
      </c>
      <c r="K1847">
        <v>0.62239999999999995</v>
      </c>
      <c r="L1847">
        <v>1.9911300000000001</v>
      </c>
      <c r="M1847">
        <v>-0.87875999999999999</v>
      </c>
      <c r="N1847">
        <v>1.9826900000000001</v>
      </c>
      <c r="O1847">
        <v>-0.29426000000000002</v>
      </c>
      <c r="P1847">
        <v>1.9793000000000001</v>
      </c>
      <c r="Q1847">
        <v>-0.29479</v>
      </c>
      <c r="R1847">
        <v>1.504E-2</v>
      </c>
      <c r="S1847">
        <v>0.99156</v>
      </c>
      <c r="T1847">
        <v>3.1579999999999997E-2</v>
      </c>
      <c r="U1847">
        <v>0.11244999999999999</v>
      </c>
      <c r="V1847">
        <v>3.117E-2</v>
      </c>
      <c r="W1847">
        <v>0.11294999999999999</v>
      </c>
      <c r="X1847">
        <f t="shared" si="141"/>
        <v>1.9843733333333333</v>
      </c>
      <c r="Y1847">
        <f t="shared" si="142"/>
        <v>-0.48927000000000004</v>
      </c>
      <c r="Z1847">
        <f t="shared" si="143"/>
        <v>2.5929999999999998E-2</v>
      </c>
      <c r="AA1847">
        <f t="shared" si="144"/>
        <v>0.40565333333333325</v>
      </c>
      <c r="AB1847">
        <v>-0.14544000000000001</v>
      </c>
      <c r="AC1847">
        <v>0.23292000000000002</v>
      </c>
      <c r="AD1847">
        <v>83.307050000000004</v>
      </c>
      <c r="AE1847">
        <v>19.570300000000003</v>
      </c>
      <c r="AF1847">
        <v>169.09094999999999</v>
      </c>
      <c r="AG1847">
        <v>80.101900000000001</v>
      </c>
      <c r="AH1847">
        <v>-103.98405</v>
      </c>
      <c r="AI1847">
        <v>63.305499999999995</v>
      </c>
      <c r="AJ1847">
        <v>62.607399999999998</v>
      </c>
      <c r="AK1847">
        <v>67.201999999999998</v>
      </c>
      <c r="AL1847">
        <v>3.59</v>
      </c>
      <c r="AM1847">
        <v>1.54</v>
      </c>
      <c r="AN1847">
        <v>2.1800000000000002</v>
      </c>
      <c r="AO1847">
        <v>2.06</v>
      </c>
      <c r="AP1847">
        <v>0.89999999999999991</v>
      </c>
      <c r="AQ1847">
        <v>2.1799999999999997</v>
      </c>
      <c r="AR1847">
        <v>71.131975551242903</v>
      </c>
      <c r="AS1847">
        <v>23.864725258964601</v>
      </c>
      <c r="AT1847">
        <v>94.9967008102075</v>
      </c>
    </row>
    <row r="1848" spans="1:46" x14ac:dyDescent="0.2">
      <c r="A1848">
        <v>1846</v>
      </c>
      <c r="B1848" t="s">
        <v>1892</v>
      </c>
      <c r="C1848">
        <v>69.105232070968498</v>
      </c>
      <c r="D1848">
        <v>3</v>
      </c>
      <c r="E1848">
        <v>-0.25059999999999999</v>
      </c>
      <c r="F1848">
        <v>2.419E-2</v>
      </c>
      <c r="G1848">
        <v>-0.11321000000000001</v>
      </c>
      <c r="H1848">
        <v>0.27478999999999998</v>
      </c>
      <c r="I1848">
        <v>2.332E-2</v>
      </c>
      <c r="J1848">
        <f t="shared" si="140"/>
        <v>42.881646655231563</v>
      </c>
      <c r="K1848">
        <v>0.5736</v>
      </c>
      <c r="L1848">
        <v>1.9912099999999999</v>
      </c>
      <c r="M1848">
        <v>-0.87949999999999995</v>
      </c>
      <c r="N1848">
        <v>1.9821200000000001</v>
      </c>
      <c r="O1848">
        <v>-0.29494999999999999</v>
      </c>
      <c r="P1848">
        <v>1.9776899999999999</v>
      </c>
      <c r="Q1848">
        <v>-0.29532000000000003</v>
      </c>
      <c r="R1848">
        <v>1.5140000000000001E-2</v>
      </c>
      <c r="S1848">
        <v>0.99497000000000002</v>
      </c>
      <c r="T1848">
        <v>3.7019999999999997E-2</v>
      </c>
      <c r="U1848">
        <v>0.11046</v>
      </c>
      <c r="V1848">
        <v>2.7199999999999998E-2</v>
      </c>
      <c r="W1848">
        <v>0.11105</v>
      </c>
      <c r="X1848">
        <f t="shared" si="141"/>
        <v>1.9836733333333332</v>
      </c>
      <c r="Y1848">
        <f t="shared" si="142"/>
        <v>-0.48992333333333332</v>
      </c>
      <c r="Z1848">
        <f t="shared" si="143"/>
        <v>2.6453333333333332E-2</v>
      </c>
      <c r="AA1848">
        <f t="shared" si="144"/>
        <v>0.40549333333333343</v>
      </c>
      <c r="AB1848">
        <v>-0.146645</v>
      </c>
      <c r="AC1848">
        <v>0.22769</v>
      </c>
      <c r="AD1848">
        <v>81.011449999999996</v>
      </c>
      <c r="AE1848">
        <v>10.979699999999994</v>
      </c>
      <c r="AF1848">
        <v>168.411</v>
      </c>
      <c r="AG1848">
        <v>75.716300000000004</v>
      </c>
      <c r="AH1848">
        <v>-105.80539999999999</v>
      </c>
      <c r="AI1848">
        <v>42.499400000000001</v>
      </c>
      <c r="AJ1848">
        <v>40.298199999999994</v>
      </c>
      <c r="AK1848">
        <v>49.858500000000021</v>
      </c>
      <c r="AL1848">
        <v>3.3099999999999996</v>
      </c>
      <c r="AM1848">
        <v>1.395</v>
      </c>
      <c r="AN1848">
        <v>2.7399999999999998</v>
      </c>
      <c r="AO1848">
        <v>1.4999999999999996</v>
      </c>
      <c r="AP1848">
        <v>0.60999999999999988</v>
      </c>
      <c r="AQ1848">
        <v>3.3</v>
      </c>
      <c r="AR1848">
        <v>70.858994436423401</v>
      </c>
      <c r="AS1848">
        <v>25.404456061405899</v>
      </c>
      <c r="AT1848">
        <v>96.263450497829297</v>
      </c>
    </row>
    <row r="1849" spans="1:46" x14ac:dyDescent="0.2">
      <c r="A1849">
        <v>1847</v>
      </c>
      <c r="B1849" t="s">
        <v>1893</v>
      </c>
      <c r="C1849">
        <v>69.105232070968498</v>
      </c>
      <c r="D1849">
        <v>5</v>
      </c>
      <c r="E1849">
        <v>-0.25568000000000002</v>
      </c>
      <c r="F1849">
        <v>2.4879999999999999E-2</v>
      </c>
      <c r="G1849">
        <v>-0.1154</v>
      </c>
      <c r="H1849">
        <v>0.28055999999999998</v>
      </c>
      <c r="I1849">
        <v>2.3730000000000001E-2</v>
      </c>
      <c r="J1849">
        <f t="shared" si="140"/>
        <v>42.14075010535187</v>
      </c>
      <c r="K1849">
        <v>1.06</v>
      </c>
      <c r="L1849">
        <v>1.99061</v>
      </c>
      <c r="M1849">
        <v>-0.87880999999999998</v>
      </c>
      <c r="N1849">
        <v>1.98038</v>
      </c>
      <c r="O1849">
        <v>-0.29502</v>
      </c>
      <c r="P1849">
        <v>1.9799</v>
      </c>
      <c r="Q1849">
        <v>-0.29572999999999999</v>
      </c>
      <c r="R1849">
        <v>1.4919999999999999E-2</v>
      </c>
      <c r="S1849">
        <v>0.99604000000000004</v>
      </c>
      <c r="T1849">
        <v>3.6229999999999998E-2</v>
      </c>
      <c r="U1849">
        <v>0.11214</v>
      </c>
      <c r="V1849">
        <v>3.4270000000000002E-2</v>
      </c>
      <c r="W1849">
        <v>0.11114</v>
      </c>
      <c r="X1849">
        <f t="shared" si="141"/>
        <v>1.98363</v>
      </c>
      <c r="Y1849">
        <f t="shared" si="142"/>
        <v>-0.48985333333333331</v>
      </c>
      <c r="Z1849">
        <f t="shared" si="143"/>
        <v>2.8473333333333333E-2</v>
      </c>
      <c r="AA1849">
        <f t="shared" si="144"/>
        <v>0.40643999999999997</v>
      </c>
      <c r="AB1849">
        <v>-0.13731499999999999</v>
      </c>
      <c r="AC1849">
        <v>0.26472999999999997</v>
      </c>
      <c r="AD1849">
        <v>80.362499999999997</v>
      </c>
      <c r="AE1849">
        <v>13.437399999999997</v>
      </c>
      <c r="AF1849">
        <v>168.09784999999999</v>
      </c>
      <c r="AG1849">
        <v>78.051350000000014</v>
      </c>
      <c r="AH1849">
        <v>-109.77419999999998</v>
      </c>
      <c r="AI1849">
        <v>38.723500000000001</v>
      </c>
      <c r="AJ1849">
        <v>38.268900000000002</v>
      </c>
      <c r="AK1849">
        <v>36.68010000000001</v>
      </c>
      <c r="AL1849">
        <v>3.5999999999999996</v>
      </c>
      <c r="AM1849">
        <v>1.395</v>
      </c>
      <c r="AN1849">
        <v>2.6</v>
      </c>
      <c r="AO1849">
        <v>2.0799999999999996</v>
      </c>
      <c r="AP1849">
        <v>0.60999999999999988</v>
      </c>
      <c r="AQ1849">
        <v>3.0200000000000005</v>
      </c>
      <c r="AR1849">
        <v>70.612160937965896</v>
      </c>
      <c r="AS1849">
        <v>24.3148869040383</v>
      </c>
      <c r="AT1849">
        <v>94.927047842004299</v>
      </c>
    </row>
    <row r="1850" spans="1:46" x14ac:dyDescent="0.2">
      <c r="A1850">
        <v>1848</v>
      </c>
      <c r="B1850" t="s">
        <v>1894</v>
      </c>
      <c r="C1850">
        <v>69.062138086446694</v>
      </c>
      <c r="D1850">
        <v>1</v>
      </c>
      <c r="E1850">
        <v>-0.28816000000000003</v>
      </c>
      <c r="F1850">
        <v>-4.4159999999999998E-2</v>
      </c>
      <c r="G1850">
        <v>-0.16616</v>
      </c>
      <c r="H1850">
        <v>0.24399999999999999</v>
      </c>
      <c r="I1850">
        <v>5.6579999999999998E-2</v>
      </c>
      <c r="J1850">
        <f t="shared" si="140"/>
        <v>17.674089784376104</v>
      </c>
      <c r="K1850">
        <v>3.9722</v>
      </c>
      <c r="L1850">
        <v>1.99136</v>
      </c>
      <c r="M1850">
        <v>-0.90569999999999995</v>
      </c>
      <c r="N1850">
        <v>1.98394</v>
      </c>
      <c r="O1850">
        <v>-0.31896000000000002</v>
      </c>
      <c r="P1850">
        <v>1.9376</v>
      </c>
      <c r="Q1850">
        <v>-0.317</v>
      </c>
      <c r="R1850">
        <v>1.0999999999999999E-2</v>
      </c>
      <c r="S1850">
        <v>0.95513000000000003</v>
      </c>
      <c r="T1850">
        <v>2.0559999999999998E-2</v>
      </c>
      <c r="U1850">
        <v>9.1240000000000002E-2</v>
      </c>
      <c r="V1850">
        <v>2.4920000000000001E-2</v>
      </c>
      <c r="W1850">
        <v>8.4290000000000004E-2</v>
      </c>
      <c r="X1850">
        <f t="shared" si="141"/>
        <v>1.9709666666666665</v>
      </c>
      <c r="Y1850">
        <f t="shared" si="142"/>
        <v>-0.51388666666666671</v>
      </c>
      <c r="Z1850">
        <f t="shared" si="143"/>
        <v>1.8826666666666669E-2</v>
      </c>
      <c r="AA1850">
        <f t="shared" si="144"/>
        <v>0.37688666666666665</v>
      </c>
      <c r="AB1850">
        <v>-0.14415500000000001</v>
      </c>
      <c r="AC1850">
        <v>4.5289999999999997E-2</v>
      </c>
      <c r="AD1850">
        <v>78.91194999999999</v>
      </c>
      <c r="AE1850">
        <v>1.0211000000000041</v>
      </c>
      <c r="AF1850">
        <v>163.55455000000001</v>
      </c>
      <c r="AG1850">
        <v>68.268950000000004</v>
      </c>
      <c r="AH1850">
        <v>-99.799999999999983</v>
      </c>
      <c r="AI1850">
        <v>37.7059</v>
      </c>
      <c r="AJ1850">
        <v>31.385099999999998</v>
      </c>
      <c r="AK1850">
        <v>66.027699999999982</v>
      </c>
      <c r="AL1850">
        <v>3.5449999999999999</v>
      </c>
      <c r="AM1850">
        <v>1.35</v>
      </c>
      <c r="AN1850">
        <v>2.1350000000000002</v>
      </c>
      <c r="AO1850">
        <v>1.9700000000000002</v>
      </c>
      <c r="AP1850">
        <v>0.52</v>
      </c>
      <c r="AQ1850">
        <v>2.09</v>
      </c>
      <c r="AR1850">
        <v>67.984848445910004</v>
      </c>
      <c r="AS1850">
        <v>17.070480020116602</v>
      </c>
      <c r="AT1850">
        <v>85.055328466026594</v>
      </c>
    </row>
    <row r="1851" spans="1:46" x14ac:dyDescent="0.2">
      <c r="A1851">
        <v>1849</v>
      </c>
      <c r="B1851" t="s">
        <v>1895</v>
      </c>
      <c r="C1851">
        <v>68.117205514546299</v>
      </c>
      <c r="D1851">
        <v>3</v>
      </c>
      <c r="E1851">
        <v>-0.27839000000000003</v>
      </c>
      <c r="F1851">
        <v>3.2969999999999999E-2</v>
      </c>
      <c r="G1851">
        <v>-0.12271</v>
      </c>
      <c r="H1851">
        <v>0.31136000000000003</v>
      </c>
      <c r="I1851">
        <v>2.418E-2</v>
      </c>
      <c r="J1851">
        <f t="shared" si="140"/>
        <v>41.356492969396193</v>
      </c>
      <c r="K1851">
        <v>0.92379999999999995</v>
      </c>
      <c r="L1851">
        <v>1.9904599999999999</v>
      </c>
      <c r="M1851">
        <v>-0.87277000000000005</v>
      </c>
      <c r="N1851">
        <v>1.9809300000000001</v>
      </c>
      <c r="O1851">
        <v>-0.28861999999999999</v>
      </c>
      <c r="P1851">
        <v>1.98062</v>
      </c>
      <c r="Q1851">
        <v>-0.28845999999999999</v>
      </c>
      <c r="R1851">
        <v>1.494E-2</v>
      </c>
      <c r="S1851">
        <v>1.00295</v>
      </c>
      <c r="T1851">
        <v>3.109E-2</v>
      </c>
      <c r="U1851">
        <v>0.11814</v>
      </c>
      <c r="V1851">
        <v>3.6089999999999997E-2</v>
      </c>
      <c r="W1851">
        <v>0.11717</v>
      </c>
      <c r="X1851">
        <f t="shared" si="141"/>
        <v>1.9840033333333331</v>
      </c>
      <c r="Y1851">
        <f t="shared" si="142"/>
        <v>-0.48328333333333329</v>
      </c>
      <c r="Z1851">
        <f t="shared" si="143"/>
        <v>2.7373333333333333E-2</v>
      </c>
      <c r="AA1851">
        <f t="shared" si="144"/>
        <v>0.41275333333333331</v>
      </c>
      <c r="AB1851">
        <v>-0.13150500000000001</v>
      </c>
      <c r="AC1851">
        <v>0.27165</v>
      </c>
      <c r="AD1851">
        <v>79.560900000000004</v>
      </c>
      <c r="AE1851">
        <v>16.335999999999999</v>
      </c>
      <c r="AF1851">
        <v>165.0034</v>
      </c>
      <c r="AG1851">
        <v>79.75385</v>
      </c>
      <c r="AH1851">
        <v>-110.7868</v>
      </c>
      <c r="AI1851">
        <v>49.110799999999998</v>
      </c>
      <c r="AJ1851">
        <v>43.490099999999998</v>
      </c>
      <c r="AK1851">
        <v>43.592900000000014</v>
      </c>
      <c r="AL1851">
        <v>4.1349999999999998</v>
      </c>
      <c r="AM1851">
        <v>1.395</v>
      </c>
      <c r="AN1851">
        <v>2.29</v>
      </c>
      <c r="AO1851">
        <v>3.15</v>
      </c>
      <c r="AP1851">
        <v>0.60999999999999988</v>
      </c>
      <c r="AQ1851">
        <v>2.4000000000000004</v>
      </c>
      <c r="AR1851">
        <v>67.155446054906704</v>
      </c>
      <c r="AS1851">
        <v>33.765280412203197</v>
      </c>
      <c r="AT1851">
        <v>100.92072646710901</v>
      </c>
    </row>
    <row r="1852" spans="1:46" x14ac:dyDescent="0.2">
      <c r="A1852">
        <v>1850</v>
      </c>
      <c r="B1852" t="s">
        <v>1896</v>
      </c>
      <c r="C1852">
        <v>68.117205514546299</v>
      </c>
      <c r="D1852">
        <v>1</v>
      </c>
      <c r="E1852">
        <v>-0.27851999999999999</v>
      </c>
      <c r="F1852">
        <v>3.0669999999999999E-2</v>
      </c>
      <c r="G1852">
        <v>-0.12392</v>
      </c>
      <c r="H1852">
        <v>0.30919000000000002</v>
      </c>
      <c r="I1852">
        <v>2.4830000000000001E-2</v>
      </c>
      <c r="J1852">
        <f t="shared" si="140"/>
        <v>40.273862263391059</v>
      </c>
      <c r="K1852">
        <v>0.80869999999999997</v>
      </c>
      <c r="L1852">
        <v>1.9904999999999999</v>
      </c>
      <c r="M1852">
        <v>-0.87285000000000001</v>
      </c>
      <c r="N1852">
        <v>1.9823200000000001</v>
      </c>
      <c r="O1852">
        <v>-0.28835</v>
      </c>
      <c r="P1852">
        <v>1.9802500000000001</v>
      </c>
      <c r="Q1852">
        <v>-0.28871999999999998</v>
      </c>
      <c r="R1852">
        <v>1.515E-2</v>
      </c>
      <c r="S1852">
        <v>1.00187</v>
      </c>
      <c r="T1852">
        <v>2.8660000000000001E-2</v>
      </c>
      <c r="U1852">
        <v>0.12005</v>
      </c>
      <c r="V1852">
        <v>3.2289999999999999E-2</v>
      </c>
      <c r="W1852">
        <v>0.11902</v>
      </c>
      <c r="X1852">
        <f t="shared" si="141"/>
        <v>1.9843566666666668</v>
      </c>
      <c r="Y1852">
        <f t="shared" si="142"/>
        <v>-0.48330666666666672</v>
      </c>
      <c r="Z1852">
        <f t="shared" si="143"/>
        <v>2.5366666666666666E-2</v>
      </c>
      <c r="AA1852">
        <f t="shared" si="144"/>
        <v>0.41364666666666666</v>
      </c>
      <c r="AB1852">
        <v>-0.13153999999999999</v>
      </c>
      <c r="AC1852">
        <v>0.27141999999999999</v>
      </c>
      <c r="AD1852">
        <v>82.198000000000008</v>
      </c>
      <c r="AE1852">
        <v>21.09859999999999</v>
      </c>
      <c r="AF1852">
        <v>168.39834999999999</v>
      </c>
      <c r="AG1852">
        <v>82.284800000000004</v>
      </c>
      <c r="AH1852">
        <v>-108.80140000000003</v>
      </c>
      <c r="AI1852">
        <v>59.720500000000001</v>
      </c>
      <c r="AJ1852">
        <v>55.804600000000001</v>
      </c>
      <c r="AK1852">
        <v>52.229300000000023</v>
      </c>
      <c r="AL1852">
        <v>3.585</v>
      </c>
      <c r="AM1852">
        <v>1.5499999999999998</v>
      </c>
      <c r="AN1852">
        <v>2.1850000000000001</v>
      </c>
      <c r="AO1852">
        <v>2.0500000000000003</v>
      </c>
      <c r="AP1852">
        <v>0.91999999999999971</v>
      </c>
      <c r="AQ1852">
        <v>2.1899999999999995</v>
      </c>
      <c r="AR1852">
        <v>72.956033268657507</v>
      </c>
      <c r="AS1852">
        <v>27.602219427683899</v>
      </c>
      <c r="AT1852">
        <v>100.558252696341</v>
      </c>
    </row>
    <row r="1853" spans="1:46" x14ac:dyDescent="0.2">
      <c r="A1853">
        <v>1851</v>
      </c>
      <c r="B1853" t="s">
        <v>1897</v>
      </c>
      <c r="C1853">
        <v>68.074111530024496</v>
      </c>
      <c r="D1853">
        <v>1</v>
      </c>
      <c r="E1853">
        <v>-0.28989999999999999</v>
      </c>
      <c r="F1853">
        <v>-7.0879999999999999E-2</v>
      </c>
      <c r="G1853">
        <v>-0.18038999999999999</v>
      </c>
      <c r="H1853">
        <v>0.21901999999999999</v>
      </c>
      <c r="I1853">
        <v>7.4289999999999995E-2</v>
      </c>
      <c r="J1853">
        <f t="shared" si="140"/>
        <v>13.460761879122359</v>
      </c>
      <c r="K1853">
        <v>3.1368</v>
      </c>
      <c r="L1853">
        <v>1.9912799999999999</v>
      </c>
      <c r="M1853">
        <v>-0.90532000000000001</v>
      </c>
      <c r="N1853">
        <v>1.98468</v>
      </c>
      <c r="O1853">
        <v>-0.32212000000000002</v>
      </c>
      <c r="P1853">
        <v>1.9157500000000001</v>
      </c>
      <c r="Q1853">
        <v>-0.31863000000000002</v>
      </c>
      <c r="R1853">
        <v>1.2330000000000001E-2</v>
      </c>
      <c r="S1853">
        <v>0.94947999999999999</v>
      </c>
      <c r="T1853">
        <v>2.0570000000000001E-2</v>
      </c>
      <c r="U1853">
        <v>9.1370000000000007E-2</v>
      </c>
      <c r="V1853">
        <v>2.35E-2</v>
      </c>
      <c r="W1853">
        <v>8.1019999999999995E-2</v>
      </c>
      <c r="X1853">
        <f t="shared" si="141"/>
        <v>1.9639033333333333</v>
      </c>
      <c r="Y1853">
        <f t="shared" si="142"/>
        <v>-0.51535666666666669</v>
      </c>
      <c r="Z1853">
        <f t="shared" si="143"/>
        <v>1.8800000000000001E-2</v>
      </c>
      <c r="AA1853">
        <f t="shared" si="144"/>
        <v>0.37395666666666671</v>
      </c>
      <c r="AB1853">
        <v>-0.13724999999999998</v>
      </c>
      <c r="AC1853">
        <v>3.3979999999999982E-2</v>
      </c>
      <c r="AD1853">
        <v>83.745499999999993</v>
      </c>
      <c r="AE1853">
        <v>0.43239999999998702</v>
      </c>
      <c r="AF1853">
        <v>163.0909</v>
      </c>
      <c r="AG1853">
        <v>70.375600000000006</v>
      </c>
      <c r="AH1853">
        <v>-86.942350000000005</v>
      </c>
      <c r="AI1853">
        <v>47.437599999999996</v>
      </c>
      <c r="AJ1853">
        <v>41.012200000000007</v>
      </c>
      <c r="AK1853">
        <v>89.747399999999999</v>
      </c>
      <c r="AL1853">
        <v>3.6349999999999998</v>
      </c>
      <c r="AM1853">
        <v>1.395</v>
      </c>
      <c r="AN1853">
        <v>2.1550000000000002</v>
      </c>
      <c r="AO1853">
        <v>2.1300000000000003</v>
      </c>
      <c r="AP1853">
        <v>0.60999999999999988</v>
      </c>
      <c r="AQ1853">
        <v>2.13</v>
      </c>
      <c r="AR1853">
        <v>69.379039350333002</v>
      </c>
      <c r="AS1853">
        <v>22.329294292547502</v>
      </c>
      <c r="AT1853">
        <v>91.708333642880504</v>
      </c>
    </row>
    <row r="1854" spans="1:46" x14ac:dyDescent="0.2">
      <c r="A1854">
        <v>1852</v>
      </c>
      <c r="B1854" t="s">
        <v>1898</v>
      </c>
      <c r="C1854">
        <v>66.1013240068947</v>
      </c>
      <c r="D1854">
        <v>1</v>
      </c>
      <c r="E1854">
        <v>-0.25478000000000001</v>
      </c>
      <c r="F1854">
        <v>-3.2770000000000001E-2</v>
      </c>
      <c r="G1854">
        <v>-0.14377999999999999</v>
      </c>
      <c r="H1854">
        <v>0.22201000000000001</v>
      </c>
      <c r="I1854">
        <v>4.6550000000000001E-2</v>
      </c>
      <c r="J1854">
        <f t="shared" si="140"/>
        <v>21.482277121374864</v>
      </c>
      <c r="K1854">
        <v>0.55349999999999999</v>
      </c>
      <c r="L1854">
        <v>1.9891000000000001</v>
      </c>
      <c r="M1854">
        <v>-0.87694000000000005</v>
      </c>
      <c r="N1854">
        <v>1.9817</v>
      </c>
      <c r="O1854">
        <v>-0.29564000000000001</v>
      </c>
      <c r="P1854">
        <v>1.93614</v>
      </c>
      <c r="Q1854">
        <v>-0.29354999999999998</v>
      </c>
      <c r="R1854">
        <v>1.3089999999999999E-2</v>
      </c>
      <c r="S1854">
        <v>0.97826000000000002</v>
      </c>
      <c r="T1854">
        <v>2.172E-2</v>
      </c>
      <c r="U1854">
        <v>0.11254</v>
      </c>
      <c r="V1854">
        <v>6.5610000000000002E-2</v>
      </c>
      <c r="W1854">
        <v>0.10753</v>
      </c>
      <c r="X1854">
        <f t="shared" si="141"/>
        <v>1.9689800000000002</v>
      </c>
      <c r="Y1854">
        <f t="shared" si="142"/>
        <v>-0.48870999999999998</v>
      </c>
      <c r="Z1854">
        <f t="shared" si="143"/>
        <v>3.3473333333333334E-2</v>
      </c>
      <c r="AA1854">
        <f t="shared" si="144"/>
        <v>0.39944333333333332</v>
      </c>
      <c r="AB1854">
        <v>-0.12867999999999999</v>
      </c>
      <c r="AC1854">
        <v>0.19438</v>
      </c>
      <c r="AD1854">
        <v>86.132099999999994</v>
      </c>
      <c r="AE1854">
        <v>1.2886000000000024</v>
      </c>
      <c r="AF1854">
        <v>165.00055</v>
      </c>
      <c r="AG1854">
        <v>76.153600000000012</v>
      </c>
      <c r="AH1854">
        <v>-87.470249999999993</v>
      </c>
      <c r="AI1854">
        <v>53.1907</v>
      </c>
      <c r="AJ1854">
        <v>52.760599999999997</v>
      </c>
      <c r="AK1854">
        <v>102.08519999999999</v>
      </c>
      <c r="AL1854">
        <v>3.6349999999999998</v>
      </c>
      <c r="AM1854">
        <v>1.395</v>
      </c>
      <c r="AN1854">
        <v>2.1550000000000002</v>
      </c>
      <c r="AO1854">
        <v>2.15</v>
      </c>
      <c r="AP1854">
        <v>0.60999999999999988</v>
      </c>
      <c r="AQ1854">
        <v>2.13</v>
      </c>
      <c r="AR1854">
        <v>71.247025063235796</v>
      </c>
      <c r="AS1854">
        <v>27.298691765697299</v>
      </c>
      <c r="AT1854">
        <v>98.545716828933095</v>
      </c>
    </row>
    <row r="1855" spans="1:46" x14ac:dyDescent="0.2">
      <c r="A1855">
        <v>1853</v>
      </c>
      <c r="B1855" t="s">
        <v>1899</v>
      </c>
      <c r="C1855">
        <v>66.1013240068947</v>
      </c>
      <c r="D1855">
        <v>1</v>
      </c>
      <c r="E1855">
        <v>-0.24806</v>
      </c>
      <c r="F1855">
        <v>-3.0499999999999999E-2</v>
      </c>
      <c r="G1855">
        <v>-0.13927999999999999</v>
      </c>
      <c r="H1855">
        <v>0.21756</v>
      </c>
      <c r="I1855">
        <v>4.4580000000000002E-2</v>
      </c>
      <c r="J1855">
        <f t="shared" si="140"/>
        <v>22.431583669807086</v>
      </c>
      <c r="K1855">
        <v>1.1751</v>
      </c>
      <c r="L1855">
        <v>1.98932</v>
      </c>
      <c r="M1855">
        <v>-0.87228000000000006</v>
      </c>
      <c r="N1855">
        <v>1.9793799999999999</v>
      </c>
      <c r="O1855">
        <v>-0.29227999999999998</v>
      </c>
      <c r="P1855">
        <v>1.9377599999999999</v>
      </c>
      <c r="Q1855">
        <v>-0.28960000000000002</v>
      </c>
      <c r="R1855">
        <v>1.367E-2</v>
      </c>
      <c r="S1855">
        <v>0.98306000000000004</v>
      </c>
      <c r="T1855">
        <v>2.4230000000000002E-2</v>
      </c>
      <c r="U1855">
        <v>0.11552999999999999</v>
      </c>
      <c r="V1855">
        <v>8.0009999999999998E-2</v>
      </c>
      <c r="W1855">
        <v>0.10961</v>
      </c>
      <c r="X1855">
        <f t="shared" si="141"/>
        <v>1.96882</v>
      </c>
      <c r="Y1855">
        <f t="shared" si="142"/>
        <v>-0.48472000000000004</v>
      </c>
      <c r="Z1855">
        <f t="shared" si="143"/>
        <v>3.9303333333333336E-2</v>
      </c>
      <c r="AA1855">
        <f t="shared" si="144"/>
        <v>0.40273333333333333</v>
      </c>
      <c r="AB1855">
        <v>-0.134435</v>
      </c>
      <c r="AC1855">
        <v>0.20105000000000001</v>
      </c>
      <c r="AD1855">
        <v>84.3977</v>
      </c>
      <c r="AE1855">
        <v>0.14379999999999882</v>
      </c>
      <c r="AF1855">
        <v>162.77455</v>
      </c>
      <c r="AG1855">
        <v>73.862850000000009</v>
      </c>
      <c r="AH1855">
        <v>-88.156750000000017</v>
      </c>
      <c r="AI1855">
        <v>41.891300000000001</v>
      </c>
      <c r="AJ1855">
        <v>54.441499999999998</v>
      </c>
      <c r="AK1855">
        <v>95.901399999999995</v>
      </c>
      <c r="AL1855">
        <v>4.1749999999999998</v>
      </c>
      <c r="AM1855">
        <v>1.395</v>
      </c>
      <c r="AN1855">
        <v>2.1350000000000002</v>
      </c>
      <c r="AO1855">
        <v>3.23</v>
      </c>
      <c r="AP1855">
        <v>0.60999999999999988</v>
      </c>
      <c r="AQ1855">
        <v>2.09</v>
      </c>
      <c r="AR1855">
        <v>65.743474771357498</v>
      </c>
      <c r="AS1855">
        <v>32.594818976299102</v>
      </c>
      <c r="AT1855">
        <v>98.338293747656607</v>
      </c>
    </row>
    <row r="1856" spans="1:46" x14ac:dyDescent="0.2">
      <c r="A1856">
        <v>1854</v>
      </c>
      <c r="B1856" t="s">
        <v>1900</v>
      </c>
      <c r="C1856">
        <v>66.1013240068947</v>
      </c>
      <c r="D1856">
        <v>1</v>
      </c>
      <c r="E1856">
        <v>-0.26185999999999998</v>
      </c>
      <c r="F1856">
        <v>2.8549999999999999E-2</v>
      </c>
      <c r="G1856">
        <v>-0.11665</v>
      </c>
      <c r="H1856">
        <v>0.29041</v>
      </c>
      <c r="I1856">
        <v>2.3429999999999999E-2</v>
      </c>
      <c r="J1856">
        <f t="shared" si="140"/>
        <v>42.680324370465215</v>
      </c>
      <c r="K1856">
        <v>1.0201</v>
      </c>
      <c r="L1856">
        <v>1.9893799999999999</v>
      </c>
      <c r="M1856">
        <v>-0.87243000000000004</v>
      </c>
      <c r="N1856">
        <v>1.9771000000000001</v>
      </c>
      <c r="O1856">
        <v>-0.28803000000000001</v>
      </c>
      <c r="P1856">
        <v>1.97614</v>
      </c>
      <c r="Q1856">
        <v>-0.28899999999999998</v>
      </c>
      <c r="R1856">
        <v>1.4489999999999999E-2</v>
      </c>
      <c r="S1856">
        <v>0.99744999999999995</v>
      </c>
      <c r="T1856">
        <v>5.9459999999999999E-2</v>
      </c>
      <c r="U1856">
        <v>0.11667</v>
      </c>
      <c r="V1856">
        <v>2.785E-2</v>
      </c>
      <c r="W1856">
        <v>0.11786000000000001</v>
      </c>
      <c r="X1856">
        <f t="shared" si="141"/>
        <v>1.9808733333333333</v>
      </c>
      <c r="Y1856">
        <f t="shared" si="142"/>
        <v>-0.48315333333333332</v>
      </c>
      <c r="Z1856">
        <f t="shared" si="143"/>
        <v>3.3933333333333336E-2</v>
      </c>
      <c r="AA1856">
        <f t="shared" si="144"/>
        <v>0.41066000000000003</v>
      </c>
      <c r="AB1856">
        <v>-0.133575</v>
      </c>
      <c r="AC1856">
        <v>0.25744999999999996</v>
      </c>
      <c r="AD1856">
        <v>78.80395</v>
      </c>
      <c r="AE1856">
        <v>24.14609999999999</v>
      </c>
      <c r="AF1856">
        <v>168.05430000000001</v>
      </c>
      <c r="AG1856">
        <v>77.625</v>
      </c>
      <c r="AH1856">
        <v>-113.97985000000003</v>
      </c>
      <c r="AI1856">
        <v>52.588999999999999</v>
      </c>
      <c r="AJ1856">
        <v>53.008200000000002</v>
      </c>
      <c r="AK1856">
        <v>33.159199999999998</v>
      </c>
      <c r="AL1856">
        <v>3.58</v>
      </c>
      <c r="AM1856">
        <v>1.395</v>
      </c>
      <c r="AN1856">
        <v>2.21</v>
      </c>
      <c r="AO1856">
        <v>2.0399999999999996</v>
      </c>
      <c r="AP1856">
        <v>0.60999999999999988</v>
      </c>
      <c r="AQ1856">
        <v>2.2400000000000002</v>
      </c>
      <c r="AR1856">
        <v>69.5693939974485</v>
      </c>
      <c r="AS1856">
        <v>25.783585989488198</v>
      </c>
      <c r="AT1856">
        <v>95.352979986936703</v>
      </c>
    </row>
    <row r="1857" spans="1:166" x14ac:dyDescent="0.2">
      <c r="A1857">
        <v>1855</v>
      </c>
      <c r="B1857" t="s">
        <v>1901</v>
      </c>
      <c r="C1857">
        <v>56.063375633236497</v>
      </c>
      <c r="D1857">
        <v>3</v>
      </c>
      <c r="E1857">
        <v>-0.28899999999999998</v>
      </c>
      <c r="F1857">
        <v>6.4700000000000001E-3</v>
      </c>
      <c r="G1857">
        <v>-0.14127000000000001</v>
      </c>
      <c r="H1857">
        <v>0.29547000000000001</v>
      </c>
      <c r="I1857">
        <v>3.3770000000000001E-2</v>
      </c>
      <c r="J1857">
        <f t="shared" si="140"/>
        <v>29.612081729345572</v>
      </c>
      <c r="K1857">
        <v>1.4066000000000001</v>
      </c>
      <c r="L1857">
        <v>1.9912700000000001</v>
      </c>
      <c r="M1857">
        <v>-0.89027999999999996</v>
      </c>
      <c r="N1857">
        <v>1.98281</v>
      </c>
      <c r="O1857">
        <v>-0.30408000000000002</v>
      </c>
      <c r="P1857">
        <v>1.9722299999999999</v>
      </c>
      <c r="Q1857">
        <v>-0.30480000000000002</v>
      </c>
      <c r="R1857">
        <v>1.447E-2</v>
      </c>
      <c r="S1857">
        <v>0.98560999999999999</v>
      </c>
      <c r="T1857">
        <v>3.8289999999999998E-2</v>
      </c>
      <c r="U1857">
        <v>0.10088999999999999</v>
      </c>
      <c r="V1857">
        <v>2.1559999999999999E-2</v>
      </c>
      <c r="W1857">
        <v>0.10106999999999999</v>
      </c>
      <c r="X1857">
        <f t="shared" si="141"/>
        <v>1.9821033333333331</v>
      </c>
      <c r="Y1857">
        <f t="shared" si="142"/>
        <v>-0.49972</v>
      </c>
      <c r="Z1857">
        <f t="shared" si="143"/>
        <v>2.4773333333333331E-2</v>
      </c>
      <c r="AA1857">
        <f t="shared" si="144"/>
        <v>0.39585666666666669</v>
      </c>
      <c r="AB1857">
        <v>-0.14250499999999999</v>
      </c>
      <c r="AC1857">
        <v>0.18257000000000001</v>
      </c>
      <c r="AD1857">
        <v>82.714100000000002</v>
      </c>
      <c r="AE1857">
        <v>7.6614000000000004</v>
      </c>
      <c r="AF1857">
        <v>165.93825000000001</v>
      </c>
      <c r="AG1857">
        <v>80.017950000000013</v>
      </c>
      <c r="AH1857">
        <v>-102.52635000000001</v>
      </c>
      <c r="AI1857">
        <v>43.810499999999998</v>
      </c>
      <c r="AJ1857">
        <v>44.408699999999996</v>
      </c>
      <c r="AK1857">
        <v>65.235199999999992</v>
      </c>
      <c r="AL1857">
        <v>3.26</v>
      </c>
      <c r="AM1857">
        <v>1.395</v>
      </c>
      <c r="AN1857">
        <v>2.0699999999999998</v>
      </c>
      <c r="AO1857">
        <v>1.4</v>
      </c>
      <c r="AP1857">
        <v>0.60999999999999988</v>
      </c>
      <c r="AQ1857">
        <v>1.9599999999999997</v>
      </c>
      <c r="AR1857">
        <v>65.435978802940198</v>
      </c>
      <c r="AS1857">
        <v>10.4543408972993</v>
      </c>
      <c r="AT1857">
        <v>75.890319700239502</v>
      </c>
    </row>
    <row r="1858" spans="1:166" x14ac:dyDescent="0.2">
      <c r="A1858">
        <v>1856</v>
      </c>
      <c r="B1858" t="s">
        <v>1902</v>
      </c>
      <c r="C1858">
        <v>55.0786146665289</v>
      </c>
      <c r="D1858">
        <v>3</v>
      </c>
      <c r="E1858">
        <v>-0.26776</v>
      </c>
      <c r="F1858">
        <v>2.017E-2</v>
      </c>
      <c r="G1858">
        <v>-0.12379999999999999</v>
      </c>
      <c r="H1858">
        <v>0.28793000000000002</v>
      </c>
      <c r="I1858">
        <v>2.6610000000000002E-2</v>
      </c>
      <c r="J1858">
        <f t="shared" si="140"/>
        <v>37.579857196542648</v>
      </c>
      <c r="K1858">
        <v>0.76280000000000003</v>
      </c>
      <c r="L1858">
        <v>1.9912399999999999</v>
      </c>
      <c r="M1858">
        <v>-0.88119999999999998</v>
      </c>
      <c r="N1858">
        <v>1.9822900000000001</v>
      </c>
      <c r="O1858">
        <v>-0.29604000000000003</v>
      </c>
      <c r="P1858">
        <v>1.97845</v>
      </c>
      <c r="Q1858">
        <v>-0.29610999999999998</v>
      </c>
      <c r="R1858">
        <v>1.5010000000000001E-2</v>
      </c>
      <c r="S1858">
        <v>0.99212999999999996</v>
      </c>
      <c r="T1858">
        <v>3.6540000000000003E-2</v>
      </c>
      <c r="U1858">
        <v>0.10828</v>
      </c>
      <c r="V1858">
        <v>2.8879999999999999E-2</v>
      </c>
      <c r="W1858">
        <v>0.10904</v>
      </c>
      <c r="X1858">
        <f t="shared" si="141"/>
        <v>1.9839933333333335</v>
      </c>
      <c r="Y1858">
        <f t="shared" si="142"/>
        <v>-0.49111666666666665</v>
      </c>
      <c r="Z1858">
        <f t="shared" si="143"/>
        <v>2.681E-2</v>
      </c>
      <c r="AA1858">
        <f t="shared" si="144"/>
        <v>0.40314999999999995</v>
      </c>
      <c r="AB1858">
        <v>-0.146565</v>
      </c>
      <c r="AC1858">
        <v>0.22502999999999998</v>
      </c>
      <c r="AD1858">
        <v>81.982699999999994</v>
      </c>
      <c r="AE1858">
        <v>15.828800000000001</v>
      </c>
      <c r="AF1858">
        <v>167.60249999999999</v>
      </c>
      <c r="AG1858">
        <v>78.856000000000009</v>
      </c>
      <c r="AH1858">
        <v>-105.2227</v>
      </c>
      <c r="AI1858">
        <v>55.702799999999996</v>
      </c>
      <c r="AJ1858">
        <v>50.633199999999995</v>
      </c>
      <c r="AK1858">
        <v>58.849499999999978</v>
      </c>
      <c r="AL1858">
        <v>3.3099999999999996</v>
      </c>
      <c r="AM1858">
        <v>1.395</v>
      </c>
      <c r="AN1858">
        <v>2.105</v>
      </c>
      <c r="AO1858">
        <v>1.4999999999999996</v>
      </c>
      <c r="AP1858">
        <v>0.60999999999999988</v>
      </c>
      <c r="AQ1858">
        <v>2.0300000000000002</v>
      </c>
      <c r="AR1858">
        <v>65.470493656537997</v>
      </c>
      <c r="AS1858">
        <v>11.7781975889159</v>
      </c>
      <c r="AT1858">
        <v>77.248691245453898</v>
      </c>
    </row>
    <row r="1859" spans="1:166" x14ac:dyDescent="0.2">
      <c r="A1859">
        <v>1857</v>
      </c>
      <c r="B1859" t="s">
        <v>1903</v>
      </c>
      <c r="C1859">
        <v>54.090588110106701</v>
      </c>
      <c r="D1859">
        <v>1</v>
      </c>
      <c r="E1859">
        <v>-0.27897</v>
      </c>
      <c r="F1859">
        <v>3.1440000000000003E-2</v>
      </c>
      <c r="G1859">
        <v>-0.12377000000000001</v>
      </c>
      <c r="H1859">
        <v>0.31041000000000002</v>
      </c>
      <c r="I1859">
        <v>2.4670000000000001E-2</v>
      </c>
      <c r="J1859">
        <f t="shared" si="140"/>
        <v>40.535062829347382</v>
      </c>
      <c r="K1859">
        <v>0.85760000000000003</v>
      </c>
      <c r="L1859">
        <v>1.99055</v>
      </c>
      <c r="M1859">
        <v>-0.87404000000000004</v>
      </c>
      <c r="N1859">
        <v>1.98133</v>
      </c>
      <c r="O1859">
        <v>-0.28921000000000002</v>
      </c>
      <c r="P1859">
        <v>1.98075</v>
      </c>
      <c r="Q1859">
        <v>-0.28921999999999998</v>
      </c>
      <c r="R1859">
        <v>1.474E-2</v>
      </c>
      <c r="S1859">
        <v>1.00275</v>
      </c>
      <c r="T1859">
        <v>3.0470000000000001E-2</v>
      </c>
      <c r="U1859">
        <v>0.11692</v>
      </c>
      <c r="V1859">
        <v>3.6130000000000002E-2</v>
      </c>
      <c r="W1859">
        <v>0.11617</v>
      </c>
      <c r="X1859">
        <f t="shared" si="141"/>
        <v>1.98421</v>
      </c>
      <c r="Y1859">
        <f t="shared" si="142"/>
        <v>-0.48415666666666674</v>
      </c>
      <c r="Z1859">
        <f t="shared" si="143"/>
        <v>2.7113333333333333E-2</v>
      </c>
      <c r="AA1859">
        <f t="shared" si="144"/>
        <v>0.41194666666666668</v>
      </c>
      <c r="AB1859">
        <v>-0.13355</v>
      </c>
      <c r="AC1859">
        <v>0.26727999999999996</v>
      </c>
      <c r="AD1859">
        <v>80.181150000000002</v>
      </c>
      <c r="AE1859">
        <v>17.558500000000009</v>
      </c>
      <c r="AF1859">
        <v>166.1876</v>
      </c>
      <c r="AG1859">
        <v>80.251650000000012</v>
      </c>
      <c r="AH1859">
        <v>-110.60810000000001</v>
      </c>
      <c r="AI1859">
        <v>51.033200000000001</v>
      </c>
      <c r="AJ1859">
        <v>44.532499999999999</v>
      </c>
      <c r="AK1859">
        <v>42.890300000000025</v>
      </c>
      <c r="AL1859">
        <v>3.6100000000000003</v>
      </c>
      <c r="AM1859">
        <v>1.395</v>
      </c>
      <c r="AN1859">
        <v>2.1749999999999998</v>
      </c>
      <c r="AO1859">
        <v>2.1</v>
      </c>
      <c r="AP1859">
        <v>0.60999999999999988</v>
      </c>
      <c r="AQ1859">
        <v>2.17</v>
      </c>
      <c r="AR1859">
        <v>67.193098622468</v>
      </c>
      <c r="AS1859">
        <v>15.931284176857501</v>
      </c>
      <c r="AT1859">
        <v>83.124382799325502</v>
      </c>
    </row>
    <row r="1860" spans="1:166" x14ac:dyDescent="0.2">
      <c r="A1860">
        <v>1858</v>
      </c>
      <c r="B1860" t="s">
        <v>1904</v>
      </c>
      <c r="C1860">
        <v>54.047494125584898</v>
      </c>
      <c r="D1860">
        <v>1</v>
      </c>
      <c r="E1860">
        <v>-0.30225999999999997</v>
      </c>
      <c r="F1860">
        <v>-8.6959999999999996E-2</v>
      </c>
      <c r="G1860">
        <v>-0.19461000000000001</v>
      </c>
      <c r="H1860">
        <v>0.21529999999999999</v>
      </c>
      <c r="I1860">
        <v>8.795E-2</v>
      </c>
      <c r="J1860">
        <f t="shared" ref="J1860:J1862" si="145">1/I1860</f>
        <v>11.370096645821489</v>
      </c>
      <c r="K1860">
        <v>3.0343</v>
      </c>
      <c r="L1860">
        <v>1.9917800000000001</v>
      </c>
      <c r="M1860">
        <v>-0.9143</v>
      </c>
      <c r="N1860">
        <v>1.9834000000000001</v>
      </c>
      <c r="O1860">
        <v>-0.33184999999999998</v>
      </c>
      <c r="P1860">
        <v>1.9051800000000001</v>
      </c>
      <c r="Q1860">
        <v>-0.32695999999999997</v>
      </c>
      <c r="R1860">
        <v>1.3610000000000001E-2</v>
      </c>
      <c r="S1860">
        <v>0.94372</v>
      </c>
      <c r="T1860">
        <v>1.9259999999999999E-2</v>
      </c>
      <c r="U1860">
        <v>8.1439999999999999E-2</v>
      </c>
      <c r="V1860">
        <v>2.564E-2</v>
      </c>
      <c r="W1860">
        <v>7.0519999999999999E-2</v>
      </c>
      <c r="X1860">
        <f t="shared" ref="W1860:X1862" si="146">AVERAGE(L1860,N1860,P1860)</f>
        <v>1.9601199999999999</v>
      </c>
      <c r="Y1860">
        <f t="shared" ref="X1860:Y1862" si="147">AVERAGE(M1860,O1860,Q1860)</f>
        <v>-0.52437</v>
      </c>
      <c r="Z1860">
        <f t="shared" ref="Y1860:Z1862" si="148">AVERAGE(R1860,T1860,V1860)</f>
        <v>1.9503333333333331E-2</v>
      </c>
      <c r="AA1860">
        <f t="shared" ref="Z1860:AA1862" si="149">AVERAGE(S1860,U1860,W1860)</f>
        <v>0.36522666666666664</v>
      </c>
      <c r="AB1860">
        <v>-0.13220999999999999</v>
      </c>
      <c r="AC1860">
        <v>1.9999999999992246E-5</v>
      </c>
      <c r="AD1860">
        <v>87.282200000000003</v>
      </c>
      <c r="AE1860">
        <v>6.377600000000001</v>
      </c>
      <c r="AF1860">
        <v>162.61670000000001</v>
      </c>
      <c r="AG1860">
        <v>73.369250000000008</v>
      </c>
      <c r="AH1860">
        <v>-78.851699999999965</v>
      </c>
      <c r="AI1860">
        <v>41.788400000000003</v>
      </c>
      <c r="AJ1860">
        <v>39.6265</v>
      </c>
      <c r="AK1860">
        <v>100.5479</v>
      </c>
      <c r="AL1860">
        <v>3.3099999999999996</v>
      </c>
      <c r="AM1860">
        <v>1.3450000000000002</v>
      </c>
      <c r="AN1860">
        <v>1.8149999999999999</v>
      </c>
      <c r="AO1860">
        <v>1.48</v>
      </c>
      <c r="AP1860">
        <v>0.51</v>
      </c>
      <c r="AQ1860">
        <v>1.45</v>
      </c>
      <c r="AR1860">
        <v>64.205994929270702</v>
      </c>
      <c r="AS1860">
        <v>9.7938913661648108</v>
      </c>
      <c r="AT1860">
        <v>73.999886295435502</v>
      </c>
    </row>
    <row r="1861" spans="1:166" s="7" customFormat="1" x14ac:dyDescent="0.2">
      <c r="A1861" s="14">
        <v>1859</v>
      </c>
      <c r="B1861" s="8" t="s">
        <v>1905</v>
      </c>
      <c r="C1861" s="8">
        <v>48.019181827401702</v>
      </c>
      <c r="D1861" s="8">
        <v>-0.21289</v>
      </c>
      <c r="E1861" s="8">
        <v>-5.296E-2</v>
      </c>
      <c r="F1861" s="8">
        <v>-0.13292000000000001</v>
      </c>
      <c r="G1861" s="8">
        <v>0.15992999999999999</v>
      </c>
      <c r="H1861" s="8">
        <v>5.5239999999999997E-2</v>
      </c>
      <c r="I1861" s="8">
        <v>7.6403999999999996</v>
      </c>
      <c r="J1861" s="8">
        <f t="shared" si="145"/>
        <v>0.13088319983246952</v>
      </c>
      <c r="K1861" s="8">
        <v>1.9960199999999999</v>
      </c>
      <c r="L1861" s="8">
        <v>-0.80549999999999999</v>
      </c>
      <c r="M1861" s="8">
        <v>1.99742</v>
      </c>
      <c r="N1861" s="8">
        <v>-0.21232000000000001</v>
      </c>
      <c r="O1861" s="8">
        <v>1.99742</v>
      </c>
      <c r="P1861" s="8">
        <v>-0.21232000000000001</v>
      </c>
      <c r="Q1861" s="8">
        <v>8.9700000000000005E-3</v>
      </c>
      <c r="R1861" s="8">
        <v>0.97899999999999998</v>
      </c>
      <c r="S1861" s="8">
        <v>2.7E-4</v>
      </c>
      <c r="T1861" s="8">
        <v>0.16611999999999999</v>
      </c>
      <c r="U1861" s="8">
        <v>2.7E-4</v>
      </c>
      <c r="V1861" s="8">
        <v>0.16611999999999999</v>
      </c>
      <c r="W1861" s="8">
        <f t="shared" si="146"/>
        <v>1.9969533333333331</v>
      </c>
      <c r="X1861" s="8">
        <f t="shared" si="147"/>
        <v>-0.41004666666666667</v>
      </c>
      <c r="Y1861" s="8">
        <f t="shared" si="148"/>
        <v>3.1699999999999996E-3</v>
      </c>
      <c r="Z1861" s="8">
        <f t="shared" si="149"/>
        <v>0.43707999999999997</v>
      </c>
      <c r="AA1861" s="8">
        <v>-0.67147000000000001</v>
      </c>
      <c r="AB1861" s="8">
        <v>0.21734000000000003</v>
      </c>
      <c r="AC1861" s="8">
        <v>68.602900000000005</v>
      </c>
      <c r="AD1861" s="8">
        <v>168.0515</v>
      </c>
      <c r="AE1861" s="8">
        <v>-37.292200000000001</v>
      </c>
      <c r="AF1861" s="8">
        <v>209.9033</v>
      </c>
      <c r="AG1861" s="8">
        <v>-176.44884999999999</v>
      </c>
      <c r="AH1861" s="8">
        <v>136.42065000000002</v>
      </c>
      <c r="AI1861" s="8">
        <v>26.777799999999999</v>
      </c>
      <c r="AJ1861" s="8">
        <v>0.28989999999998872</v>
      </c>
      <c r="AK1861" s="8">
        <v>4.8899999999999997</v>
      </c>
      <c r="AL1861" s="8">
        <v>1.6800000000000002</v>
      </c>
      <c r="AM1861" s="8" t="e">
        <v>#DIV/0!</v>
      </c>
      <c r="AN1861" s="8">
        <v>2.3199999999999998</v>
      </c>
      <c r="AO1861" s="8">
        <v>1.18</v>
      </c>
      <c r="AP1861" s="8" t="e">
        <v>#VALUE!</v>
      </c>
      <c r="AQ1861" s="8">
        <v>72.6192519699147</v>
      </c>
      <c r="AR1861" s="8">
        <v>36.938581366559198</v>
      </c>
      <c r="AS1861" s="8">
        <v>109.557833336473</v>
      </c>
      <c r="AT1861" s="8">
        <v>18.1548129924786</v>
      </c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  <c r="EP1861"/>
      <c r="EQ1861"/>
      <c r="ER1861"/>
      <c r="ES1861"/>
      <c r="ET1861"/>
      <c r="EU1861"/>
      <c r="EV1861"/>
      <c r="EW1861"/>
      <c r="EX1861"/>
      <c r="EY1861"/>
      <c r="EZ1861"/>
      <c r="FA1861"/>
      <c r="FB1861"/>
      <c r="FC1861"/>
      <c r="FD1861"/>
      <c r="FE1861"/>
      <c r="FF1861"/>
      <c r="FG1861"/>
      <c r="FH1861"/>
      <c r="FI1861"/>
      <c r="FJ1861"/>
    </row>
    <row r="1862" spans="1:166" x14ac:dyDescent="0.2">
      <c r="A1862">
        <v>1860</v>
      </c>
      <c r="B1862" t="s">
        <v>1906</v>
      </c>
      <c r="C1862">
        <v>40.063970705667103</v>
      </c>
      <c r="D1862">
        <v>-0.28111000000000003</v>
      </c>
      <c r="E1862">
        <v>4.197E-2</v>
      </c>
      <c r="F1862">
        <v>-0.11957</v>
      </c>
      <c r="G1862">
        <v>0.32307999999999998</v>
      </c>
      <c r="H1862">
        <v>2.213E-2</v>
      </c>
      <c r="I1862">
        <v>0.84970000000000001</v>
      </c>
      <c r="J1862">
        <f t="shared" si="145"/>
        <v>1.1768859597505001</v>
      </c>
      <c r="K1862">
        <v>1.9905600000000001</v>
      </c>
      <c r="L1862">
        <v>-0.87514999999999998</v>
      </c>
      <c r="M1862">
        <v>1.9810700000000001</v>
      </c>
      <c r="N1862">
        <v>-0.29038000000000003</v>
      </c>
      <c r="O1862">
        <v>1.9810700000000001</v>
      </c>
      <c r="P1862">
        <v>-0.29038000000000003</v>
      </c>
      <c r="Q1862">
        <v>1.4330000000000001E-2</v>
      </c>
      <c r="R1862">
        <v>1.00884</v>
      </c>
      <c r="S1862">
        <v>3.576E-2</v>
      </c>
      <c r="T1862">
        <v>0.1142</v>
      </c>
      <c r="U1862">
        <v>3.576E-2</v>
      </c>
      <c r="V1862">
        <v>0.1142</v>
      </c>
      <c r="W1862">
        <f t="shared" si="146"/>
        <v>1.9842333333333333</v>
      </c>
      <c r="X1862">
        <f t="shared" si="147"/>
        <v>-0.48530333333333336</v>
      </c>
      <c r="Y1862">
        <f t="shared" si="148"/>
        <v>2.8616666666666669E-2</v>
      </c>
      <c r="Z1862">
        <f t="shared" si="149"/>
        <v>0.41241333333333335</v>
      </c>
      <c r="AA1862">
        <v>-3.3300000000000001E-3</v>
      </c>
      <c r="AB1862">
        <v>0.26325999999999999</v>
      </c>
      <c r="AC1862">
        <v>102.9533</v>
      </c>
      <c r="AD1862">
        <v>174.06630000000001</v>
      </c>
      <c r="AE1862">
        <v>7.8587999999999996</v>
      </c>
      <c r="AF1862">
        <v>160.59725</v>
      </c>
      <c r="AG1862">
        <v>-171.92795000000001</v>
      </c>
      <c r="AH1862">
        <v>128.23484999999999</v>
      </c>
      <c r="AI1862">
        <v>34.892499999999998</v>
      </c>
      <c r="AJ1862">
        <v>34.055099999999982</v>
      </c>
      <c r="AK1862">
        <v>3.56</v>
      </c>
      <c r="AL1862">
        <v>1.395</v>
      </c>
      <c r="AM1862">
        <v>1.605</v>
      </c>
      <c r="AN1862">
        <v>1</v>
      </c>
      <c r="AO1862">
        <v>0.60999999999999988</v>
      </c>
      <c r="AP1862">
        <v>1.03</v>
      </c>
      <c r="AQ1862">
        <v>61.808781461200503</v>
      </c>
      <c r="AR1862">
        <v>3.0574844187345902</v>
      </c>
      <c r="AS1862">
        <v>64.866265879935099</v>
      </c>
      <c r="AT1862">
        <v>15.452195365300099</v>
      </c>
    </row>
    <row r="1863" spans="1:166" x14ac:dyDescent="0.2">
      <c r="A1863">
        <v>1861</v>
      </c>
      <c r="B1863" t="s">
        <v>1943</v>
      </c>
      <c r="C1863">
        <v>398.49980786755799</v>
      </c>
      <c r="D1863">
        <v>110</v>
      </c>
      <c r="E1863">
        <v>-0.25084000000000001</v>
      </c>
      <c r="F1863">
        <v>-3.6650000000000002E-2</v>
      </c>
      <c r="G1863">
        <v>-0.14374999999999999</v>
      </c>
      <c r="H1863">
        <v>0.21418999999999999</v>
      </c>
      <c r="I1863">
        <v>4.8230000000000002E-2</v>
      </c>
      <c r="J1863">
        <f>1/I1863</f>
        <v>20.733982998133939</v>
      </c>
      <c r="K1863">
        <v>4.2606000000000002</v>
      </c>
      <c r="L1863">
        <v>1.98597</v>
      </c>
      <c r="M1863">
        <v>-0.88073000000000001</v>
      </c>
      <c r="N1863">
        <v>1.95916</v>
      </c>
      <c r="O1863">
        <v>-0.29808000000000001</v>
      </c>
      <c r="P1863">
        <v>1.9461299999999999</v>
      </c>
      <c r="Q1863">
        <v>-0.29680000000000001</v>
      </c>
      <c r="R1863">
        <v>2.102E-2</v>
      </c>
      <c r="S1863">
        <v>0.96569000000000005</v>
      </c>
      <c r="T1863">
        <v>6.7140000000000005E-2</v>
      </c>
      <c r="U1863">
        <v>0.12254</v>
      </c>
      <c r="V1863">
        <v>5.509E-2</v>
      </c>
      <c r="W1863">
        <v>0.12262000000000001</v>
      </c>
      <c r="X1863">
        <f>AVERAGE(L1863,N1863,P1863)</f>
        <v>1.9637533333333332</v>
      </c>
      <c r="Y1863">
        <f>AVERAGE(M1863,O1863,Q1863)</f>
        <v>-0.49186999999999997</v>
      </c>
      <c r="Z1863">
        <f>AVERAGE(R1863,T1863,V1863)</f>
        <v>4.7749999999999994E-2</v>
      </c>
      <c r="AA1863">
        <f>AVERAGE(S1863,U1863,W1863)</f>
        <v>0.40361666666666668</v>
      </c>
      <c r="AB1863">
        <v>-2.1454999999999998E-2</v>
      </c>
      <c r="AC1863">
        <v>0.14846999999999999</v>
      </c>
      <c r="AD1863">
        <v>86.299450000000007</v>
      </c>
      <c r="AE1863">
        <v>17.686300000000003</v>
      </c>
      <c r="AF1863">
        <v>170.40074999999999</v>
      </c>
      <c r="AG1863">
        <v>80.586300000000008</v>
      </c>
      <c r="AH1863">
        <v>-96.801099999999991</v>
      </c>
      <c r="AI1863">
        <v>16.106300000000001</v>
      </c>
      <c r="AJ1863">
        <v>8.7098000000000013</v>
      </c>
      <c r="AK1863">
        <v>28.242899999999992</v>
      </c>
      <c r="AL1863">
        <v>3.9550000000000001</v>
      </c>
      <c r="AM1863">
        <v>1.7</v>
      </c>
      <c r="AN1863">
        <v>6.65</v>
      </c>
      <c r="AO1863">
        <v>0.78999999999999959</v>
      </c>
      <c r="AP1863">
        <v>0</v>
      </c>
      <c r="AQ1863">
        <v>9.0399999999999991</v>
      </c>
      <c r="AR1863">
        <v>92.201724815759704</v>
      </c>
      <c r="AS1863">
        <v>312.42770848560502</v>
      </c>
      <c r="AT1863">
        <v>404.629433301365</v>
      </c>
    </row>
    <row r="1864" spans="1:166" x14ac:dyDescent="0.2">
      <c r="A1864">
        <v>1862</v>
      </c>
      <c r="B1864" t="s">
        <v>1944</v>
      </c>
      <c r="C1864">
        <v>396.83094152954902</v>
      </c>
      <c r="D1864">
        <v>108</v>
      </c>
      <c r="E1864">
        <v>-0.21629000000000001</v>
      </c>
      <c r="F1864">
        <v>-5.4949999999999999E-2</v>
      </c>
      <c r="G1864">
        <v>-0.13561999999999999</v>
      </c>
      <c r="H1864">
        <v>0.16134000000000001</v>
      </c>
      <c r="I1864">
        <v>5.7000000000000002E-2</v>
      </c>
      <c r="J1864">
        <f t="shared" ref="J1864:J1927" si="150">1/I1864</f>
        <v>17.543859649122805</v>
      </c>
      <c r="K1864">
        <v>2.1888000000000001</v>
      </c>
      <c r="L1864">
        <v>1.98525</v>
      </c>
      <c r="M1864">
        <v>-0.88097999999999999</v>
      </c>
      <c r="N1864">
        <v>1.94716</v>
      </c>
      <c r="O1864">
        <v>-0.30088999999999999</v>
      </c>
      <c r="P1864">
        <v>1.9144300000000001</v>
      </c>
      <c r="Q1864">
        <v>-0.30036000000000002</v>
      </c>
      <c r="R1864">
        <v>1.9390000000000001E-2</v>
      </c>
      <c r="S1864">
        <v>0.93257999999999996</v>
      </c>
      <c r="T1864">
        <v>3.8949999999999999E-2</v>
      </c>
      <c r="U1864">
        <v>0.12129</v>
      </c>
      <c r="V1864">
        <v>9.9349999999999994E-2</v>
      </c>
      <c r="W1864">
        <v>0.11608</v>
      </c>
      <c r="X1864">
        <f t="shared" ref="X1864:Y1879" si="151">AVERAGE(L1864,N1864,P1864)</f>
        <v>1.9489466666666668</v>
      </c>
      <c r="Y1864">
        <f t="shared" si="151"/>
        <v>-0.49407666666666666</v>
      </c>
      <c r="Z1864">
        <f t="shared" ref="Z1864:AA1879" si="152">AVERAGE(R1864,T1864,V1864)</f>
        <v>5.256333333333333E-2</v>
      </c>
      <c r="AA1864">
        <f t="shared" si="152"/>
        <v>0.38998333333333329</v>
      </c>
      <c r="AB1864">
        <v>1.7350000000000004E-3</v>
      </c>
      <c r="AC1864">
        <v>9.1389999999999999E-2</v>
      </c>
      <c r="AD1864">
        <v>98.928150000000002</v>
      </c>
      <c r="AE1864">
        <v>3.2830999999999904</v>
      </c>
      <c r="AF1864">
        <v>179.83144999999999</v>
      </c>
      <c r="AG1864">
        <v>82.130300000000005</v>
      </c>
      <c r="AH1864">
        <v>-69.889600000000002</v>
      </c>
      <c r="AI1864">
        <v>7.1881000000000004</v>
      </c>
      <c r="AJ1864">
        <v>16.699199999999998</v>
      </c>
      <c r="AK1864">
        <v>14.037900000000008</v>
      </c>
      <c r="AL1864">
        <v>6.6</v>
      </c>
      <c r="AM1864">
        <v>2.11</v>
      </c>
      <c r="AN1864">
        <v>7.45</v>
      </c>
      <c r="AO1864">
        <v>3.5</v>
      </c>
      <c r="AP1864">
        <v>0.53999999999999981</v>
      </c>
      <c r="AQ1864">
        <v>1.3600000000000012</v>
      </c>
      <c r="AR1864">
        <v>105.793255800738</v>
      </c>
      <c r="AS1864">
        <v>298.743540193304</v>
      </c>
      <c r="AT1864">
        <v>404.53679599404302</v>
      </c>
    </row>
    <row r="1865" spans="1:166" x14ac:dyDescent="0.2">
      <c r="A1865" s="14">
        <v>1863</v>
      </c>
      <c r="B1865" t="s">
        <v>1945</v>
      </c>
      <c r="C1865">
        <v>394.38547165300298</v>
      </c>
      <c r="D1865">
        <v>35</v>
      </c>
      <c r="E1865">
        <v>-0.2293</v>
      </c>
      <c r="F1865">
        <v>-4.6010000000000002E-2</v>
      </c>
      <c r="G1865">
        <v>-0.13764999999999999</v>
      </c>
      <c r="H1865">
        <v>0.18329000000000001</v>
      </c>
      <c r="I1865">
        <v>5.169E-2</v>
      </c>
      <c r="J1865">
        <f t="shared" si="150"/>
        <v>19.346101760495259</v>
      </c>
      <c r="K1865">
        <v>3.2435999999999998</v>
      </c>
      <c r="L1865">
        <v>1.99264</v>
      </c>
      <c r="M1865">
        <v>-0.88202000000000003</v>
      </c>
      <c r="N1865">
        <v>1.9663600000000001</v>
      </c>
      <c r="O1865">
        <v>-0.30397999999999997</v>
      </c>
      <c r="P1865">
        <v>1.9490099999999999</v>
      </c>
      <c r="Q1865">
        <v>-0.30286999999999997</v>
      </c>
      <c r="R1865">
        <v>3.4130000000000001E-2</v>
      </c>
      <c r="S1865">
        <v>0.90712000000000004</v>
      </c>
      <c r="T1865">
        <v>0.12043</v>
      </c>
      <c r="U1865">
        <v>0.1032</v>
      </c>
      <c r="V1865">
        <v>5.3879999999999997E-2</v>
      </c>
      <c r="W1865">
        <v>0.10095999999999999</v>
      </c>
      <c r="X1865">
        <f t="shared" si="151"/>
        <v>1.9693366666666667</v>
      </c>
      <c r="Y1865">
        <f t="shared" si="151"/>
        <v>-0.49628999999999995</v>
      </c>
      <c r="Z1865">
        <f t="shared" si="152"/>
        <v>6.948E-2</v>
      </c>
      <c r="AA1865">
        <f t="shared" si="152"/>
        <v>0.37042666666666668</v>
      </c>
      <c r="AB1865">
        <v>-0.34345499999999995</v>
      </c>
      <c r="AC1865">
        <v>1.0000000000010001E-5</v>
      </c>
      <c r="AD1865">
        <v>119.01615000000001</v>
      </c>
      <c r="AE1865">
        <v>4.6700000000001296E-2</v>
      </c>
      <c r="AF1865">
        <v>209.68774999999999</v>
      </c>
      <c r="AG1865">
        <v>103.81845</v>
      </c>
      <c r="AH1865">
        <v>-61.170199999999994</v>
      </c>
      <c r="AI1865">
        <v>5.2900000000001057E-2</v>
      </c>
      <c r="AJ1865">
        <v>2.0999999999999908E-3</v>
      </c>
      <c r="AK1865">
        <v>8.9299999999980173E-2</v>
      </c>
      <c r="AL1865">
        <v>6.29</v>
      </c>
      <c r="AM1865">
        <v>1.6950000000000001</v>
      </c>
      <c r="AN1865">
        <v>6.835</v>
      </c>
      <c r="AO1865">
        <v>0</v>
      </c>
      <c r="AP1865">
        <v>0.20999999999999996</v>
      </c>
      <c r="AQ1865">
        <v>9.9999999999997868E-3</v>
      </c>
      <c r="AR1865">
        <v>121.220349454331</v>
      </c>
      <c r="AS1865">
        <v>327.44926157897203</v>
      </c>
      <c r="AT1865">
        <v>448.669611033303</v>
      </c>
    </row>
    <row r="1866" spans="1:166" x14ac:dyDescent="0.2">
      <c r="A1866">
        <v>1864</v>
      </c>
      <c r="B1866" t="s">
        <v>1946</v>
      </c>
      <c r="C1866">
        <v>392.48999305702102</v>
      </c>
      <c r="D1866">
        <v>7</v>
      </c>
      <c r="E1866">
        <v>-0.22356000000000001</v>
      </c>
      <c r="F1866">
        <v>-7.9149999999999998E-2</v>
      </c>
      <c r="G1866">
        <v>-0.15135999999999999</v>
      </c>
      <c r="H1866">
        <v>0.14441000000000001</v>
      </c>
      <c r="I1866">
        <v>7.9320000000000002E-2</v>
      </c>
      <c r="J1866">
        <f t="shared" si="150"/>
        <v>12.607160867372668</v>
      </c>
      <c r="K1866">
        <v>3.548</v>
      </c>
      <c r="L1866">
        <v>1.9826900000000001</v>
      </c>
      <c r="M1866">
        <v>-0.87078999999999995</v>
      </c>
      <c r="N1866">
        <v>1.96309</v>
      </c>
      <c r="O1866">
        <v>-0.29432999999999998</v>
      </c>
      <c r="P1866">
        <v>1.8530800000000001</v>
      </c>
      <c r="Q1866">
        <v>-0.28975000000000001</v>
      </c>
      <c r="R1866">
        <v>2.0039999999999999E-2</v>
      </c>
      <c r="S1866">
        <v>0.94189000000000001</v>
      </c>
      <c r="T1866">
        <v>3.5560000000000001E-2</v>
      </c>
      <c r="U1866">
        <v>0.12934999999999999</v>
      </c>
      <c r="V1866">
        <v>0.13900000000000001</v>
      </c>
      <c r="W1866">
        <v>0.12146999999999999</v>
      </c>
      <c r="X1866">
        <f t="shared" si="151"/>
        <v>1.9329533333333335</v>
      </c>
      <c r="Y1866">
        <f t="shared" si="151"/>
        <v>-0.48495666666666665</v>
      </c>
      <c r="Z1866">
        <f t="shared" si="152"/>
        <v>6.486666666666667E-2</v>
      </c>
      <c r="AA1866">
        <f t="shared" si="152"/>
        <v>0.39756999999999998</v>
      </c>
      <c r="AB1866">
        <v>1.4464999999999999E-2</v>
      </c>
      <c r="AC1866">
        <v>4.9610000000000001E-2</v>
      </c>
      <c r="AD1866">
        <v>101.19475</v>
      </c>
      <c r="AE1866">
        <v>7.9495000000000005</v>
      </c>
      <c r="AF1866">
        <v>179.42644999999999</v>
      </c>
      <c r="AG1866">
        <v>76.270750000000007</v>
      </c>
      <c r="AH1866">
        <v>-56.825299999999999</v>
      </c>
      <c r="AI1866">
        <v>2.0495000000000001</v>
      </c>
      <c r="AJ1866">
        <v>8.2863000000000007</v>
      </c>
      <c r="AK1866">
        <v>13.512699999999995</v>
      </c>
      <c r="AL1866">
        <v>8.8999999999999986</v>
      </c>
      <c r="AM1866">
        <v>2.27</v>
      </c>
      <c r="AN1866">
        <v>6.42</v>
      </c>
      <c r="AO1866">
        <v>0.25999999999999979</v>
      </c>
      <c r="AP1866">
        <v>1.1399999999999999</v>
      </c>
      <c r="AQ1866">
        <v>6.32</v>
      </c>
      <c r="AR1866">
        <v>93.682725806504607</v>
      </c>
      <c r="AS1866">
        <v>354.85254473568102</v>
      </c>
      <c r="AT1866">
        <v>448.535270542185</v>
      </c>
    </row>
    <row r="1867" spans="1:166" x14ac:dyDescent="0.2">
      <c r="A1867">
        <v>1865</v>
      </c>
      <c r="B1867" t="s">
        <v>1947</v>
      </c>
      <c r="C1867">
        <v>391.77487362556798</v>
      </c>
      <c r="D1867">
        <v>12</v>
      </c>
      <c r="E1867">
        <v>-0.22719</v>
      </c>
      <c r="F1867">
        <v>-6.6820000000000004E-2</v>
      </c>
      <c r="G1867">
        <v>-0.14699999999999999</v>
      </c>
      <c r="H1867">
        <v>0.16037000000000001</v>
      </c>
      <c r="I1867">
        <v>6.7379999999999995E-2</v>
      </c>
      <c r="J1867">
        <f t="shared" si="150"/>
        <v>14.841199168892848</v>
      </c>
      <c r="K1867">
        <v>6.8078000000000003</v>
      </c>
      <c r="L1867">
        <v>1.98234</v>
      </c>
      <c r="M1867">
        <v>-0.87495000000000001</v>
      </c>
      <c r="N1867">
        <v>1.95502</v>
      </c>
      <c r="O1867">
        <v>-0.29718</v>
      </c>
      <c r="P1867">
        <v>1.85693</v>
      </c>
      <c r="Q1867">
        <v>-0.29326000000000002</v>
      </c>
      <c r="R1867">
        <v>1.9959999999999999E-2</v>
      </c>
      <c r="S1867">
        <v>0.93416999999999994</v>
      </c>
      <c r="T1867">
        <v>3.2199999999999999E-2</v>
      </c>
      <c r="U1867">
        <v>0.12695000000000001</v>
      </c>
      <c r="V1867">
        <v>0.15190999999999999</v>
      </c>
      <c r="W1867">
        <v>0.11724999999999999</v>
      </c>
      <c r="X1867">
        <f t="shared" si="151"/>
        <v>1.93143</v>
      </c>
      <c r="Y1867">
        <f t="shared" si="151"/>
        <v>-0.48846333333333342</v>
      </c>
      <c r="Z1867">
        <f t="shared" si="152"/>
        <v>6.8023333333333325E-2</v>
      </c>
      <c r="AA1867">
        <f t="shared" si="152"/>
        <v>0.39278999999999997</v>
      </c>
      <c r="AB1867">
        <v>1.2035000000000001E-2</v>
      </c>
      <c r="AC1867">
        <v>7.0610000000000006E-2</v>
      </c>
      <c r="AD1867">
        <v>98.940100000000001</v>
      </c>
      <c r="AE1867">
        <v>3.9260000000000019</v>
      </c>
      <c r="AF1867">
        <v>173.99995000000001</v>
      </c>
      <c r="AG1867">
        <v>72.190799999999996</v>
      </c>
      <c r="AH1867">
        <v>-54.082750000000004</v>
      </c>
      <c r="AI1867">
        <v>21.6587</v>
      </c>
      <c r="AJ1867">
        <v>16.3368</v>
      </c>
      <c r="AK1867">
        <v>17.099799999999988</v>
      </c>
      <c r="AL1867">
        <v>9.31</v>
      </c>
      <c r="AM1867">
        <v>2.0049999999999999</v>
      </c>
      <c r="AN1867">
        <v>5.3049999999999997</v>
      </c>
      <c r="AO1867">
        <v>5.38</v>
      </c>
      <c r="AP1867">
        <v>0.58999999999999986</v>
      </c>
      <c r="AQ1867">
        <v>1.8500000000000005</v>
      </c>
      <c r="AR1867">
        <v>94.9116637755196</v>
      </c>
      <c r="AS1867">
        <v>298.266645679443</v>
      </c>
      <c r="AT1867">
        <v>393.178309454962</v>
      </c>
    </row>
    <row r="1868" spans="1:166" x14ac:dyDescent="0.2">
      <c r="A1868">
        <v>1866</v>
      </c>
      <c r="B1868" t="s">
        <v>1948</v>
      </c>
      <c r="C1868">
        <v>391.37102695296898</v>
      </c>
      <c r="D1868">
        <v>49</v>
      </c>
      <c r="E1868">
        <v>-0.23968999999999999</v>
      </c>
      <c r="F1868">
        <v>-7.4349999999999999E-2</v>
      </c>
      <c r="G1868">
        <v>-0.15701999999999999</v>
      </c>
      <c r="H1868">
        <v>0.16533999999999999</v>
      </c>
      <c r="I1868">
        <v>7.4560000000000001E-2</v>
      </c>
      <c r="J1868">
        <f t="shared" si="150"/>
        <v>13.412017167381974</v>
      </c>
      <c r="K1868">
        <v>3.0884</v>
      </c>
      <c r="L1868">
        <v>1.98319</v>
      </c>
      <c r="M1868">
        <v>-0.87743000000000004</v>
      </c>
      <c r="N1868">
        <v>1.95929</v>
      </c>
      <c r="O1868">
        <v>-0.29772999999999999</v>
      </c>
      <c r="P1868">
        <v>1.8581300000000001</v>
      </c>
      <c r="Q1868">
        <v>-0.29505999999999999</v>
      </c>
      <c r="R1868">
        <v>1.967E-2</v>
      </c>
      <c r="S1868">
        <v>0.9395</v>
      </c>
      <c r="T1868">
        <v>3.015E-2</v>
      </c>
      <c r="U1868">
        <v>0.12848000000000001</v>
      </c>
      <c r="V1868">
        <v>0.12939999999999999</v>
      </c>
      <c r="W1868">
        <v>0.11665</v>
      </c>
      <c r="X1868">
        <f t="shared" si="151"/>
        <v>1.9335366666666667</v>
      </c>
      <c r="Y1868">
        <f t="shared" si="151"/>
        <v>-0.49007333333333331</v>
      </c>
      <c r="Z1868">
        <f t="shared" si="152"/>
        <v>5.9739999999999994E-2</v>
      </c>
      <c r="AA1868">
        <f t="shared" si="152"/>
        <v>0.3948766666666666</v>
      </c>
      <c r="AB1868">
        <v>2.001E-2</v>
      </c>
      <c r="AC1868">
        <v>1.6280000000000003E-2</v>
      </c>
      <c r="AD1868">
        <v>98.5809</v>
      </c>
      <c r="AE1868">
        <v>12.812399999999997</v>
      </c>
      <c r="AF1868">
        <v>174.0187</v>
      </c>
      <c r="AG1868">
        <v>74.808150000000012</v>
      </c>
      <c r="AH1868">
        <v>-57.796449999999993</v>
      </c>
      <c r="AI1868">
        <v>21.510200000000001</v>
      </c>
      <c r="AJ1868">
        <v>1.2407000000000004</v>
      </c>
      <c r="AK1868">
        <v>15.686199999999985</v>
      </c>
      <c r="AL1868">
        <v>7.04</v>
      </c>
      <c r="AM1868">
        <v>2.0699999999999998</v>
      </c>
      <c r="AN1868">
        <v>6.68</v>
      </c>
      <c r="AO1868">
        <v>0.5600000000000005</v>
      </c>
      <c r="AP1868">
        <v>0.74</v>
      </c>
      <c r="AQ1868">
        <v>6.78</v>
      </c>
      <c r="AR1868">
        <v>96.927122044704205</v>
      </c>
      <c r="AS1868">
        <v>311.22881038693401</v>
      </c>
      <c r="AT1868">
        <v>408.15593243163801</v>
      </c>
    </row>
    <row r="1869" spans="1:166" x14ac:dyDescent="0.2">
      <c r="A1869" s="14">
        <v>1867</v>
      </c>
      <c r="B1869" t="s">
        <v>1949</v>
      </c>
      <c r="C1869">
        <v>391.17893037355401</v>
      </c>
      <c r="D1869">
        <v>1016</v>
      </c>
      <c r="E1869">
        <v>-0.23616999999999999</v>
      </c>
      <c r="F1869">
        <v>-3.8929999999999999E-2</v>
      </c>
      <c r="G1869">
        <v>-0.13755000000000001</v>
      </c>
      <c r="H1869">
        <v>0.19724</v>
      </c>
      <c r="I1869">
        <v>4.7960000000000003E-2</v>
      </c>
      <c r="J1869">
        <f t="shared" si="150"/>
        <v>20.850708924103419</v>
      </c>
      <c r="K1869">
        <v>0.63419999999999999</v>
      </c>
      <c r="L1869">
        <v>1.98909</v>
      </c>
      <c r="M1869">
        <v>-0.85177999999999998</v>
      </c>
      <c r="N1869">
        <v>1.97052</v>
      </c>
      <c r="O1869">
        <v>-0.27881</v>
      </c>
      <c r="P1869">
        <v>1.92082</v>
      </c>
      <c r="Q1869">
        <v>-0.27631</v>
      </c>
      <c r="R1869">
        <v>1.805E-2</v>
      </c>
      <c r="S1869">
        <v>0.94750000000000001</v>
      </c>
      <c r="T1869">
        <v>3.168E-2</v>
      </c>
      <c r="U1869">
        <v>0.13457</v>
      </c>
      <c r="V1869">
        <v>8.1250000000000003E-2</v>
      </c>
      <c r="W1869">
        <v>0.13056999999999999</v>
      </c>
      <c r="X1869">
        <f t="shared" si="151"/>
        <v>1.9601433333333336</v>
      </c>
      <c r="Y1869">
        <f t="shared" si="151"/>
        <v>-0.4689666666666667</v>
      </c>
      <c r="Z1869">
        <f t="shared" si="152"/>
        <v>4.3659999999999997E-2</v>
      </c>
      <c r="AA1869">
        <f t="shared" si="152"/>
        <v>0.40421333333333337</v>
      </c>
      <c r="AB1869">
        <v>-0.27099000000000001</v>
      </c>
      <c r="AC1869">
        <v>0.44311999999999996</v>
      </c>
      <c r="AD1869">
        <v>111.4716</v>
      </c>
      <c r="AE1869">
        <v>15.149999999999991</v>
      </c>
      <c r="AF1869">
        <v>202.84780000000001</v>
      </c>
      <c r="AG1869">
        <v>106.50020000000001</v>
      </c>
      <c r="AH1869">
        <v>-79.645650000000018</v>
      </c>
      <c r="AI1869">
        <v>59.814800000000005</v>
      </c>
      <c r="AJ1869">
        <v>50.634399999999999</v>
      </c>
      <c r="AK1869">
        <v>64.999200000000002</v>
      </c>
      <c r="AL1869">
        <v>7.875</v>
      </c>
      <c r="AM1869">
        <v>2.4049999999999998</v>
      </c>
      <c r="AN1869">
        <v>4.8949999999999996</v>
      </c>
      <c r="AO1869">
        <v>2.0700000000000003</v>
      </c>
      <c r="AP1869">
        <v>1.41</v>
      </c>
      <c r="AQ1869">
        <v>3.2700000000000005</v>
      </c>
      <c r="AR1869">
        <v>113.015227439928</v>
      </c>
      <c r="AS1869">
        <v>281.58404795023199</v>
      </c>
      <c r="AT1869">
        <v>394.59927539016098</v>
      </c>
    </row>
    <row r="1870" spans="1:166" x14ac:dyDescent="0.2">
      <c r="A1870">
        <v>1868</v>
      </c>
      <c r="B1870" t="s">
        <v>1950</v>
      </c>
      <c r="C1870">
        <v>390.47411154936901</v>
      </c>
      <c r="D1870">
        <v>51</v>
      </c>
      <c r="E1870">
        <v>-0.25368000000000002</v>
      </c>
      <c r="F1870">
        <v>-2.6499999999999999E-2</v>
      </c>
      <c r="G1870">
        <v>-0.14008999999999999</v>
      </c>
      <c r="H1870">
        <v>0.22717999999999999</v>
      </c>
      <c r="I1870">
        <v>4.3189999999999999E-2</v>
      </c>
      <c r="J1870">
        <f t="shared" si="150"/>
        <v>23.1535077564251</v>
      </c>
      <c r="K1870">
        <v>1.2771999999999999</v>
      </c>
      <c r="L1870">
        <v>1.9847399999999999</v>
      </c>
      <c r="M1870">
        <v>-0.88065000000000004</v>
      </c>
      <c r="N1870">
        <v>1.9533700000000001</v>
      </c>
      <c r="O1870">
        <v>-0.29936000000000001</v>
      </c>
      <c r="P1870">
        <v>1.94055</v>
      </c>
      <c r="Q1870">
        <v>-0.29929</v>
      </c>
      <c r="R1870">
        <v>2.3089999999999999E-2</v>
      </c>
      <c r="S1870">
        <v>0.95950000000000002</v>
      </c>
      <c r="T1870">
        <v>5.5849999999999997E-2</v>
      </c>
      <c r="U1870">
        <v>0.13289000000000001</v>
      </c>
      <c r="V1870">
        <v>4.7219999999999998E-2</v>
      </c>
      <c r="W1870">
        <v>0.13355</v>
      </c>
      <c r="X1870">
        <f t="shared" si="151"/>
        <v>1.9595533333333333</v>
      </c>
      <c r="Y1870">
        <f t="shared" si="151"/>
        <v>-0.49310000000000004</v>
      </c>
      <c r="Z1870">
        <f t="shared" si="152"/>
        <v>4.2053333333333331E-2</v>
      </c>
      <c r="AA1870">
        <f t="shared" si="152"/>
        <v>0.40864666666666666</v>
      </c>
      <c r="AB1870">
        <v>-4.0549999999999996E-3</v>
      </c>
      <c r="AC1870">
        <v>1.000000000000046E-5</v>
      </c>
      <c r="AD1870">
        <v>99.164600000000007</v>
      </c>
      <c r="AE1870">
        <v>5.199999999987881E-3</v>
      </c>
      <c r="AF1870">
        <v>179.14535000000001</v>
      </c>
      <c r="AG1870">
        <v>83.301450000000003</v>
      </c>
      <c r="AH1870">
        <v>-69.665349999999989</v>
      </c>
      <c r="AI1870">
        <v>4.2999999999997485E-3</v>
      </c>
      <c r="AJ1870">
        <v>2.3000000000017451E-3</v>
      </c>
      <c r="AK1870">
        <v>1.3800000000003365E-2</v>
      </c>
      <c r="AL1870">
        <v>6.58</v>
      </c>
      <c r="AM1870">
        <v>2.83</v>
      </c>
      <c r="AN1870">
        <v>6.35</v>
      </c>
      <c r="AO1870">
        <v>0</v>
      </c>
      <c r="AP1870">
        <v>0</v>
      </c>
      <c r="AQ1870">
        <v>0</v>
      </c>
      <c r="AR1870">
        <v>127.498915095179</v>
      </c>
      <c r="AS1870">
        <v>317.950726948377</v>
      </c>
      <c r="AT1870">
        <v>445.44964204355699</v>
      </c>
    </row>
    <row r="1871" spans="1:166" x14ac:dyDescent="0.2">
      <c r="A1871">
        <v>1869</v>
      </c>
      <c r="B1871" t="s">
        <v>1951</v>
      </c>
      <c r="C1871">
        <v>388.399484765637</v>
      </c>
      <c r="D1871">
        <v>8</v>
      </c>
      <c r="E1871">
        <v>-0.23791999999999999</v>
      </c>
      <c r="F1871">
        <v>-7.8380000000000005E-2</v>
      </c>
      <c r="G1871">
        <v>-0.15815000000000001</v>
      </c>
      <c r="H1871">
        <v>0.15953999999999999</v>
      </c>
      <c r="I1871">
        <v>7.8390000000000001E-2</v>
      </c>
      <c r="J1871">
        <f t="shared" si="150"/>
        <v>12.756729174639622</v>
      </c>
      <c r="K1871">
        <v>2.8658000000000001</v>
      </c>
      <c r="L1871">
        <v>1.9847600000000001</v>
      </c>
      <c r="M1871">
        <v>-0.88007000000000002</v>
      </c>
      <c r="N1871">
        <v>1.9528099999999999</v>
      </c>
      <c r="O1871">
        <v>-0.30027999999999999</v>
      </c>
      <c r="P1871">
        <v>1.91665</v>
      </c>
      <c r="Q1871">
        <v>-0.29880000000000001</v>
      </c>
      <c r="R1871">
        <v>1.958E-2</v>
      </c>
      <c r="S1871">
        <v>0.94367999999999996</v>
      </c>
      <c r="T1871">
        <v>4.3520000000000003E-2</v>
      </c>
      <c r="U1871">
        <v>0.12031</v>
      </c>
      <c r="V1871">
        <v>9.4700000000000006E-2</v>
      </c>
      <c r="W1871">
        <v>0.11892999999999999</v>
      </c>
      <c r="X1871">
        <f t="shared" si="151"/>
        <v>1.9514066666666665</v>
      </c>
      <c r="Y1871">
        <f t="shared" si="151"/>
        <v>-0.49304999999999999</v>
      </c>
      <c r="Z1871">
        <f t="shared" si="152"/>
        <v>5.2600000000000001E-2</v>
      </c>
      <c r="AA1871">
        <f t="shared" si="152"/>
        <v>0.39430666666666664</v>
      </c>
      <c r="AB1871">
        <v>4.3350000000000003E-3</v>
      </c>
      <c r="AC1871">
        <v>5.3750000000000006E-2</v>
      </c>
      <c r="AD1871">
        <v>94.407550000000001</v>
      </c>
      <c r="AE1871">
        <v>3.6350999999999942</v>
      </c>
      <c r="AF1871">
        <v>175.03545</v>
      </c>
      <c r="AG1871">
        <v>80.322600000000008</v>
      </c>
      <c r="AH1871">
        <v>-76.847749999999991</v>
      </c>
      <c r="AI1871">
        <v>28.521100000000001</v>
      </c>
      <c r="AJ1871">
        <v>23.687599999999996</v>
      </c>
      <c r="AK1871">
        <v>41.303199999999975</v>
      </c>
      <c r="AL1871">
        <v>6.6300000000000008</v>
      </c>
      <c r="AM1871">
        <v>1.7</v>
      </c>
      <c r="AN1871">
        <v>6.27</v>
      </c>
      <c r="AO1871">
        <v>0.37999999999999989</v>
      </c>
      <c r="AP1871">
        <v>0</v>
      </c>
      <c r="AQ1871">
        <v>3.7600000000000007</v>
      </c>
      <c r="AR1871">
        <v>102.62939422093299</v>
      </c>
      <c r="AS1871">
        <v>287.74113104609103</v>
      </c>
      <c r="AT1871">
        <v>390.37052526702502</v>
      </c>
    </row>
    <row r="1872" spans="1:166" x14ac:dyDescent="0.2">
      <c r="A1872">
        <v>1870</v>
      </c>
      <c r="B1872" t="s">
        <v>1952</v>
      </c>
      <c r="C1872">
        <v>387.26387045342699</v>
      </c>
      <c r="D1872">
        <v>1006</v>
      </c>
      <c r="E1872">
        <v>-0.25797999999999999</v>
      </c>
      <c r="F1872">
        <v>4.6899999999999997E-3</v>
      </c>
      <c r="G1872">
        <v>-0.12665000000000001</v>
      </c>
      <c r="H1872">
        <v>0.26267000000000001</v>
      </c>
      <c r="I1872">
        <v>3.0530000000000002E-2</v>
      </c>
      <c r="J1872">
        <f t="shared" si="150"/>
        <v>32.754667540124466</v>
      </c>
      <c r="K1872">
        <v>0.66120000000000001</v>
      </c>
      <c r="L1872">
        <v>1.9938100000000001</v>
      </c>
      <c r="M1872">
        <v>-0.85643999999999998</v>
      </c>
      <c r="N1872">
        <v>1.9711399999999999</v>
      </c>
      <c r="O1872">
        <v>-0.27718999999999999</v>
      </c>
      <c r="P1872">
        <v>1.9711399999999999</v>
      </c>
      <c r="Q1872">
        <v>-0.27718999999999999</v>
      </c>
      <c r="R1872">
        <v>1.9349999999999999E-2</v>
      </c>
      <c r="S1872">
        <v>0.97224999999999995</v>
      </c>
      <c r="T1872">
        <v>2.8139999999999998E-2</v>
      </c>
      <c r="U1872">
        <v>0.12855</v>
      </c>
      <c r="V1872">
        <v>2.8160000000000001E-2</v>
      </c>
      <c r="W1872">
        <v>0.12853999999999999</v>
      </c>
      <c r="X1872">
        <f t="shared" si="151"/>
        <v>1.9786966666666668</v>
      </c>
      <c r="Y1872">
        <f t="shared" si="151"/>
        <v>-0.47027333333333332</v>
      </c>
      <c r="Z1872">
        <f t="shared" si="152"/>
        <v>2.5216666666666665E-2</v>
      </c>
      <c r="AA1872">
        <f t="shared" si="152"/>
        <v>0.40978000000000003</v>
      </c>
      <c r="AB1872">
        <v>-0.50875500000000007</v>
      </c>
      <c r="AC1872">
        <v>5.1310000000000078E-2</v>
      </c>
      <c r="AD1872">
        <v>124.78285</v>
      </c>
      <c r="AE1872">
        <v>10.270099999999999</v>
      </c>
      <c r="AF1872">
        <v>223.87565000000001</v>
      </c>
      <c r="AG1872">
        <v>141.86965000000001</v>
      </c>
      <c r="AH1872">
        <v>-96.109000000000009</v>
      </c>
      <c r="AI1872">
        <v>26.134100000000004</v>
      </c>
      <c r="AJ1872">
        <v>26.101900000000001</v>
      </c>
      <c r="AK1872">
        <v>21.425700000000006</v>
      </c>
      <c r="AL1872">
        <v>5.0549999999999997</v>
      </c>
      <c r="AM1872">
        <v>3.7649999999999997</v>
      </c>
      <c r="AN1872">
        <v>4.9800000000000004</v>
      </c>
      <c r="AO1872">
        <v>4.9999999999999822E-2</v>
      </c>
      <c r="AP1872">
        <v>1.4700000000000002</v>
      </c>
      <c r="AQ1872">
        <v>2.7800000000000002</v>
      </c>
      <c r="AR1872">
        <v>129.28741205434099</v>
      </c>
      <c r="AS1872">
        <v>268.39971986667899</v>
      </c>
      <c r="AT1872">
        <v>397.68713192102098</v>
      </c>
    </row>
    <row r="1873" spans="1:46" x14ac:dyDescent="0.2">
      <c r="A1873" s="14">
        <v>1871</v>
      </c>
      <c r="B1873" t="s">
        <v>1953</v>
      </c>
      <c r="C1873">
        <v>381.42909014177002</v>
      </c>
      <c r="D1873">
        <v>4</v>
      </c>
      <c r="E1873">
        <v>-0.25401000000000001</v>
      </c>
      <c r="F1873">
        <v>-9.1170000000000001E-2</v>
      </c>
      <c r="G1873">
        <v>-0.17258999999999999</v>
      </c>
      <c r="H1873">
        <v>0.16284000000000001</v>
      </c>
      <c r="I1873">
        <v>9.146E-2</v>
      </c>
      <c r="J1873">
        <f t="shared" si="150"/>
        <v>10.933741526350317</v>
      </c>
      <c r="K1873">
        <v>5.9999999999999995E-4</v>
      </c>
      <c r="L1873">
        <v>1.9827300000000001</v>
      </c>
      <c r="M1873">
        <v>-0.89049999999999996</v>
      </c>
      <c r="N1873">
        <v>1.96309</v>
      </c>
      <c r="O1873">
        <v>-0.31314999999999998</v>
      </c>
      <c r="P1873">
        <v>1.8586199999999999</v>
      </c>
      <c r="Q1873">
        <v>-0.30868000000000001</v>
      </c>
      <c r="R1873">
        <v>1.9699999999999999E-2</v>
      </c>
      <c r="S1873">
        <v>0.92591999999999997</v>
      </c>
      <c r="T1873">
        <v>3.5099999999999999E-2</v>
      </c>
      <c r="U1873">
        <v>0.11128</v>
      </c>
      <c r="V1873">
        <v>0.12636</v>
      </c>
      <c r="W1873">
        <v>0.10403</v>
      </c>
      <c r="X1873">
        <f t="shared" si="151"/>
        <v>1.9348133333333335</v>
      </c>
      <c r="Y1873">
        <f t="shared" si="151"/>
        <v>-0.50410999999999995</v>
      </c>
      <c r="Z1873">
        <f t="shared" si="152"/>
        <v>6.0386666666666665E-2</v>
      </c>
      <c r="AA1873">
        <f t="shared" si="152"/>
        <v>0.38040999999999997</v>
      </c>
      <c r="AB1873">
        <v>1.9025E-2</v>
      </c>
      <c r="AC1873">
        <v>9.4699999999999993E-3</v>
      </c>
      <c r="AD1873">
        <v>99.335350000000005</v>
      </c>
      <c r="AE1873">
        <v>2.8211000000000013</v>
      </c>
      <c r="AF1873">
        <v>177.56825000000001</v>
      </c>
      <c r="AG1873">
        <v>76.704700000000003</v>
      </c>
      <c r="AH1873">
        <v>-60.979199999999992</v>
      </c>
      <c r="AI1873">
        <v>1.7680999999999996</v>
      </c>
      <c r="AJ1873">
        <v>2.4280000000000008</v>
      </c>
      <c r="AK1873">
        <v>7.8032999999999788</v>
      </c>
      <c r="AL1873">
        <v>8.2200000000000006</v>
      </c>
      <c r="AM1873">
        <v>1.7</v>
      </c>
      <c r="AN1873">
        <v>6.25</v>
      </c>
      <c r="AO1873">
        <v>4.0200000000000005</v>
      </c>
      <c r="AP1873">
        <v>0</v>
      </c>
      <c r="AQ1873">
        <v>5.98</v>
      </c>
      <c r="AR1873">
        <v>93.543620487458597</v>
      </c>
      <c r="AS1873">
        <v>350.33836814172599</v>
      </c>
      <c r="AT1873">
        <v>443.881988629185</v>
      </c>
    </row>
    <row r="1874" spans="1:46" x14ac:dyDescent="0.2">
      <c r="A1874">
        <v>1872</v>
      </c>
      <c r="B1874" t="s">
        <v>1954</v>
      </c>
      <c r="C1874">
        <v>381.22622166848203</v>
      </c>
      <c r="D1874">
        <v>24</v>
      </c>
      <c r="E1874">
        <v>-0.22513</v>
      </c>
      <c r="F1874">
        <v>-7.127E-2</v>
      </c>
      <c r="G1874">
        <v>-0.1482</v>
      </c>
      <c r="H1874">
        <v>0.15386</v>
      </c>
      <c r="I1874">
        <v>7.1370000000000003E-2</v>
      </c>
      <c r="J1874">
        <f t="shared" si="150"/>
        <v>14.011489421325486</v>
      </c>
      <c r="K1874">
        <v>8.5883000000000003</v>
      </c>
      <c r="L1874">
        <v>1.9863999999999999</v>
      </c>
      <c r="M1874">
        <v>-0.90454999999999997</v>
      </c>
      <c r="N1874">
        <v>1.9623299999999999</v>
      </c>
      <c r="O1874">
        <v>-0.32011000000000001</v>
      </c>
      <c r="P1874">
        <v>1.90655</v>
      </c>
      <c r="Q1874">
        <v>-0.31789000000000001</v>
      </c>
      <c r="R1874">
        <v>1.8339999999999999E-2</v>
      </c>
      <c r="S1874">
        <v>0.92035999999999996</v>
      </c>
      <c r="T1874">
        <v>5.4050000000000001E-2</v>
      </c>
      <c r="U1874">
        <v>0.1007</v>
      </c>
      <c r="V1874">
        <v>6.8390000000000006E-2</v>
      </c>
      <c r="W1874">
        <v>9.5280000000000004E-2</v>
      </c>
      <c r="X1874">
        <f t="shared" si="151"/>
        <v>1.9517599999999999</v>
      </c>
      <c r="Y1874">
        <f t="shared" si="151"/>
        <v>-0.51418333333333333</v>
      </c>
      <c r="Z1874">
        <f t="shared" si="152"/>
        <v>4.6926666666666672E-2</v>
      </c>
      <c r="AA1874">
        <f t="shared" si="152"/>
        <v>0.3721133333333333</v>
      </c>
      <c r="AB1874">
        <v>-2.7460000000000005E-2</v>
      </c>
      <c r="AC1874">
        <v>0.25216</v>
      </c>
      <c r="AD1874">
        <v>85.882200000000012</v>
      </c>
      <c r="AE1874">
        <v>13.3292</v>
      </c>
      <c r="AF1874">
        <v>171.89054999999999</v>
      </c>
      <c r="AG1874">
        <v>75.386099999999999</v>
      </c>
      <c r="AH1874">
        <v>-94.342349999999982</v>
      </c>
      <c r="AI1874">
        <v>0.92110000000000092</v>
      </c>
      <c r="AJ1874">
        <v>0.84240000000000137</v>
      </c>
      <c r="AK1874">
        <v>38.224199999999996</v>
      </c>
      <c r="AL1874">
        <v>8.74</v>
      </c>
      <c r="AM1874">
        <v>1.74</v>
      </c>
      <c r="AN1874">
        <v>4.3849999999999998</v>
      </c>
      <c r="AO1874">
        <v>10.379999999999999</v>
      </c>
      <c r="AP1874">
        <v>8.0000000000000071E-2</v>
      </c>
      <c r="AQ1874">
        <v>4.53</v>
      </c>
      <c r="AR1874">
        <v>82.258309265610194</v>
      </c>
      <c r="AS1874">
        <v>278.68527226139503</v>
      </c>
      <c r="AT1874">
        <v>360.94358152700499</v>
      </c>
    </row>
    <row r="1875" spans="1:46" x14ac:dyDescent="0.2">
      <c r="A1875">
        <v>1873</v>
      </c>
      <c r="B1875" t="s">
        <v>1955</v>
      </c>
      <c r="C1875">
        <v>378.46501047250302</v>
      </c>
      <c r="D1875">
        <v>2</v>
      </c>
      <c r="E1875">
        <v>-0.19772999999999999</v>
      </c>
      <c r="F1875">
        <v>-9.7159999999999996E-2</v>
      </c>
      <c r="G1875">
        <v>-0.14743999999999999</v>
      </c>
      <c r="H1875">
        <v>0.10057000000000001</v>
      </c>
      <c r="I1875">
        <v>0.10808</v>
      </c>
      <c r="J1875">
        <f t="shared" si="150"/>
        <v>9.2524056254626199</v>
      </c>
      <c r="K1875">
        <v>4.0000000000000002E-4</v>
      </c>
      <c r="L1875">
        <v>1.9824200000000001</v>
      </c>
      <c r="M1875">
        <v>-0.86963000000000001</v>
      </c>
      <c r="N1875">
        <v>1.95763</v>
      </c>
      <c r="O1875">
        <v>-0.29574</v>
      </c>
      <c r="P1875">
        <v>1.84541</v>
      </c>
      <c r="Q1875">
        <v>-0.28899999999999998</v>
      </c>
      <c r="R1875">
        <v>2.0469999999999999E-2</v>
      </c>
      <c r="S1875">
        <v>0.93799999999999994</v>
      </c>
      <c r="T1875">
        <v>3.8390000000000001E-2</v>
      </c>
      <c r="U1875">
        <v>0.12967000000000001</v>
      </c>
      <c r="V1875">
        <v>0.158</v>
      </c>
      <c r="W1875">
        <v>0.12231</v>
      </c>
      <c r="X1875">
        <f t="shared" si="151"/>
        <v>1.9284866666666669</v>
      </c>
      <c r="Y1875">
        <f t="shared" si="151"/>
        <v>-0.48479</v>
      </c>
      <c r="Z1875">
        <f t="shared" si="152"/>
        <v>7.2286666666666666E-2</v>
      </c>
      <c r="AA1875">
        <f t="shared" si="152"/>
        <v>0.39665999999999996</v>
      </c>
      <c r="AB1875">
        <v>9.4650000000000012E-3</v>
      </c>
      <c r="AC1875">
        <v>1.035E-2</v>
      </c>
      <c r="AD1875">
        <v>106.1978</v>
      </c>
      <c r="AE1875">
        <v>17.872199999999992</v>
      </c>
      <c r="AF1875">
        <v>181.43485000000001</v>
      </c>
      <c r="AG1875">
        <v>76.542500000000004</v>
      </c>
      <c r="AH1875">
        <v>-44.096199999999982</v>
      </c>
      <c r="AI1875">
        <v>27.960100000000001</v>
      </c>
      <c r="AJ1875">
        <v>8.0400000000000915E-2</v>
      </c>
      <c r="AK1875">
        <v>25.736700000000013</v>
      </c>
      <c r="AL1875">
        <v>10.295</v>
      </c>
      <c r="AM1875">
        <v>1.7</v>
      </c>
      <c r="AN1875">
        <v>4.4950000000000001</v>
      </c>
      <c r="AO1875">
        <v>6.93</v>
      </c>
      <c r="AP1875">
        <v>0</v>
      </c>
      <c r="AQ1875">
        <v>2.4700000000000006</v>
      </c>
      <c r="AR1875">
        <v>104.724341243859</v>
      </c>
      <c r="AS1875">
        <v>336.80492391168502</v>
      </c>
      <c r="AT1875">
        <v>441.52926515554401</v>
      </c>
    </row>
    <row r="1876" spans="1:46" x14ac:dyDescent="0.2">
      <c r="A1876">
        <v>1874</v>
      </c>
      <c r="B1876" t="s">
        <v>1956</v>
      </c>
      <c r="C1876">
        <v>378.46501047250302</v>
      </c>
      <c r="D1876">
        <v>4</v>
      </c>
      <c r="E1876">
        <v>-0.22883999999999999</v>
      </c>
      <c r="F1876">
        <v>-6.8260000000000001E-2</v>
      </c>
      <c r="G1876">
        <v>-0.14854999999999999</v>
      </c>
      <c r="H1876">
        <v>0.16058</v>
      </c>
      <c r="I1876">
        <v>6.8709999999999993E-2</v>
      </c>
      <c r="J1876">
        <f t="shared" si="150"/>
        <v>14.553922282055016</v>
      </c>
      <c r="K1876">
        <v>2.9999999999999997E-4</v>
      </c>
      <c r="L1876">
        <v>1.9827699999999999</v>
      </c>
      <c r="M1876">
        <v>-0.87063999999999997</v>
      </c>
      <c r="N1876">
        <v>1.9629700000000001</v>
      </c>
      <c r="O1876">
        <v>-0.29392000000000001</v>
      </c>
      <c r="P1876">
        <v>1.86476</v>
      </c>
      <c r="Q1876">
        <v>-0.28956999999999999</v>
      </c>
      <c r="R1876">
        <v>1.9810000000000001E-2</v>
      </c>
      <c r="S1876">
        <v>0.94516</v>
      </c>
      <c r="T1876">
        <v>3.4520000000000002E-2</v>
      </c>
      <c r="U1876">
        <v>0.13023000000000001</v>
      </c>
      <c r="V1876">
        <v>0.13444</v>
      </c>
      <c r="W1876">
        <v>0.12286</v>
      </c>
      <c r="X1876">
        <f t="shared" si="151"/>
        <v>1.9368333333333332</v>
      </c>
      <c r="Y1876">
        <f t="shared" si="151"/>
        <v>-0.48471000000000003</v>
      </c>
      <c r="Z1876">
        <f t="shared" si="152"/>
        <v>6.2923333333333331E-2</v>
      </c>
      <c r="AA1876">
        <f t="shared" si="152"/>
        <v>0.3994166666666667</v>
      </c>
      <c r="AB1876">
        <v>1.2815E-2</v>
      </c>
      <c r="AC1876">
        <v>1.5010000000000003E-2</v>
      </c>
      <c r="AD1876">
        <v>98.450799999999987</v>
      </c>
      <c r="AE1876">
        <v>1.7837999999999994</v>
      </c>
      <c r="AF1876">
        <v>178.5164</v>
      </c>
      <c r="AG1876">
        <v>74.776700000000005</v>
      </c>
      <c r="AH1876">
        <v>-62.652999999999992</v>
      </c>
      <c r="AI1876">
        <v>3.1334</v>
      </c>
      <c r="AJ1876">
        <v>3.8016000000000005</v>
      </c>
      <c r="AK1876">
        <v>1.5837000000000216</v>
      </c>
      <c r="AL1876">
        <v>8.5549999999999997</v>
      </c>
      <c r="AM1876">
        <v>1.7</v>
      </c>
      <c r="AN1876">
        <v>6.2450000000000001</v>
      </c>
      <c r="AO1876">
        <v>3.4499999999999993</v>
      </c>
      <c r="AP1876">
        <v>0</v>
      </c>
      <c r="AQ1876">
        <v>5.99</v>
      </c>
      <c r="AR1876">
        <v>93.674358569268705</v>
      </c>
      <c r="AS1876">
        <v>361.53028953083498</v>
      </c>
      <c r="AT1876">
        <v>455.20464810010401</v>
      </c>
    </row>
    <row r="1877" spans="1:46" x14ac:dyDescent="0.2">
      <c r="A1877">
        <v>1875</v>
      </c>
      <c r="B1877" t="s">
        <v>1957</v>
      </c>
      <c r="C1877">
        <v>377.27322195511698</v>
      </c>
      <c r="D1877">
        <v>308</v>
      </c>
      <c r="E1877">
        <v>-0.24707999999999999</v>
      </c>
      <c r="F1877">
        <v>-6.1710000000000001E-2</v>
      </c>
      <c r="G1877">
        <v>-0.15440000000000001</v>
      </c>
      <c r="H1877">
        <v>0.18537000000000001</v>
      </c>
      <c r="I1877">
        <v>6.4299999999999996E-2</v>
      </c>
      <c r="J1877">
        <f t="shared" si="150"/>
        <v>15.552099533437016</v>
      </c>
      <c r="K1877">
        <v>4.3863000000000003</v>
      </c>
      <c r="L1877">
        <v>1.98441</v>
      </c>
      <c r="M1877">
        <v>-0.88653000000000004</v>
      </c>
      <c r="N1877">
        <v>1.9523600000000001</v>
      </c>
      <c r="O1877">
        <v>-0.30541000000000001</v>
      </c>
      <c r="P1877">
        <v>1.9230700000000001</v>
      </c>
      <c r="Q1877">
        <v>-0.30578</v>
      </c>
      <c r="R1877">
        <v>1.9859999999999999E-2</v>
      </c>
      <c r="S1877">
        <v>0.93920999999999999</v>
      </c>
      <c r="T1877">
        <v>4.367E-2</v>
      </c>
      <c r="U1877">
        <v>0.11687</v>
      </c>
      <c r="V1877">
        <v>0.10849</v>
      </c>
      <c r="W1877">
        <v>0.10989</v>
      </c>
      <c r="X1877">
        <f t="shared" si="151"/>
        <v>1.9532800000000001</v>
      </c>
      <c r="Y1877">
        <f t="shared" si="151"/>
        <v>-0.49923999999999996</v>
      </c>
      <c r="Z1877">
        <f t="shared" si="152"/>
        <v>5.7340000000000002E-2</v>
      </c>
      <c r="AA1877">
        <f t="shared" si="152"/>
        <v>0.38865666666666665</v>
      </c>
      <c r="AB1877">
        <v>4.045E-3</v>
      </c>
      <c r="AC1877">
        <v>8.3349999999999994E-2</v>
      </c>
      <c r="AD1877">
        <v>89.504050000000007</v>
      </c>
      <c r="AE1877">
        <v>3.7727000000000004</v>
      </c>
      <c r="AF1877">
        <v>168.86324999999999</v>
      </c>
      <c r="AG1877">
        <v>74.397150000000011</v>
      </c>
      <c r="AH1877">
        <v>-79.460549999999984</v>
      </c>
      <c r="AI1877">
        <v>1.9056999999999995</v>
      </c>
      <c r="AJ1877">
        <v>22.243100000000002</v>
      </c>
      <c r="AK1877">
        <v>35.466999999999985</v>
      </c>
      <c r="AL1877">
        <v>6.35</v>
      </c>
      <c r="AM1877">
        <v>1.845</v>
      </c>
      <c r="AN1877">
        <v>6.6850000000000005</v>
      </c>
      <c r="AO1877">
        <v>2.16</v>
      </c>
      <c r="AP1877">
        <v>0.29000000000000004</v>
      </c>
      <c r="AQ1877">
        <v>1.1299999999999999</v>
      </c>
      <c r="AR1877">
        <v>101.247754172364</v>
      </c>
      <c r="AS1877">
        <v>255.284522780982</v>
      </c>
      <c r="AT1877">
        <v>356.53227695334601</v>
      </c>
    </row>
    <row r="1878" spans="1:46" x14ac:dyDescent="0.2">
      <c r="A1878" s="14">
        <v>1876</v>
      </c>
      <c r="B1878" t="s">
        <v>1958</v>
      </c>
      <c r="C1878">
        <v>376.28846098840899</v>
      </c>
      <c r="D1878">
        <v>309</v>
      </c>
      <c r="E1878">
        <v>-0.24911</v>
      </c>
      <c r="F1878">
        <v>-6.0449999999999997E-2</v>
      </c>
      <c r="G1878">
        <v>-0.15478</v>
      </c>
      <c r="H1878">
        <v>0.18865999999999999</v>
      </c>
      <c r="I1878">
        <v>6.3490000000000005E-2</v>
      </c>
      <c r="J1878">
        <f t="shared" si="150"/>
        <v>15.750511891636476</v>
      </c>
      <c r="K1878">
        <v>10.4183</v>
      </c>
      <c r="L1878">
        <v>1.98451</v>
      </c>
      <c r="M1878">
        <v>-0.89983999999999997</v>
      </c>
      <c r="N1878">
        <v>1.9522900000000001</v>
      </c>
      <c r="O1878">
        <v>-0.32155</v>
      </c>
      <c r="P1878">
        <v>1.9253199999999999</v>
      </c>
      <c r="Q1878">
        <v>-0.31857000000000002</v>
      </c>
      <c r="R1878">
        <v>2.0049999999999998E-2</v>
      </c>
      <c r="S1878">
        <v>0.92088999999999999</v>
      </c>
      <c r="T1878">
        <v>5.3240000000000003E-2</v>
      </c>
      <c r="U1878">
        <v>9.8369999999999999E-2</v>
      </c>
      <c r="V1878">
        <v>0.11828</v>
      </c>
      <c r="W1878">
        <v>9.7589999999999996E-2</v>
      </c>
      <c r="X1878">
        <f t="shared" si="151"/>
        <v>1.95404</v>
      </c>
      <c r="Y1878">
        <f t="shared" si="151"/>
        <v>-0.51332</v>
      </c>
      <c r="Z1878">
        <f t="shared" si="152"/>
        <v>6.3856666666666659E-2</v>
      </c>
      <c r="AA1878">
        <f t="shared" si="152"/>
        <v>0.37228333333333335</v>
      </c>
      <c r="AB1878">
        <v>-9.3799999999999994E-3</v>
      </c>
      <c r="AC1878">
        <v>3.9660000000000001E-2</v>
      </c>
      <c r="AD1878">
        <v>91.760600000000011</v>
      </c>
      <c r="AE1878">
        <v>11.631600000000006</v>
      </c>
      <c r="AF1878">
        <v>171.52600000000001</v>
      </c>
      <c r="AG1878">
        <v>73.058600000000013</v>
      </c>
      <c r="AH1878">
        <v>-74.015299999999996</v>
      </c>
      <c r="AI1878">
        <v>1.1058000000000003</v>
      </c>
      <c r="AJ1878">
        <v>14.920400000000001</v>
      </c>
      <c r="AK1878">
        <v>48.709499999999963</v>
      </c>
      <c r="AL1878">
        <v>7.3999999999999995</v>
      </c>
      <c r="AM1878">
        <v>1.9700000000000002</v>
      </c>
      <c r="AN1878">
        <v>6.335</v>
      </c>
      <c r="AO1878">
        <v>4.5999999999999996</v>
      </c>
      <c r="AP1878">
        <v>0.54000000000000026</v>
      </c>
      <c r="AQ1878">
        <v>0.39000000000000057</v>
      </c>
      <c r="AR1878">
        <v>101.301095309743</v>
      </c>
      <c r="AS1878">
        <v>255.88400119197701</v>
      </c>
      <c r="AT1878">
        <v>357.18509650172001</v>
      </c>
    </row>
    <row r="1879" spans="1:46" x14ac:dyDescent="0.2">
      <c r="A1879">
        <v>1877</v>
      </c>
      <c r="B1879" t="s">
        <v>1959</v>
      </c>
      <c r="C1879">
        <v>374.600718935521</v>
      </c>
      <c r="D1879">
        <v>630</v>
      </c>
      <c r="E1879">
        <v>-0.24965999999999999</v>
      </c>
      <c r="F1879">
        <v>-2.2530000000000001E-2</v>
      </c>
      <c r="G1879">
        <v>-0.13608999999999999</v>
      </c>
      <c r="H1879">
        <v>0.22713</v>
      </c>
      <c r="I1879">
        <v>4.0770000000000001E-2</v>
      </c>
      <c r="J1879">
        <f t="shared" si="150"/>
        <v>24.527839097375519</v>
      </c>
      <c r="K1879">
        <v>1.1619999999999999</v>
      </c>
      <c r="L1879">
        <v>1.98234</v>
      </c>
      <c r="M1879">
        <v>-0.87734999999999996</v>
      </c>
      <c r="N1879">
        <v>1.9132899999999999</v>
      </c>
      <c r="O1879">
        <v>-0.29781000000000002</v>
      </c>
      <c r="P1879">
        <v>1.9067700000000001</v>
      </c>
      <c r="Q1879">
        <v>-0.30296000000000001</v>
      </c>
      <c r="R1879">
        <v>2.1090000000000001E-2</v>
      </c>
      <c r="S1879">
        <v>0.91647999999999996</v>
      </c>
      <c r="T1879">
        <v>0.10954999999999999</v>
      </c>
      <c r="U1879">
        <v>0.11822000000000001</v>
      </c>
      <c r="V1879">
        <v>0.10986</v>
      </c>
      <c r="W1879">
        <v>0.11230999999999999</v>
      </c>
      <c r="X1879">
        <f t="shared" si="151"/>
        <v>1.9341333333333333</v>
      </c>
      <c r="Y1879">
        <f t="shared" si="151"/>
        <v>-0.49270666666666668</v>
      </c>
      <c r="Z1879">
        <f t="shared" si="152"/>
        <v>8.0166666666666664E-2</v>
      </c>
      <c r="AA1879">
        <f t="shared" si="152"/>
        <v>0.3823366666666666</v>
      </c>
      <c r="AB1879">
        <v>-2.7904999999999999E-2</v>
      </c>
      <c r="AC1879">
        <v>0.20410999999999999</v>
      </c>
      <c r="AD1879">
        <v>79.357749999999996</v>
      </c>
      <c r="AE1879">
        <v>10.750699999999995</v>
      </c>
      <c r="AF1879">
        <v>164.88130000000001</v>
      </c>
      <c r="AG1879">
        <v>74.108900000000006</v>
      </c>
      <c r="AH1879">
        <v>-105.62914999999995</v>
      </c>
      <c r="AI1879">
        <v>26.592199999999998</v>
      </c>
      <c r="AJ1879">
        <v>23.823800000000002</v>
      </c>
      <c r="AK1879">
        <v>18.163799999999981</v>
      </c>
      <c r="AL1879">
        <v>6.0500000000000007</v>
      </c>
      <c r="AM1879">
        <v>1.7</v>
      </c>
      <c r="AN1879">
        <v>9.7249999999999996</v>
      </c>
      <c r="AO1879">
        <v>2.7199999999999998</v>
      </c>
      <c r="AP1879">
        <v>0</v>
      </c>
      <c r="AQ1879">
        <v>4.0699999999999994</v>
      </c>
      <c r="AR1879">
        <v>101.135842374335</v>
      </c>
      <c r="AS1879">
        <v>368.33146156584502</v>
      </c>
      <c r="AT1879">
        <v>469.46730394018101</v>
      </c>
    </row>
    <row r="1880" spans="1:46" x14ac:dyDescent="0.2">
      <c r="A1880">
        <v>1878</v>
      </c>
      <c r="B1880" t="s">
        <v>1960</v>
      </c>
      <c r="C1880">
        <v>370.42138117703502</v>
      </c>
      <c r="D1880">
        <v>21</v>
      </c>
      <c r="E1880">
        <v>-0.20391999999999999</v>
      </c>
      <c r="F1880">
        <v>-5.5570000000000001E-2</v>
      </c>
      <c r="G1880">
        <v>-0.12973999999999999</v>
      </c>
      <c r="H1880">
        <v>0.14835000000000001</v>
      </c>
      <c r="I1880">
        <v>5.6739999999999999E-2</v>
      </c>
      <c r="J1880">
        <f t="shared" si="150"/>
        <v>17.624250969333804</v>
      </c>
      <c r="K1880">
        <v>5.5468999999999999</v>
      </c>
      <c r="L1880">
        <v>1.9867600000000001</v>
      </c>
      <c r="M1880">
        <v>-0.88207000000000002</v>
      </c>
      <c r="N1880">
        <v>1.96163</v>
      </c>
      <c r="O1880">
        <v>-0.29709000000000002</v>
      </c>
      <c r="P1880">
        <v>1.90964</v>
      </c>
      <c r="Q1880">
        <v>-0.29627999999999999</v>
      </c>
      <c r="R1880">
        <v>1.8960000000000001E-2</v>
      </c>
      <c r="S1880">
        <v>0.94303999999999999</v>
      </c>
      <c r="T1880">
        <v>5.3990000000000003E-2</v>
      </c>
      <c r="U1880">
        <v>0.12720000000000001</v>
      </c>
      <c r="V1880">
        <v>6.5369999999999998E-2</v>
      </c>
      <c r="W1880">
        <v>0.11937</v>
      </c>
      <c r="X1880">
        <f t="shared" ref="X1880:Y1943" si="153">AVERAGE(L1880,N1880,P1880)</f>
        <v>1.9526766666666664</v>
      </c>
      <c r="Y1880">
        <f t="shared" si="153"/>
        <v>-0.49181333333333327</v>
      </c>
      <c r="Z1880">
        <f t="shared" ref="Z1880:AA1943" si="154">AVERAGE(R1880,T1880,V1880)</f>
        <v>4.6106666666666664E-2</v>
      </c>
      <c r="AA1880">
        <f t="shared" si="154"/>
        <v>0.3965366666666667</v>
      </c>
      <c r="AB1880">
        <v>-3.3149999999999999E-2</v>
      </c>
      <c r="AC1880">
        <v>0.24529999999999999</v>
      </c>
      <c r="AD1880">
        <v>87.238599999999991</v>
      </c>
      <c r="AE1880">
        <v>20.52579999999999</v>
      </c>
      <c r="AF1880">
        <v>168.07355000000001</v>
      </c>
      <c r="AG1880">
        <v>75.583650000000006</v>
      </c>
      <c r="AH1880">
        <v>-86.653649999999999</v>
      </c>
      <c r="AI1880">
        <v>4.7570999999999994</v>
      </c>
      <c r="AJ1880">
        <v>12.007900000000003</v>
      </c>
      <c r="AK1880">
        <v>44.812400000000025</v>
      </c>
      <c r="AL1880">
        <v>4.0649999999999995</v>
      </c>
      <c r="AM1880">
        <v>1.7149999999999999</v>
      </c>
      <c r="AN1880">
        <v>4.6899999999999995</v>
      </c>
      <c r="AO1880">
        <v>1.0300000000000002</v>
      </c>
      <c r="AP1880">
        <v>3.0000000000000027E-2</v>
      </c>
      <c r="AQ1880">
        <v>5.12</v>
      </c>
      <c r="AR1880">
        <v>103.38976690474099</v>
      </c>
      <c r="AS1880">
        <v>288.93311634427198</v>
      </c>
      <c r="AT1880">
        <v>392.32288324901299</v>
      </c>
    </row>
    <row r="1881" spans="1:46" x14ac:dyDescent="0.2">
      <c r="A1881">
        <v>1879</v>
      </c>
      <c r="B1881" t="s">
        <v>1961</v>
      </c>
      <c r="C1881">
        <v>370.42138117703502</v>
      </c>
      <c r="D1881">
        <v>31</v>
      </c>
      <c r="E1881">
        <v>-0.19728999999999999</v>
      </c>
      <c r="F1881">
        <v>-4.5100000000000001E-2</v>
      </c>
      <c r="G1881">
        <v>-0.12119000000000001</v>
      </c>
      <c r="H1881">
        <v>0.15218999999999999</v>
      </c>
      <c r="I1881">
        <v>4.8259999999999997E-2</v>
      </c>
      <c r="J1881">
        <f t="shared" si="150"/>
        <v>20.721094073767095</v>
      </c>
      <c r="K1881">
        <v>4.4341999999999997</v>
      </c>
      <c r="L1881">
        <v>1.9867699999999999</v>
      </c>
      <c r="M1881">
        <v>-0.88295999999999997</v>
      </c>
      <c r="N1881">
        <v>1.96058</v>
      </c>
      <c r="O1881">
        <v>-0.29859999999999998</v>
      </c>
      <c r="P1881">
        <v>1.9094599999999999</v>
      </c>
      <c r="Q1881">
        <v>-0.29681999999999997</v>
      </c>
      <c r="R1881">
        <v>1.864E-2</v>
      </c>
      <c r="S1881">
        <v>0.93718999999999997</v>
      </c>
      <c r="T1881">
        <v>5.6099999999999997E-2</v>
      </c>
      <c r="U1881">
        <v>0.12561</v>
      </c>
      <c r="V1881">
        <v>6.3240000000000005E-2</v>
      </c>
      <c r="W1881">
        <v>0.11878</v>
      </c>
      <c r="X1881">
        <f t="shared" si="153"/>
        <v>1.9522700000000002</v>
      </c>
      <c r="Y1881">
        <f t="shared" si="153"/>
        <v>-0.49279333333333336</v>
      </c>
      <c r="Z1881">
        <f t="shared" si="154"/>
        <v>4.5993333333333331E-2</v>
      </c>
      <c r="AA1881">
        <f t="shared" si="154"/>
        <v>0.39385999999999993</v>
      </c>
      <c r="AB1881">
        <v>-2.9450000000000004E-2</v>
      </c>
      <c r="AC1881">
        <v>0.22336</v>
      </c>
      <c r="AD1881">
        <v>87.685200000000009</v>
      </c>
      <c r="AE1881">
        <v>17.709999999999994</v>
      </c>
      <c r="AF1881">
        <v>169.3169</v>
      </c>
      <c r="AG1881">
        <v>74.565200000000004</v>
      </c>
      <c r="AH1881">
        <v>-85.538849999999996</v>
      </c>
      <c r="AI1881">
        <v>5.3225999999999996</v>
      </c>
      <c r="AJ1881">
        <v>0.31859999999999999</v>
      </c>
      <c r="AK1881">
        <v>48.126000000000005</v>
      </c>
      <c r="AL1881">
        <v>4.5949999999999998</v>
      </c>
      <c r="AM1881">
        <v>1.7</v>
      </c>
      <c r="AN1881">
        <v>4.8550000000000004</v>
      </c>
      <c r="AO1881">
        <v>2.09</v>
      </c>
      <c r="AP1881">
        <v>0</v>
      </c>
      <c r="AQ1881">
        <v>5.45</v>
      </c>
      <c r="AR1881">
        <v>110.92655584492999</v>
      </c>
      <c r="AS1881">
        <v>280.89273554528398</v>
      </c>
      <c r="AT1881">
        <v>391.81929139021503</v>
      </c>
    </row>
    <row r="1882" spans="1:46" x14ac:dyDescent="0.2">
      <c r="A1882" s="14">
        <v>1880</v>
      </c>
      <c r="B1882" t="s">
        <v>1962</v>
      </c>
      <c r="C1882">
        <v>368.45123920209301</v>
      </c>
      <c r="D1882">
        <v>25</v>
      </c>
      <c r="E1882">
        <v>-0.24568000000000001</v>
      </c>
      <c r="F1882">
        <v>-9.7629999999999995E-2</v>
      </c>
      <c r="G1882">
        <v>-0.17166000000000001</v>
      </c>
      <c r="H1882">
        <v>0.14804999999999999</v>
      </c>
      <c r="I1882">
        <v>9.9510000000000001E-2</v>
      </c>
      <c r="J1882">
        <f t="shared" si="150"/>
        <v>10.049241282283187</v>
      </c>
      <c r="K1882">
        <v>2.9376000000000002</v>
      </c>
      <c r="L1882">
        <v>1.9835400000000001</v>
      </c>
      <c r="M1882">
        <v>-0.88492000000000004</v>
      </c>
      <c r="N1882">
        <v>1.9618800000000001</v>
      </c>
      <c r="O1882">
        <v>-0.30335000000000001</v>
      </c>
      <c r="P1882">
        <v>1.8367</v>
      </c>
      <c r="Q1882">
        <v>-0.30074000000000001</v>
      </c>
      <c r="R1882">
        <v>1.9630000000000002E-2</v>
      </c>
      <c r="S1882">
        <v>0.92484</v>
      </c>
      <c r="T1882">
        <v>3.0210000000000001E-2</v>
      </c>
      <c r="U1882">
        <v>0.12227</v>
      </c>
      <c r="V1882">
        <v>0.12252</v>
      </c>
      <c r="W1882">
        <v>0.10902000000000001</v>
      </c>
      <c r="X1882">
        <f t="shared" si="153"/>
        <v>1.9273733333333336</v>
      </c>
      <c r="Y1882">
        <f t="shared" si="153"/>
        <v>-0.4963366666666667</v>
      </c>
      <c r="Z1882">
        <f t="shared" si="154"/>
        <v>5.7453333333333335E-2</v>
      </c>
      <c r="AA1882">
        <f t="shared" si="154"/>
        <v>0.3853766666666667</v>
      </c>
      <c r="AB1882">
        <v>2.3984999999999999E-2</v>
      </c>
      <c r="AC1882">
        <v>8.9369999999999991E-2</v>
      </c>
      <c r="AD1882">
        <v>100.21700000000001</v>
      </c>
      <c r="AE1882">
        <v>2.7799999999999159E-2</v>
      </c>
      <c r="AF1882">
        <v>173.08985000000001</v>
      </c>
      <c r="AG1882">
        <v>78.831950000000006</v>
      </c>
      <c r="AH1882">
        <v>-55.98324999999997</v>
      </c>
      <c r="AI1882">
        <v>4.0626999999999995</v>
      </c>
      <c r="AJ1882">
        <v>17.056899999999999</v>
      </c>
      <c r="AK1882">
        <v>13.07759999999999</v>
      </c>
      <c r="AL1882">
        <v>9.68</v>
      </c>
      <c r="AM1882">
        <v>1.9249999999999998</v>
      </c>
      <c r="AN1882">
        <v>4.875</v>
      </c>
      <c r="AO1882">
        <v>2.120000000000001</v>
      </c>
      <c r="AP1882">
        <v>0.44999999999999996</v>
      </c>
      <c r="AQ1882">
        <v>1.8900000000000001</v>
      </c>
      <c r="AR1882">
        <v>91.936065033521601</v>
      </c>
      <c r="AS1882">
        <v>303.66546726562802</v>
      </c>
      <c r="AT1882">
        <v>395.60153229914999</v>
      </c>
    </row>
    <row r="1883" spans="1:46" x14ac:dyDescent="0.2">
      <c r="A1883">
        <v>1881</v>
      </c>
      <c r="B1883" t="s">
        <v>1963</v>
      </c>
      <c r="C1883">
        <v>366.36645178675002</v>
      </c>
      <c r="D1883">
        <v>2</v>
      </c>
      <c r="E1883">
        <v>-0.23844000000000001</v>
      </c>
      <c r="F1883">
        <v>-0.10617</v>
      </c>
      <c r="G1883">
        <v>-0.17230999999999999</v>
      </c>
      <c r="H1883">
        <v>0.13227</v>
      </c>
      <c r="I1883">
        <v>0.11223</v>
      </c>
      <c r="J1883">
        <f t="shared" si="150"/>
        <v>8.9102735453978443</v>
      </c>
      <c r="K1883">
        <v>4.0000000000000002E-4</v>
      </c>
      <c r="L1883">
        <v>1.9825999999999999</v>
      </c>
      <c r="M1883">
        <v>-0.88888</v>
      </c>
      <c r="N1883">
        <v>1.9625600000000001</v>
      </c>
      <c r="O1883">
        <v>-0.31245000000000001</v>
      </c>
      <c r="P1883">
        <v>1.84636</v>
      </c>
      <c r="Q1883">
        <v>-0.30739</v>
      </c>
      <c r="R1883">
        <v>2.0049999999999998E-2</v>
      </c>
      <c r="S1883">
        <v>0.92222999999999999</v>
      </c>
      <c r="T1883">
        <v>3.5860000000000003E-2</v>
      </c>
      <c r="U1883">
        <v>0.11096</v>
      </c>
      <c r="V1883">
        <v>0.14113000000000001</v>
      </c>
      <c r="W1883">
        <v>0.1033</v>
      </c>
      <c r="X1883">
        <f t="shared" si="153"/>
        <v>1.9305066666666668</v>
      </c>
      <c r="Y1883">
        <f t="shared" si="153"/>
        <v>-0.50290666666666672</v>
      </c>
      <c r="Z1883">
        <f t="shared" si="154"/>
        <v>6.5680000000000002E-2</v>
      </c>
      <c r="AA1883">
        <f t="shared" si="154"/>
        <v>0.37883</v>
      </c>
      <c r="AB1883">
        <v>1.6920000000000001E-2</v>
      </c>
      <c r="AC1883">
        <v>1.806E-2</v>
      </c>
      <c r="AD1883">
        <v>102.4923</v>
      </c>
      <c r="AE1883">
        <v>2.2264000000000124</v>
      </c>
      <c r="AF1883">
        <v>179.029</v>
      </c>
      <c r="AG1883">
        <v>77.033450000000002</v>
      </c>
      <c r="AH1883">
        <v>-53.297949999999986</v>
      </c>
      <c r="AI1883">
        <v>0.91220000000000034</v>
      </c>
      <c r="AJ1883">
        <v>4.2486999999999995</v>
      </c>
      <c r="AK1883">
        <v>1.5182000000000073</v>
      </c>
      <c r="AL1883">
        <v>11.809999999999999</v>
      </c>
      <c r="AM1883">
        <v>1.78</v>
      </c>
      <c r="AN1883">
        <v>3.2649999999999997</v>
      </c>
      <c r="AO1883">
        <v>6.92</v>
      </c>
      <c r="AP1883">
        <v>0</v>
      </c>
      <c r="AQ1883">
        <v>1.0000000000000231E-2</v>
      </c>
      <c r="AR1883">
        <v>93.686909425122494</v>
      </c>
      <c r="AS1883">
        <v>316.51151925241402</v>
      </c>
      <c r="AT1883">
        <v>410.19842867753698</v>
      </c>
    </row>
    <row r="1884" spans="1:46" x14ac:dyDescent="0.2">
      <c r="A1884">
        <v>1882</v>
      </c>
      <c r="B1884" t="s">
        <v>1964</v>
      </c>
      <c r="C1884">
        <v>365.38332158983502</v>
      </c>
      <c r="D1884">
        <v>42</v>
      </c>
      <c r="E1884">
        <v>-0.24812999999999999</v>
      </c>
      <c r="F1884">
        <v>-6.2280000000000002E-2</v>
      </c>
      <c r="G1884">
        <v>-0.1552</v>
      </c>
      <c r="H1884">
        <v>0.18584999999999999</v>
      </c>
      <c r="I1884">
        <v>6.4810000000000006E-2</v>
      </c>
      <c r="J1884">
        <f t="shared" si="150"/>
        <v>15.429717636167256</v>
      </c>
      <c r="K1884">
        <v>5.3162000000000003</v>
      </c>
      <c r="L1884">
        <v>1.98468</v>
      </c>
      <c r="M1884">
        <v>-0.87729999999999997</v>
      </c>
      <c r="N1884">
        <v>1.9611099999999999</v>
      </c>
      <c r="O1884">
        <v>-0.29721999999999998</v>
      </c>
      <c r="P1884">
        <v>1.9060900000000001</v>
      </c>
      <c r="Q1884">
        <v>-0.29453000000000001</v>
      </c>
      <c r="R1884">
        <v>2.052E-2</v>
      </c>
      <c r="S1884">
        <v>0.94994000000000001</v>
      </c>
      <c r="T1884">
        <v>4.5900000000000003E-2</v>
      </c>
      <c r="U1884">
        <v>0.12758</v>
      </c>
      <c r="V1884">
        <v>9.0910000000000005E-2</v>
      </c>
      <c r="W1884">
        <v>0.12489</v>
      </c>
      <c r="X1884">
        <f t="shared" si="153"/>
        <v>1.9506266666666665</v>
      </c>
      <c r="Y1884">
        <f t="shared" si="153"/>
        <v>-0.4896833333333333</v>
      </c>
      <c r="Z1884">
        <f t="shared" si="154"/>
        <v>5.2443333333333342E-2</v>
      </c>
      <c r="AA1884">
        <f t="shared" si="154"/>
        <v>0.40080333333333334</v>
      </c>
      <c r="AB1884">
        <v>-3.8300000000000005E-3</v>
      </c>
      <c r="AC1884">
        <v>1.7760000000000001E-2</v>
      </c>
      <c r="AD1884">
        <v>93.817550000000011</v>
      </c>
      <c r="AE1884">
        <v>5.881299999999996</v>
      </c>
      <c r="AF1884">
        <v>175.46125000000001</v>
      </c>
      <c r="AG1884">
        <v>78.991800000000012</v>
      </c>
      <c r="AH1884">
        <v>-77.71275</v>
      </c>
      <c r="AI1884">
        <v>1.2504999999999988</v>
      </c>
      <c r="AJ1884">
        <v>11.418399999999998</v>
      </c>
      <c r="AK1884">
        <v>30.312600000000003</v>
      </c>
      <c r="AL1884">
        <v>7.79</v>
      </c>
      <c r="AM1884">
        <v>2.085</v>
      </c>
      <c r="AN1884">
        <v>7.07</v>
      </c>
      <c r="AO1884">
        <v>5.5600000000000005</v>
      </c>
      <c r="AP1884">
        <v>0.42999999999999972</v>
      </c>
      <c r="AQ1884">
        <v>3.38</v>
      </c>
      <c r="AR1884">
        <v>103.65751849628801</v>
      </c>
      <c r="AS1884">
        <v>289.106230455385</v>
      </c>
      <c r="AT1884">
        <v>392.76374895167402</v>
      </c>
    </row>
    <row r="1885" spans="1:46" x14ac:dyDescent="0.2">
      <c r="A1885">
        <v>1883</v>
      </c>
      <c r="B1885" t="s">
        <v>1965</v>
      </c>
      <c r="C1885">
        <v>364.48311782237801</v>
      </c>
      <c r="D1885">
        <v>2</v>
      </c>
      <c r="E1885">
        <v>-0.20816999999999999</v>
      </c>
      <c r="F1885">
        <v>-7.0309999999999997E-2</v>
      </c>
      <c r="G1885">
        <v>-0.13924</v>
      </c>
      <c r="H1885">
        <v>0.13786000000000001</v>
      </c>
      <c r="I1885">
        <v>7.0319999999999994E-2</v>
      </c>
      <c r="J1885">
        <f t="shared" si="150"/>
        <v>14.220705346985211</v>
      </c>
      <c r="K1885">
        <v>1E-4</v>
      </c>
      <c r="L1885">
        <v>1.9826299999999999</v>
      </c>
      <c r="M1885">
        <v>-0.87461999999999995</v>
      </c>
      <c r="N1885">
        <v>1.96268</v>
      </c>
      <c r="O1885">
        <v>-0.29836000000000001</v>
      </c>
      <c r="P1885">
        <v>1.8617600000000001</v>
      </c>
      <c r="Q1885">
        <v>-0.29387000000000002</v>
      </c>
      <c r="R1885">
        <v>2.001E-2</v>
      </c>
      <c r="S1885">
        <v>0.93866000000000005</v>
      </c>
      <c r="T1885">
        <v>3.5049999999999998E-2</v>
      </c>
      <c r="U1885">
        <v>0.12522</v>
      </c>
      <c r="V1885">
        <v>0.14146</v>
      </c>
      <c r="W1885">
        <v>0.11776</v>
      </c>
      <c r="X1885">
        <f t="shared" si="153"/>
        <v>1.9356900000000001</v>
      </c>
      <c r="Y1885">
        <f t="shared" si="153"/>
        <v>-0.48895</v>
      </c>
      <c r="Z1885">
        <f t="shared" si="154"/>
        <v>6.5506666666666671E-2</v>
      </c>
      <c r="AA1885">
        <f t="shared" si="154"/>
        <v>0.39388000000000006</v>
      </c>
      <c r="AB1885">
        <v>1.056E-2</v>
      </c>
      <c r="AC1885">
        <v>0</v>
      </c>
      <c r="AD1885">
        <v>99.358049999999992</v>
      </c>
      <c r="AE1885">
        <v>9.9999999989108801E-5</v>
      </c>
      <c r="AF1885">
        <v>179.1275</v>
      </c>
      <c r="AG1885">
        <v>75.267600000000002</v>
      </c>
      <c r="AH1885">
        <v>-61.033299999999969</v>
      </c>
      <c r="AI1885">
        <v>0</v>
      </c>
      <c r="AJ1885">
        <v>1.9999999999953388E-4</v>
      </c>
      <c r="AK1885">
        <v>1.0000000000331966E-4</v>
      </c>
      <c r="AL1885">
        <v>10.16</v>
      </c>
      <c r="AM1885">
        <v>2.64</v>
      </c>
      <c r="AN1885">
        <v>4.34</v>
      </c>
      <c r="AO1885">
        <v>0</v>
      </c>
      <c r="AP1885">
        <v>0</v>
      </c>
      <c r="AQ1885">
        <v>0</v>
      </c>
      <c r="AR1885">
        <v>93.589640292255794</v>
      </c>
      <c r="AS1885">
        <v>334.171474790378</v>
      </c>
      <c r="AT1885">
        <v>427.76111508263398</v>
      </c>
    </row>
    <row r="1886" spans="1:46" x14ac:dyDescent="0.2">
      <c r="A1886" s="14">
        <v>1884</v>
      </c>
      <c r="B1886" t="s">
        <v>1966</v>
      </c>
      <c r="C1886">
        <v>362.50379506969</v>
      </c>
      <c r="D1886">
        <v>1057</v>
      </c>
      <c r="E1886">
        <v>-0.24256</v>
      </c>
      <c r="F1886">
        <v>-1.4760000000000001E-2</v>
      </c>
      <c r="G1886">
        <v>-0.12866</v>
      </c>
      <c r="H1886">
        <v>0.2278</v>
      </c>
      <c r="I1886">
        <v>3.6330000000000001E-2</v>
      </c>
      <c r="J1886">
        <f t="shared" si="150"/>
        <v>27.525461051472611</v>
      </c>
      <c r="K1886">
        <v>0.77580000000000005</v>
      </c>
      <c r="L1886">
        <v>1.9821800000000001</v>
      </c>
      <c r="M1886">
        <v>-0.86536000000000002</v>
      </c>
      <c r="N1886">
        <v>1.9120299999999999</v>
      </c>
      <c r="O1886">
        <v>-0.28844999999999998</v>
      </c>
      <c r="P1886">
        <v>1.9097</v>
      </c>
      <c r="Q1886">
        <v>-0.28867999999999999</v>
      </c>
      <c r="R1886">
        <v>2.1000000000000001E-2</v>
      </c>
      <c r="S1886">
        <v>0.93666000000000005</v>
      </c>
      <c r="T1886">
        <v>0.10412</v>
      </c>
      <c r="U1886">
        <v>0.12691</v>
      </c>
      <c r="V1886">
        <v>0.10452</v>
      </c>
      <c r="W1886">
        <v>0.12634000000000001</v>
      </c>
      <c r="X1886">
        <f t="shared" si="153"/>
        <v>1.9346366666666668</v>
      </c>
      <c r="Y1886">
        <f t="shared" si="153"/>
        <v>-0.48083000000000004</v>
      </c>
      <c r="Z1886">
        <f t="shared" si="154"/>
        <v>7.6546666666666666E-2</v>
      </c>
      <c r="AA1886">
        <f t="shared" si="154"/>
        <v>0.39663666666666675</v>
      </c>
      <c r="AB1886">
        <v>-1.6115000000000004E-2</v>
      </c>
      <c r="AC1886">
        <v>0.18897</v>
      </c>
      <c r="AD1886">
        <v>76.378299999999996</v>
      </c>
      <c r="AE1886">
        <v>10.271599999999992</v>
      </c>
      <c r="AF1886">
        <v>161.48439999999999</v>
      </c>
      <c r="AG1886">
        <v>74.243099999999998</v>
      </c>
      <c r="AH1886">
        <v>-111.30494999999999</v>
      </c>
      <c r="AI1886">
        <v>26.020800000000001</v>
      </c>
      <c r="AJ1886">
        <v>25.9268</v>
      </c>
      <c r="AK1886">
        <v>21.133000000000038</v>
      </c>
      <c r="AL1886">
        <v>8.0949999999999989</v>
      </c>
      <c r="AM1886">
        <v>1.7</v>
      </c>
      <c r="AN1886">
        <v>6.68</v>
      </c>
      <c r="AO1886">
        <v>2.0099999999999998</v>
      </c>
      <c r="AP1886">
        <v>0</v>
      </c>
      <c r="AQ1886">
        <v>1.2400000000000002</v>
      </c>
      <c r="AR1886">
        <v>98.195804390589501</v>
      </c>
      <c r="AS1886">
        <v>330.72207152683598</v>
      </c>
      <c r="AT1886">
        <v>428.91787591742599</v>
      </c>
    </row>
    <row r="1887" spans="1:46" x14ac:dyDescent="0.2">
      <c r="A1887">
        <v>1885</v>
      </c>
      <c r="B1887" t="s">
        <v>1967</v>
      </c>
      <c r="C1887">
        <v>362.22747486600599</v>
      </c>
      <c r="D1887">
        <v>2</v>
      </c>
      <c r="E1887">
        <v>-0.23321</v>
      </c>
      <c r="F1887">
        <v>-8.1439999999999999E-2</v>
      </c>
      <c r="G1887">
        <v>-0.15731999999999999</v>
      </c>
      <c r="H1887">
        <v>0.15176999999999999</v>
      </c>
      <c r="I1887">
        <v>8.1540000000000001E-2</v>
      </c>
      <c r="J1887">
        <f t="shared" si="150"/>
        <v>12.26391954868776</v>
      </c>
      <c r="K1887">
        <v>4.1448999999999998</v>
      </c>
      <c r="L1887">
        <v>1.9827399999999999</v>
      </c>
      <c r="M1887">
        <v>-0.87212000000000001</v>
      </c>
      <c r="N1887">
        <v>1.9633</v>
      </c>
      <c r="O1887">
        <v>-0.29550999999999999</v>
      </c>
      <c r="P1887">
        <v>1.8497300000000001</v>
      </c>
      <c r="Q1887">
        <v>-0.29076999999999997</v>
      </c>
      <c r="R1887">
        <v>2.009E-2</v>
      </c>
      <c r="S1887">
        <v>0.93976000000000004</v>
      </c>
      <c r="T1887">
        <v>3.6269999999999997E-2</v>
      </c>
      <c r="U1887">
        <v>0.12812000000000001</v>
      </c>
      <c r="V1887">
        <v>0.13721</v>
      </c>
      <c r="W1887">
        <v>0.12043</v>
      </c>
      <c r="X1887">
        <f t="shared" si="153"/>
        <v>1.9319233333333334</v>
      </c>
      <c r="Y1887">
        <f t="shared" si="153"/>
        <v>-0.48613333333333331</v>
      </c>
      <c r="Z1887">
        <f t="shared" si="154"/>
        <v>6.4523333333333335E-2</v>
      </c>
      <c r="AA1887">
        <f t="shared" si="154"/>
        <v>0.39610333333333342</v>
      </c>
      <c r="AB1887">
        <v>1.4755000000000001E-2</v>
      </c>
      <c r="AC1887">
        <v>2.665E-2</v>
      </c>
      <c r="AD1887">
        <v>102.08315</v>
      </c>
      <c r="AE1887">
        <v>4.1979000000000042</v>
      </c>
      <c r="AF1887">
        <v>179.5804</v>
      </c>
      <c r="AG1887">
        <v>77.324700000000007</v>
      </c>
      <c r="AH1887">
        <v>-55.368049999999982</v>
      </c>
      <c r="AI1887">
        <v>2.8035999999999994</v>
      </c>
      <c r="AJ1887">
        <v>4.7134</v>
      </c>
      <c r="AK1887">
        <v>5.0769999999999982</v>
      </c>
      <c r="AL1887">
        <v>10.64</v>
      </c>
      <c r="AM1887">
        <v>2.5350000000000001</v>
      </c>
      <c r="AN1887">
        <v>3.62</v>
      </c>
      <c r="AO1887">
        <v>1.58</v>
      </c>
      <c r="AP1887">
        <v>1.31</v>
      </c>
      <c r="AQ1887">
        <v>0.58000000000000007</v>
      </c>
      <c r="AR1887">
        <v>93.720378374065902</v>
      </c>
      <c r="AS1887">
        <v>321.28325258304898</v>
      </c>
      <c r="AT1887">
        <v>415.00363095711498</v>
      </c>
    </row>
    <row r="1888" spans="1:46" x14ac:dyDescent="0.2">
      <c r="A1888">
        <v>1886</v>
      </c>
      <c r="B1888" t="s">
        <v>1968</v>
      </c>
      <c r="C1888">
        <v>361.45866210723801</v>
      </c>
      <c r="D1888">
        <v>21</v>
      </c>
      <c r="E1888">
        <v>-0.22234999999999999</v>
      </c>
      <c r="F1888">
        <v>-5.4109999999999998E-2</v>
      </c>
      <c r="G1888">
        <v>-0.13822999999999999</v>
      </c>
      <c r="H1888">
        <v>0.16824</v>
      </c>
      <c r="I1888">
        <v>5.679E-2</v>
      </c>
      <c r="J1888">
        <f t="shared" si="150"/>
        <v>17.608733932030287</v>
      </c>
      <c r="K1888">
        <v>5.9185999999999996</v>
      </c>
      <c r="L1888">
        <v>1.97939</v>
      </c>
      <c r="M1888">
        <v>-0.87183999999999995</v>
      </c>
      <c r="N1888">
        <v>1.9457</v>
      </c>
      <c r="O1888">
        <v>-0.30231999999999998</v>
      </c>
      <c r="P1888">
        <v>1.89384</v>
      </c>
      <c r="Q1888">
        <v>-0.29830000000000001</v>
      </c>
      <c r="R1888">
        <v>2.0449999999999999E-2</v>
      </c>
      <c r="S1888">
        <v>0.92730000000000001</v>
      </c>
      <c r="T1888">
        <v>6.7049999999999998E-2</v>
      </c>
      <c r="U1888">
        <v>0.12008000000000001</v>
      </c>
      <c r="V1888">
        <v>0.18184</v>
      </c>
      <c r="W1888">
        <v>0.11296</v>
      </c>
      <c r="X1888">
        <f t="shared" si="153"/>
        <v>1.9396433333333334</v>
      </c>
      <c r="Y1888">
        <f t="shared" si="153"/>
        <v>-0.49081999999999998</v>
      </c>
      <c r="Z1888">
        <f t="shared" si="154"/>
        <v>8.9780000000000013E-2</v>
      </c>
      <c r="AA1888">
        <f t="shared" si="154"/>
        <v>0.38677999999999996</v>
      </c>
      <c r="AB1888">
        <v>5.8515000000000005E-2</v>
      </c>
      <c r="AC1888">
        <v>0.21296999999999999</v>
      </c>
      <c r="AD1888">
        <v>88.87530000000001</v>
      </c>
      <c r="AE1888">
        <v>15.963800000000006</v>
      </c>
      <c r="AF1888">
        <v>167.32040000000001</v>
      </c>
      <c r="AG1888">
        <v>51.702200000000005</v>
      </c>
      <c r="AH1888">
        <v>-57.109049999999996</v>
      </c>
      <c r="AI1888">
        <v>1.0311999999999983</v>
      </c>
      <c r="AJ1888">
        <v>36.230400000000003</v>
      </c>
      <c r="AK1888">
        <v>12.692200000000014</v>
      </c>
      <c r="AL1888">
        <v>6.4649999999999999</v>
      </c>
      <c r="AM1888">
        <v>1.63</v>
      </c>
      <c r="AN1888">
        <v>5.8649999999999993</v>
      </c>
      <c r="AO1888">
        <v>0.73000000000000043</v>
      </c>
      <c r="AP1888">
        <v>0.1399999999999999</v>
      </c>
      <c r="AQ1888">
        <v>5.17</v>
      </c>
      <c r="AR1888">
        <v>115.543178989808</v>
      </c>
      <c r="AS1888">
        <v>282.37996842037899</v>
      </c>
      <c r="AT1888">
        <v>397.92314741018799</v>
      </c>
    </row>
    <row r="1889" spans="1:46" x14ac:dyDescent="0.2">
      <c r="A1889">
        <v>1887</v>
      </c>
      <c r="B1889" t="s">
        <v>1969</v>
      </c>
      <c r="C1889">
        <v>360.61719551560299</v>
      </c>
      <c r="D1889">
        <v>2040</v>
      </c>
      <c r="E1889">
        <v>-0.24374999999999999</v>
      </c>
      <c r="F1889">
        <v>-1.7000000000000001E-2</v>
      </c>
      <c r="G1889">
        <v>-0.13037000000000001</v>
      </c>
      <c r="H1889">
        <v>0.22675000000000001</v>
      </c>
      <c r="I1889">
        <v>3.7479999999999999E-2</v>
      </c>
      <c r="J1889">
        <f t="shared" si="150"/>
        <v>26.680896478121664</v>
      </c>
      <c r="K1889">
        <v>1.5351999999999999</v>
      </c>
      <c r="L1889">
        <v>1.98255</v>
      </c>
      <c r="M1889">
        <v>-0.86894000000000005</v>
      </c>
      <c r="N1889">
        <v>1.91214</v>
      </c>
      <c r="O1889">
        <v>-0.29341</v>
      </c>
      <c r="P1889">
        <v>1.9102399999999999</v>
      </c>
      <c r="Q1889">
        <v>-0.29146</v>
      </c>
      <c r="R1889">
        <v>2.155E-2</v>
      </c>
      <c r="S1889">
        <v>0.92759999999999998</v>
      </c>
      <c r="T1889">
        <v>0.10846</v>
      </c>
      <c r="U1889">
        <v>0.12265</v>
      </c>
      <c r="V1889">
        <v>0.10625999999999999</v>
      </c>
      <c r="W1889">
        <v>0.12523999999999999</v>
      </c>
      <c r="X1889">
        <f t="shared" si="153"/>
        <v>1.9349766666666666</v>
      </c>
      <c r="Y1889">
        <f t="shared" si="153"/>
        <v>-0.48460333333333333</v>
      </c>
      <c r="Z1889">
        <f t="shared" si="154"/>
        <v>7.8756666666666669E-2</v>
      </c>
      <c r="AA1889">
        <f t="shared" si="154"/>
        <v>0.39182999999999996</v>
      </c>
      <c r="AB1889">
        <v>-2.6070000000000003E-2</v>
      </c>
      <c r="AC1889">
        <v>0.20357999999999998</v>
      </c>
      <c r="AD1889">
        <v>78.94550000000001</v>
      </c>
      <c r="AE1889">
        <v>12.300799999999995</v>
      </c>
      <c r="AF1889">
        <v>162.82974999999999</v>
      </c>
      <c r="AG1889">
        <v>77.531900000000007</v>
      </c>
      <c r="AH1889">
        <v>-108.23740000000001</v>
      </c>
      <c r="AI1889">
        <v>27.733300000000003</v>
      </c>
      <c r="AJ1889">
        <v>25.740199999999998</v>
      </c>
      <c r="AK1889">
        <v>16.571100000000001</v>
      </c>
      <c r="AL1889">
        <v>6.02</v>
      </c>
      <c r="AM1889">
        <v>1.7</v>
      </c>
      <c r="AN1889">
        <v>7.2200000000000006</v>
      </c>
      <c r="AO1889">
        <v>2.38</v>
      </c>
      <c r="AP1889">
        <v>0</v>
      </c>
      <c r="AQ1889">
        <v>0.12000000000000011</v>
      </c>
      <c r="AR1889">
        <v>105.982564543199</v>
      </c>
      <c r="AS1889">
        <v>355.44761163317798</v>
      </c>
      <c r="AT1889">
        <v>461.43017617637702</v>
      </c>
    </row>
    <row r="1890" spans="1:46" x14ac:dyDescent="0.2">
      <c r="A1890" s="14">
        <v>1888</v>
      </c>
      <c r="B1890" t="s">
        <v>1970</v>
      </c>
      <c r="C1890">
        <v>360.48791356203799</v>
      </c>
      <c r="D1890">
        <v>253</v>
      </c>
      <c r="E1890">
        <v>-0.24314</v>
      </c>
      <c r="F1890">
        <v>3.7200000000000002E-3</v>
      </c>
      <c r="G1890">
        <v>-0.11971</v>
      </c>
      <c r="H1890">
        <v>0.24686</v>
      </c>
      <c r="I1890">
        <v>2.903E-2</v>
      </c>
      <c r="J1890">
        <f t="shared" si="150"/>
        <v>34.447123665173955</v>
      </c>
      <c r="K1890">
        <v>1.5849</v>
      </c>
      <c r="L1890">
        <v>1.98685</v>
      </c>
      <c r="M1890">
        <v>-0.88476999999999995</v>
      </c>
      <c r="N1890">
        <v>1.95764</v>
      </c>
      <c r="O1890">
        <v>-0.30453000000000002</v>
      </c>
      <c r="P1890">
        <v>1.9547600000000001</v>
      </c>
      <c r="Q1890">
        <v>-0.30423</v>
      </c>
      <c r="R1890">
        <v>2.2790000000000001E-2</v>
      </c>
      <c r="S1890">
        <v>0.94603999999999999</v>
      </c>
      <c r="T1890">
        <v>6.9650000000000004E-2</v>
      </c>
      <c r="U1890">
        <v>0.11923</v>
      </c>
      <c r="V1890">
        <v>7.4550000000000005E-2</v>
      </c>
      <c r="W1890">
        <v>0.11762</v>
      </c>
      <c r="X1890">
        <f t="shared" si="153"/>
        <v>1.9664166666666667</v>
      </c>
      <c r="Y1890">
        <f t="shared" si="153"/>
        <v>-0.49784333333333336</v>
      </c>
      <c r="Z1890">
        <f t="shared" si="154"/>
        <v>5.5663333333333342E-2</v>
      </c>
      <c r="AA1890">
        <f t="shared" si="154"/>
        <v>0.39429666666666668</v>
      </c>
      <c r="AB1890">
        <v>-3.9545000000000004E-2</v>
      </c>
      <c r="AC1890">
        <v>3.9449999999999999E-2</v>
      </c>
      <c r="AD1890">
        <v>87.932649999999995</v>
      </c>
      <c r="AE1890">
        <v>5.5816999999999979</v>
      </c>
      <c r="AF1890">
        <v>171.86295000000001</v>
      </c>
      <c r="AG1890">
        <v>84.84205</v>
      </c>
      <c r="AH1890">
        <v>-97.619350000000026</v>
      </c>
      <c r="AI1890">
        <v>11.425099999999999</v>
      </c>
      <c r="AJ1890">
        <v>11.640899999999998</v>
      </c>
      <c r="AK1890">
        <v>6.3208000000000197</v>
      </c>
      <c r="AL1890">
        <v>5.1050000000000004</v>
      </c>
      <c r="AM1890">
        <v>1.88</v>
      </c>
      <c r="AN1890">
        <v>5.7799999999999994</v>
      </c>
      <c r="AO1890">
        <v>3.0900000000000003</v>
      </c>
      <c r="AP1890">
        <v>0.3600000000000001</v>
      </c>
      <c r="AQ1890">
        <v>7.3199999999999994</v>
      </c>
      <c r="AR1890">
        <v>112.55398348730201</v>
      </c>
      <c r="AS1890">
        <v>297.54257682636501</v>
      </c>
      <c r="AT1890">
        <v>410.09656031366802</v>
      </c>
    </row>
    <row r="1891" spans="1:46" x14ac:dyDescent="0.2">
      <c r="A1891">
        <v>1889</v>
      </c>
      <c r="B1891" t="s">
        <v>1971</v>
      </c>
      <c r="C1891">
        <v>360.042356320914</v>
      </c>
      <c r="D1891">
        <v>2</v>
      </c>
      <c r="E1891">
        <v>-0.2301</v>
      </c>
      <c r="F1891">
        <v>-8.5080000000000003E-2</v>
      </c>
      <c r="G1891">
        <v>-0.15759000000000001</v>
      </c>
      <c r="H1891">
        <v>0.14502000000000001</v>
      </c>
      <c r="I1891">
        <v>8.5620000000000002E-2</v>
      </c>
      <c r="J1891">
        <f t="shared" si="150"/>
        <v>11.6795141322121</v>
      </c>
      <c r="K1891">
        <v>0</v>
      </c>
      <c r="L1891">
        <v>1.98044</v>
      </c>
      <c r="M1891">
        <v>-0.87890000000000001</v>
      </c>
      <c r="N1891">
        <v>1.9088400000000001</v>
      </c>
      <c r="O1891">
        <v>-0.30421999999999999</v>
      </c>
      <c r="P1891">
        <v>1.8468</v>
      </c>
      <c r="Q1891">
        <v>-0.30125000000000002</v>
      </c>
      <c r="R1891">
        <v>1.959E-2</v>
      </c>
      <c r="S1891">
        <v>0.90300999999999998</v>
      </c>
      <c r="T1891">
        <v>8.9279999999999998E-2</v>
      </c>
      <c r="U1891">
        <v>0.11044</v>
      </c>
      <c r="V1891">
        <v>0.16291</v>
      </c>
      <c r="W1891">
        <v>0.10596999999999999</v>
      </c>
      <c r="X1891">
        <f t="shared" si="153"/>
        <v>1.9120266666666668</v>
      </c>
      <c r="Y1891">
        <f t="shared" si="153"/>
        <v>-0.49479000000000001</v>
      </c>
      <c r="Z1891">
        <f t="shared" si="154"/>
        <v>9.0593333333333345E-2</v>
      </c>
      <c r="AA1891">
        <f t="shared" si="154"/>
        <v>0.37313999999999997</v>
      </c>
      <c r="AB1891">
        <v>5.6999999999999412E-4</v>
      </c>
      <c r="AC1891">
        <v>0.13456000000000001</v>
      </c>
      <c r="AD1891">
        <v>86.232550000000003</v>
      </c>
      <c r="AE1891">
        <v>2.2146999999999935</v>
      </c>
      <c r="AF1891">
        <v>163.16264999999999</v>
      </c>
      <c r="AG1891">
        <v>69.70750000000001</v>
      </c>
      <c r="AH1891">
        <v>-78.884749999999968</v>
      </c>
      <c r="AI1891">
        <v>29.676500000000004</v>
      </c>
      <c r="AJ1891">
        <v>30.370800000000003</v>
      </c>
      <c r="AK1891">
        <v>53.403400000000005</v>
      </c>
      <c r="AL1891">
        <v>9.67</v>
      </c>
      <c r="AM1891">
        <v>1.85</v>
      </c>
      <c r="AN1891">
        <v>3.26</v>
      </c>
      <c r="AO1891">
        <v>2.6000000000000014</v>
      </c>
      <c r="AP1891">
        <v>0</v>
      </c>
      <c r="AQ1891">
        <v>0</v>
      </c>
      <c r="AR1891">
        <v>85.271560575169602</v>
      </c>
      <c r="AS1891">
        <v>220.683879705349</v>
      </c>
      <c r="AT1891">
        <v>305.95544028051899</v>
      </c>
    </row>
    <row r="1892" spans="1:46" x14ac:dyDescent="0.2">
      <c r="A1892">
        <v>1890</v>
      </c>
      <c r="B1892" t="s">
        <v>1972</v>
      </c>
      <c r="C1892">
        <v>359.13539171397201</v>
      </c>
      <c r="D1892">
        <v>2135</v>
      </c>
      <c r="E1892">
        <v>-0.25627</v>
      </c>
      <c r="F1892">
        <v>4.1399999999999996E-3</v>
      </c>
      <c r="G1892">
        <v>-0.12606999999999999</v>
      </c>
      <c r="H1892">
        <v>0.26040999999999997</v>
      </c>
      <c r="I1892">
        <v>3.0509999999999999E-2</v>
      </c>
      <c r="J1892">
        <f t="shared" si="150"/>
        <v>32.776138970829237</v>
      </c>
      <c r="K1892">
        <v>1.5579000000000001</v>
      </c>
      <c r="L1892">
        <v>1.99133</v>
      </c>
      <c r="M1892">
        <v>-0.86121999999999999</v>
      </c>
      <c r="N1892">
        <v>1.96984</v>
      </c>
      <c r="O1892">
        <v>-0.28433999999999998</v>
      </c>
      <c r="P1892">
        <v>1.9591799999999999</v>
      </c>
      <c r="Q1892">
        <v>-0.28506999999999999</v>
      </c>
      <c r="R1892">
        <v>2.0449999999999999E-2</v>
      </c>
      <c r="S1892">
        <v>0.94379999999999997</v>
      </c>
      <c r="T1892">
        <v>5.0840000000000003E-2</v>
      </c>
      <c r="U1892">
        <v>0.12748000000000001</v>
      </c>
      <c r="V1892">
        <v>3.4819999999999997E-2</v>
      </c>
      <c r="W1892">
        <v>0.12648000000000001</v>
      </c>
      <c r="X1892">
        <f t="shared" si="153"/>
        <v>1.9734499999999999</v>
      </c>
      <c r="Y1892">
        <f t="shared" si="153"/>
        <v>-0.47687666666666662</v>
      </c>
      <c r="Z1892">
        <f t="shared" si="154"/>
        <v>3.5370000000000006E-2</v>
      </c>
      <c r="AA1892">
        <f t="shared" si="154"/>
        <v>0.39925333333333329</v>
      </c>
      <c r="AB1892">
        <v>-0.29945499999999997</v>
      </c>
      <c r="AC1892">
        <v>0.42910999999999999</v>
      </c>
      <c r="AD1892">
        <v>108.04689999999999</v>
      </c>
      <c r="AE1892">
        <v>21.320599999999999</v>
      </c>
      <c r="AF1892">
        <v>205.40789999999998</v>
      </c>
      <c r="AG1892">
        <v>105.9825</v>
      </c>
      <c r="AH1892">
        <v>-91.962050000000005</v>
      </c>
      <c r="AI1892">
        <v>38.1708</v>
      </c>
      <c r="AJ1892">
        <v>52.2438</v>
      </c>
      <c r="AK1892">
        <v>26.45259999999999</v>
      </c>
      <c r="AL1892">
        <v>4.7149999999999999</v>
      </c>
      <c r="AM1892">
        <v>2.44</v>
      </c>
      <c r="AN1892">
        <v>5.5</v>
      </c>
      <c r="AO1892">
        <v>1.5099999999999998</v>
      </c>
      <c r="AP1892">
        <v>1.4800000000000002</v>
      </c>
      <c r="AQ1892">
        <v>2.42</v>
      </c>
      <c r="AR1892">
        <v>120.351202686457</v>
      </c>
      <c r="AS1892">
        <v>236.271524661217</v>
      </c>
      <c r="AT1892">
        <v>356.62272734767402</v>
      </c>
    </row>
    <row r="1893" spans="1:46" x14ac:dyDescent="0.2">
      <c r="A1893">
        <v>1891</v>
      </c>
      <c r="B1893" t="s">
        <v>1973</v>
      </c>
      <c r="C1893">
        <v>359.13539171397201</v>
      </c>
      <c r="D1893">
        <v>2357</v>
      </c>
      <c r="E1893">
        <v>-0.23482</v>
      </c>
      <c r="F1893">
        <v>2.6509999999999999E-2</v>
      </c>
      <c r="G1893">
        <v>-0.10415000000000001</v>
      </c>
      <c r="H1893">
        <v>0.26133000000000001</v>
      </c>
      <c r="I1893">
        <v>2.0760000000000001E-2</v>
      </c>
      <c r="J1893">
        <f t="shared" si="150"/>
        <v>48.169556840077071</v>
      </c>
      <c r="K1893">
        <v>1.9201999999999999</v>
      </c>
      <c r="L1893">
        <v>1.99041</v>
      </c>
      <c r="M1893">
        <v>-0.82828000000000002</v>
      </c>
      <c r="N1893">
        <v>1.9793700000000001</v>
      </c>
      <c r="O1893">
        <v>-0.28082000000000001</v>
      </c>
      <c r="P1893">
        <v>1.97184</v>
      </c>
      <c r="Q1893">
        <v>-0.30023</v>
      </c>
      <c r="R1893">
        <v>2.4660000000000001E-2</v>
      </c>
      <c r="S1893">
        <v>0.86180999999999996</v>
      </c>
      <c r="T1893">
        <v>0.13363</v>
      </c>
      <c r="U1893">
        <v>0.12130000000000001</v>
      </c>
      <c r="V1893">
        <v>7.1330000000000005E-2</v>
      </c>
      <c r="W1893">
        <v>0.14437</v>
      </c>
      <c r="X1893">
        <f t="shared" si="153"/>
        <v>1.9805400000000002</v>
      </c>
      <c r="Y1893">
        <f t="shared" si="153"/>
        <v>-0.46977666666666668</v>
      </c>
      <c r="Z1893">
        <f t="shared" si="154"/>
        <v>7.6539999999999997E-2</v>
      </c>
      <c r="AA1893">
        <f t="shared" si="154"/>
        <v>0.37582666666666659</v>
      </c>
      <c r="AB1893">
        <v>-0.20607999999999999</v>
      </c>
      <c r="AC1893">
        <v>0.95948</v>
      </c>
      <c r="AD1893">
        <v>78.302999999999997</v>
      </c>
      <c r="AE1893">
        <v>84.31880000000001</v>
      </c>
      <c r="AF1893">
        <v>167.66249999999999</v>
      </c>
      <c r="AG1893">
        <v>64.140050000000002</v>
      </c>
      <c r="AH1893">
        <v>-101.60585</v>
      </c>
      <c r="AI1893">
        <v>107.2736</v>
      </c>
      <c r="AJ1893">
        <v>136.39529999999999</v>
      </c>
      <c r="AK1893">
        <v>9.2875999999999976</v>
      </c>
      <c r="AL1893">
        <v>6.6950000000000003</v>
      </c>
      <c r="AM1893">
        <v>2.2599999999999998</v>
      </c>
      <c r="AN1893">
        <v>5.52</v>
      </c>
      <c r="AO1893">
        <v>4.45</v>
      </c>
      <c r="AP1893">
        <v>1.7200000000000002</v>
      </c>
      <c r="AQ1893">
        <v>2.2000000000000002</v>
      </c>
      <c r="AR1893">
        <v>110.76234881417599</v>
      </c>
      <c r="AS1893">
        <v>244.871058800908</v>
      </c>
      <c r="AT1893">
        <v>355.63340761508499</v>
      </c>
    </row>
    <row r="1894" spans="1:46" x14ac:dyDescent="0.2">
      <c r="A1894">
        <v>1892</v>
      </c>
      <c r="B1894" t="s">
        <v>1974</v>
      </c>
      <c r="C1894">
        <v>358.392375264772</v>
      </c>
      <c r="D1894">
        <v>57</v>
      </c>
      <c r="E1894">
        <v>-0.23948</v>
      </c>
      <c r="F1894">
        <v>-7.9589999999999994E-2</v>
      </c>
      <c r="G1894">
        <v>-0.15953000000000001</v>
      </c>
      <c r="H1894">
        <v>0.15989</v>
      </c>
      <c r="I1894">
        <v>7.9589999999999994E-2</v>
      </c>
      <c r="J1894">
        <f t="shared" si="150"/>
        <v>12.564392511622064</v>
      </c>
      <c r="K1894">
        <v>4.2679</v>
      </c>
      <c r="L1894">
        <v>1.9857100000000001</v>
      </c>
      <c r="M1894">
        <v>-0.8881</v>
      </c>
      <c r="N1894">
        <v>1.9620899999999999</v>
      </c>
      <c r="O1894">
        <v>-0.30632999999999999</v>
      </c>
      <c r="P1894">
        <v>1.89625</v>
      </c>
      <c r="Q1894">
        <v>-0.30288999999999999</v>
      </c>
      <c r="R1894">
        <v>2.0750000000000001E-2</v>
      </c>
      <c r="S1894">
        <v>0.93928</v>
      </c>
      <c r="T1894">
        <v>3.9300000000000002E-2</v>
      </c>
      <c r="U1894">
        <v>0.12068</v>
      </c>
      <c r="V1894">
        <v>7.8320000000000001E-2</v>
      </c>
      <c r="W1894">
        <v>0.11805</v>
      </c>
      <c r="X1894">
        <f t="shared" si="153"/>
        <v>1.9480166666666667</v>
      </c>
      <c r="Y1894">
        <f t="shared" si="153"/>
        <v>-0.49910666666666675</v>
      </c>
      <c r="Z1894">
        <f t="shared" si="154"/>
        <v>4.6123333333333329E-2</v>
      </c>
      <c r="AA1894">
        <f t="shared" si="154"/>
        <v>0.39267000000000002</v>
      </c>
      <c r="AB1894">
        <v>-3.4800000000000005E-3</v>
      </c>
      <c r="AC1894">
        <v>8.9260000000000006E-2</v>
      </c>
      <c r="AD1894">
        <v>96.984000000000009</v>
      </c>
      <c r="AE1894">
        <v>16.889799999999994</v>
      </c>
      <c r="AF1894">
        <v>175.75729999999999</v>
      </c>
      <c r="AG1894">
        <v>83.495000000000005</v>
      </c>
      <c r="AH1894">
        <v>-73.012750000000011</v>
      </c>
      <c r="AI1894">
        <v>6.5842000000000009</v>
      </c>
      <c r="AJ1894">
        <v>19.846399999999999</v>
      </c>
      <c r="AK1894">
        <v>24.239000000000004</v>
      </c>
      <c r="AL1894">
        <v>8.3049999999999997</v>
      </c>
      <c r="AM1894">
        <v>2.0699999999999998</v>
      </c>
      <c r="AN1894">
        <v>5.78</v>
      </c>
      <c r="AO1894">
        <v>7.37</v>
      </c>
      <c r="AP1894">
        <v>0.7</v>
      </c>
      <c r="AQ1894">
        <v>1.1600000000000001</v>
      </c>
      <c r="AR1894">
        <v>107.582798664555</v>
      </c>
      <c r="AS1894">
        <v>275.76113938843798</v>
      </c>
      <c r="AT1894">
        <v>383.343938052993</v>
      </c>
    </row>
    <row r="1895" spans="1:46" x14ac:dyDescent="0.2">
      <c r="A1895" s="14">
        <v>1893</v>
      </c>
      <c r="B1895" t="s">
        <v>1975</v>
      </c>
      <c r="C1895">
        <v>357.48727108767901</v>
      </c>
      <c r="D1895">
        <v>567</v>
      </c>
      <c r="E1895">
        <v>-0.22525000000000001</v>
      </c>
      <c r="F1895">
        <v>-2.836E-2</v>
      </c>
      <c r="G1895">
        <v>-0.12681000000000001</v>
      </c>
      <c r="H1895">
        <v>0.19689000000000001</v>
      </c>
      <c r="I1895">
        <v>4.0829999999999998E-2</v>
      </c>
      <c r="J1895">
        <f t="shared" si="150"/>
        <v>24.491795248591721</v>
      </c>
      <c r="K1895">
        <v>1.8958999999999999</v>
      </c>
      <c r="L1895">
        <v>1.9867900000000001</v>
      </c>
      <c r="M1895">
        <v>-0.87910999999999995</v>
      </c>
      <c r="N1895">
        <v>1.96045</v>
      </c>
      <c r="O1895">
        <v>-0.29609000000000002</v>
      </c>
      <c r="P1895">
        <v>1.94126</v>
      </c>
      <c r="Q1895">
        <v>-0.29587000000000002</v>
      </c>
      <c r="R1895">
        <v>2.215E-2</v>
      </c>
      <c r="S1895">
        <v>0.96155000000000002</v>
      </c>
      <c r="T1895">
        <v>6.651E-2</v>
      </c>
      <c r="U1895">
        <v>0.12631000000000001</v>
      </c>
      <c r="V1895">
        <v>4.6640000000000001E-2</v>
      </c>
      <c r="W1895">
        <v>0.12517</v>
      </c>
      <c r="X1895">
        <f t="shared" si="153"/>
        <v>1.9628333333333332</v>
      </c>
      <c r="Y1895">
        <f t="shared" si="153"/>
        <v>-0.49035666666666672</v>
      </c>
      <c r="Z1895">
        <f t="shared" si="154"/>
        <v>4.5100000000000001E-2</v>
      </c>
      <c r="AA1895">
        <f t="shared" si="154"/>
        <v>0.40434333333333333</v>
      </c>
      <c r="AB1895">
        <v>-2.681E-2</v>
      </c>
      <c r="AC1895">
        <v>0.1139</v>
      </c>
      <c r="AD1895">
        <v>89.359250000000003</v>
      </c>
      <c r="AE1895">
        <v>10.164500000000004</v>
      </c>
      <c r="AF1895">
        <v>176.11615</v>
      </c>
      <c r="AG1895">
        <v>78.488799999999998</v>
      </c>
      <c r="AH1895">
        <v>-91.239499999999992</v>
      </c>
      <c r="AI1895">
        <v>9.9188999999999989</v>
      </c>
      <c r="AJ1895">
        <v>11.9666</v>
      </c>
      <c r="AK1895">
        <v>8.6082999999999856</v>
      </c>
      <c r="AL1895">
        <v>6.7799999999999994</v>
      </c>
      <c r="AM1895">
        <v>1.7</v>
      </c>
      <c r="AN1895">
        <v>6.49</v>
      </c>
      <c r="AO1895">
        <v>4.6599999999999993</v>
      </c>
      <c r="AP1895">
        <v>0</v>
      </c>
      <c r="AQ1895">
        <v>2.46</v>
      </c>
      <c r="AR1895">
        <v>110.351308284966</v>
      </c>
      <c r="AS1895">
        <v>299.73782055282999</v>
      </c>
      <c r="AT1895">
        <v>410.08912883779601</v>
      </c>
    </row>
    <row r="1896" spans="1:46" x14ac:dyDescent="0.2">
      <c r="A1896">
        <v>1894</v>
      </c>
      <c r="B1896" t="s">
        <v>1976</v>
      </c>
      <c r="C1896">
        <v>355.14672268318998</v>
      </c>
      <c r="D1896">
        <v>1476</v>
      </c>
      <c r="E1896">
        <v>-0.24151</v>
      </c>
      <c r="F1896">
        <v>1.7940000000000001E-2</v>
      </c>
      <c r="G1896">
        <v>-0.11178</v>
      </c>
      <c r="H1896">
        <v>0.25945000000000001</v>
      </c>
      <c r="I1896">
        <v>2.4080000000000001E-2</v>
      </c>
      <c r="J1896">
        <f t="shared" si="150"/>
        <v>41.528239202657808</v>
      </c>
      <c r="K1896">
        <v>0.38269999999999998</v>
      </c>
      <c r="L1896">
        <v>1.98956</v>
      </c>
      <c r="M1896">
        <v>-0.84792999999999996</v>
      </c>
      <c r="N1896">
        <v>1.9637199999999999</v>
      </c>
      <c r="O1896">
        <v>-0.27272999999999997</v>
      </c>
      <c r="P1896">
        <v>1.9628699999999999</v>
      </c>
      <c r="Q1896">
        <v>-0.27261000000000002</v>
      </c>
      <c r="R1896">
        <v>1.925E-2</v>
      </c>
      <c r="S1896">
        <v>0.96279999999999999</v>
      </c>
      <c r="T1896">
        <v>5.7840000000000003E-2</v>
      </c>
      <c r="U1896">
        <v>0.13793</v>
      </c>
      <c r="V1896">
        <v>5.3580000000000003E-2</v>
      </c>
      <c r="W1896">
        <v>0.13844999999999999</v>
      </c>
      <c r="X1896">
        <f t="shared" si="153"/>
        <v>1.9720500000000001</v>
      </c>
      <c r="Y1896">
        <f t="shared" si="153"/>
        <v>-0.46442333333333335</v>
      </c>
      <c r="Z1896">
        <f t="shared" si="154"/>
        <v>4.3556666666666667E-2</v>
      </c>
      <c r="AA1896">
        <f t="shared" si="154"/>
        <v>0.41305999999999998</v>
      </c>
      <c r="AB1896">
        <v>-0.283335</v>
      </c>
      <c r="AC1896">
        <v>0.50670999999999999</v>
      </c>
      <c r="AD1896">
        <v>103.67395</v>
      </c>
      <c r="AE1896">
        <v>42.563700000000004</v>
      </c>
      <c r="AF1896">
        <v>201.2329</v>
      </c>
      <c r="AG1896">
        <v>108.49460000000001</v>
      </c>
      <c r="AH1896">
        <v>-103.41794999999999</v>
      </c>
      <c r="AI1896">
        <v>57.400800000000004</v>
      </c>
      <c r="AJ1896">
        <v>67.976799999999997</v>
      </c>
      <c r="AK1896">
        <v>2.3134000000000015</v>
      </c>
      <c r="AL1896">
        <v>6.7649999999999997</v>
      </c>
      <c r="AM1896">
        <v>2.415</v>
      </c>
      <c r="AN1896">
        <v>4.9749999999999996</v>
      </c>
      <c r="AO1896">
        <v>4.33</v>
      </c>
      <c r="AP1896">
        <v>1.43</v>
      </c>
      <c r="AQ1896">
        <v>3.29</v>
      </c>
      <c r="AR1896">
        <v>111.26856666694501</v>
      </c>
      <c r="AS1896">
        <v>244.925631645897</v>
      </c>
      <c r="AT1896">
        <v>356.19419831284199</v>
      </c>
    </row>
    <row r="1897" spans="1:46" x14ac:dyDescent="0.2">
      <c r="A1897">
        <v>1895</v>
      </c>
      <c r="B1897" t="s">
        <v>1977</v>
      </c>
      <c r="C1897">
        <v>354.83401169555901</v>
      </c>
      <c r="D1897">
        <v>28</v>
      </c>
      <c r="E1897">
        <v>-0.21581</v>
      </c>
      <c r="F1897">
        <v>-4.1959999999999997E-2</v>
      </c>
      <c r="G1897">
        <v>-0.12887999999999999</v>
      </c>
      <c r="H1897">
        <v>0.17385</v>
      </c>
      <c r="I1897">
        <v>4.777E-2</v>
      </c>
      <c r="J1897">
        <f t="shared" si="150"/>
        <v>20.933640360058615</v>
      </c>
      <c r="K1897">
        <v>2.4296000000000002</v>
      </c>
      <c r="L1897">
        <v>1.98428</v>
      </c>
      <c r="M1897">
        <v>-0.86707000000000001</v>
      </c>
      <c r="N1897">
        <v>1.95581</v>
      </c>
      <c r="O1897">
        <v>-0.28809000000000001</v>
      </c>
      <c r="P1897">
        <v>1.91527</v>
      </c>
      <c r="Q1897">
        <v>-0.28592000000000001</v>
      </c>
      <c r="R1897">
        <v>2.0789999999999999E-2</v>
      </c>
      <c r="S1897">
        <v>0.96333999999999997</v>
      </c>
      <c r="T1897">
        <v>4.0340000000000001E-2</v>
      </c>
      <c r="U1897">
        <v>0.13782</v>
      </c>
      <c r="V1897">
        <v>9.7030000000000005E-2</v>
      </c>
      <c r="W1897">
        <v>0.13331000000000001</v>
      </c>
      <c r="X1897">
        <f t="shared" si="153"/>
        <v>1.9517866666666668</v>
      </c>
      <c r="Y1897">
        <f t="shared" si="153"/>
        <v>-0.48035999999999995</v>
      </c>
      <c r="Z1897">
        <f t="shared" si="154"/>
        <v>5.272000000000001E-2</v>
      </c>
      <c r="AA1897">
        <f t="shared" si="154"/>
        <v>0.41148999999999997</v>
      </c>
      <c r="AB1897">
        <v>-7.8099999999999992E-3</v>
      </c>
      <c r="AC1897">
        <v>2.2799999999999999E-3</v>
      </c>
      <c r="AD1897">
        <v>95.542299999999997</v>
      </c>
      <c r="AE1897">
        <v>10.253399999999999</v>
      </c>
      <c r="AF1897">
        <v>175.98349999999999</v>
      </c>
      <c r="AG1897">
        <v>83.52085000000001</v>
      </c>
      <c r="AH1897">
        <v>-77.589849999999984</v>
      </c>
      <c r="AI1897">
        <v>10.520399999999999</v>
      </c>
      <c r="AJ1897">
        <v>3.4834999999999994</v>
      </c>
      <c r="AK1897">
        <v>16.756400000000014</v>
      </c>
      <c r="AL1897">
        <v>7.085</v>
      </c>
      <c r="AM1897">
        <v>2.2149999999999999</v>
      </c>
      <c r="AN1897">
        <v>5.84</v>
      </c>
      <c r="AO1897">
        <v>2.6500000000000004</v>
      </c>
      <c r="AP1897">
        <v>0.44999999999999996</v>
      </c>
      <c r="AQ1897">
        <v>4.2200000000000006</v>
      </c>
      <c r="AR1897">
        <v>99.057629825881705</v>
      </c>
      <c r="AS1897">
        <v>271.77177109481102</v>
      </c>
      <c r="AT1897">
        <v>370.82940092069299</v>
      </c>
    </row>
    <row r="1898" spans="1:46" x14ac:dyDescent="0.2">
      <c r="A1898">
        <v>1896</v>
      </c>
      <c r="B1898" t="s">
        <v>1978</v>
      </c>
      <c r="C1898">
        <v>352.45020350473101</v>
      </c>
      <c r="D1898">
        <v>5</v>
      </c>
      <c r="E1898">
        <v>-0.21815999999999999</v>
      </c>
      <c r="F1898">
        <v>-8.1220000000000001E-2</v>
      </c>
      <c r="G1898">
        <v>-0.14968999999999999</v>
      </c>
      <c r="H1898">
        <v>0.13694000000000001</v>
      </c>
      <c r="I1898">
        <v>8.1809999999999994E-2</v>
      </c>
      <c r="J1898">
        <f t="shared" si="150"/>
        <v>12.223444566678891</v>
      </c>
      <c r="K1898">
        <v>0.81830000000000003</v>
      </c>
      <c r="L1898">
        <v>1.98261</v>
      </c>
      <c r="M1898">
        <v>-0.87141000000000002</v>
      </c>
      <c r="N1898">
        <v>1.96255</v>
      </c>
      <c r="O1898">
        <v>-0.29522999999999999</v>
      </c>
      <c r="P1898">
        <v>1.85259</v>
      </c>
      <c r="Q1898">
        <v>-0.29038999999999998</v>
      </c>
      <c r="R1898">
        <v>2.0060000000000001E-2</v>
      </c>
      <c r="S1898">
        <v>0.93993000000000004</v>
      </c>
      <c r="T1898">
        <v>3.5639999999999998E-2</v>
      </c>
      <c r="U1898">
        <v>0.12809999999999999</v>
      </c>
      <c r="V1898">
        <v>0.14394999999999999</v>
      </c>
      <c r="W1898">
        <v>0.12042</v>
      </c>
      <c r="X1898">
        <f t="shared" si="153"/>
        <v>1.9325833333333333</v>
      </c>
      <c r="Y1898">
        <f t="shared" si="153"/>
        <v>-0.4856766666666667</v>
      </c>
      <c r="Z1898">
        <f t="shared" si="154"/>
        <v>6.6549999999999998E-2</v>
      </c>
      <c r="AA1898">
        <f t="shared" si="154"/>
        <v>0.39615</v>
      </c>
      <c r="AB1898">
        <v>1.281E-2</v>
      </c>
      <c r="AC1898">
        <v>1.7800000000000003E-3</v>
      </c>
      <c r="AD1898">
        <v>101.22255</v>
      </c>
      <c r="AE1898">
        <v>0.60169999999999391</v>
      </c>
      <c r="AF1898">
        <v>179.05244999999999</v>
      </c>
      <c r="AG1898">
        <v>76.176500000000004</v>
      </c>
      <c r="AH1898">
        <v>-56.273650000000004</v>
      </c>
      <c r="AI1898">
        <v>0.18909999999999982</v>
      </c>
      <c r="AJ1898">
        <v>1.0926000000000009</v>
      </c>
      <c r="AK1898">
        <v>3.0868000000000109</v>
      </c>
      <c r="AL1898">
        <v>11.914999999999999</v>
      </c>
      <c r="AM1898">
        <v>1.78</v>
      </c>
      <c r="AN1898">
        <v>3.6949999999999998</v>
      </c>
      <c r="AO1898">
        <v>3.67</v>
      </c>
      <c r="AP1898">
        <v>0.16000000000000014</v>
      </c>
      <c r="AQ1898">
        <v>0.87000000000000011</v>
      </c>
      <c r="AR1898">
        <v>93.694230757703906</v>
      </c>
      <c r="AS1898">
        <v>313.56713050387299</v>
      </c>
      <c r="AT1898">
        <v>407.26136126157701</v>
      </c>
    </row>
    <row r="1899" spans="1:46" x14ac:dyDescent="0.2">
      <c r="A1899" s="14">
        <v>1897</v>
      </c>
      <c r="B1899" t="s">
        <v>1979</v>
      </c>
      <c r="C1899">
        <v>351.64903737390699</v>
      </c>
      <c r="D1899">
        <v>2</v>
      </c>
      <c r="E1899">
        <v>-0.26018000000000002</v>
      </c>
      <c r="F1899">
        <v>9.7599999999999996E-3</v>
      </c>
      <c r="G1899">
        <v>-0.12520999999999999</v>
      </c>
      <c r="H1899">
        <v>0.26994000000000001</v>
      </c>
      <c r="I1899">
        <v>2.904E-2</v>
      </c>
      <c r="J1899">
        <f t="shared" si="150"/>
        <v>34.435261707988978</v>
      </c>
      <c r="K1899">
        <v>7.1000000000000004E-3</v>
      </c>
      <c r="L1899">
        <v>1.9971000000000001</v>
      </c>
      <c r="M1899">
        <v>-0.85340000000000005</v>
      </c>
      <c r="N1899">
        <v>1.9809600000000001</v>
      </c>
      <c r="O1899">
        <v>-0.27122000000000002</v>
      </c>
      <c r="P1899">
        <v>1.9809600000000001</v>
      </c>
      <c r="Q1899">
        <v>-0.27122000000000002</v>
      </c>
      <c r="R1899">
        <v>1.3390000000000001E-2</v>
      </c>
      <c r="S1899">
        <v>1.04996</v>
      </c>
      <c r="T1899">
        <v>2.1999999999999999E-2</v>
      </c>
      <c r="U1899">
        <v>0.12617</v>
      </c>
      <c r="V1899">
        <v>2.1999999999999999E-2</v>
      </c>
      <c r="W1899">
        <v>0.12617</v>
      </c>
      <c r="X1899">
        <f t="shared" si="153"/>
        <v>1.9863400000000002</v>
      </c>
      <c r="Y1899">
        <f t="shared" si="153"/>
        <v>-0.46528000000000008</v>
      </c>
      <c r="Z1899">
        <f t="shared" si="154"/>
        <v>1.9129999999999998E-2</v>
      </c>
      <c r="AA1899">
        <f t="shared" si="154"/>
        <v>0.4341000000000001</v>
      </c>
      <c r="AB1899">
        <v>-0.53959500000000005</v>
      </c>
      <c r="AC1899">
        <v>4.9999999999994493E-5</v>
      </c>
      <c r="AD1899">
        <v>124.38235</v>
      </c>
      <c r="AE1899">
        <v>1.0300000000000864E-2</v>
      </c>
      <c r="AF1899">
        <v>226.23495</v>
      </c>
      <c r="AG1899">
        <v>144.23214999999999</v>
      </c>
      <c r="AH1899">
        <v>-102.03224999999995</v>
      </c>
      <c r="AI1899">
        <v>7.5000000000002842E-3</v>
      </c>
      <c r="AJ1899">
        <v>2.0899999999997476E-2</v>
      </c>
      <c r="AK1899">
        <v>2.4000000000228283E-3</v>
      </c>
      <c r="AL1899">
        <v>5.35</v>
      </c>
      <c r="AM1899">
        <v>3.15</v>
      </c>
      <c r="AN1899">
        <v>3.81</v>
      </c>
      <c r="AO1899">
        <v>0</v>
      </c>
      <c r="AP1899">
        <v>0</v>
      </c>
      <c r="AQ1899">
        <v>0</v>
      </c>
      <c r="AR1899">
        <v>99.818002509689293</v>
      </c>
      <c r="AS1899">
        <v>154.72022480646299</v>
      </c>
      <c r="AT1899">
        <v>254.53822731615199</v>
      </c>
    </row>
    <row r="1900" spans="1:46" x14ac:dyDescent="0.2">
      <c r="A1900">
        <v>1898</v>
      </c>
      <c r="B1900" t="s">
        <v>1980</v>
      </c>
      <c r="C1900">
        <v>351.46380771810198</v>
      </c>
      <c r="D1900">
        <v>17</v>
      </c>
      <c r="E1900">
        <v>-0.21697</v>
      </c>
      <c r="F1900">
        <v>-8.1600000000000006E-2</v>
      </c>
      <c r="G1900">
        <v>-0.14929000000000001</v>
      </c>
      <c r="H1900">
        <v>0.13536999999999999</v>
      </c>
      <c r="I1900">
        <v>8.2320000000000004E-2</v>
      </c>
      <c r="J1900">
        <f t="shared" si="150"/>
        <v>12.147716229348882</v>
      </c>
      <c r="K1900">
        <v>3.2130000000000001</v>
      </c>
      <c r="L1900">
        <v>1.98312</v>
      </c>
      <c r="M1900">
        <v>-0.87143000000000004</v>
      </c>
      <c r="N1900">
        <v>1.9612000000000001</v>
      </c>
      <c r="O1900">
        <v>-0.29298999999999997</v>
      </c>
      <c r="P1900">
        <v>1.84398</v>
      </c>
      <c r="Q1900">
        <v>-0.28914000000000001</v>
      </c>
      <c r="R1900">
        <v>2.0080000000000001E-2</v>
      </c>
      <c r="S1900">
        <v>0.93681999999999999</v>
      </c>
      <c r="T1900">
        <v>3.1179999999999999E-2</v>
      </c>
      <c r="U1900">
        <v>0.13089000000000001</v>
      </c>
      <c r="V1900">
        <v>0.14205999999999999</v>
      </c>
      <c r="W1900">
        <v>0.1202</v>
      </c>
      <c r="X1900">
        <f t="shared" si="153"/>
        <v>1.9294333333333336</v>
      </c>
      <c r="Y1900">
        <f t="shared" si="153"/>
        <v>-0.48452000000000001</v>
      </c>
      <c r="Z1900">
        <f t="shared" si="154"/>
        <v>6.4439999999999997E-2</v>
      </c>
      <c r="AA1900">
        <f t="shared" si="154"/>
        <v>0.39596999999999999</v>
      </c>
      <c r="AB1900">
        <v>1.515E-2</v>
      </c>
      <c r="AC1900">
        <v>8.0800000000000011E-2</v>
      </c>
      <c r="AD1900">
        <v>101.45525000000001</v>
      </c>
      <c r="AE1900">
        <v>5.4956999999999994</v>
      </c>
      <c r="AF1900">
        <v>176.61605</v>
      </c>
      <c r="AG1900">
        <v>76.902800000000013</v>
      </c>
      <c r="AH1900">
        <v>-53.865350000000007</v>
      </c>
      <c r="AI1900">
        <v>0.9159000000000006</v>
      </c>
      <c r="AJ1900">
        <v>14.136199999999999</v>
      </c>
      <c r="AK1900">
        <v>3.2668000000000177</v>
      </c>
      <c r="AL1900">
        <v>9.8500000000000014</v>
      </c>
      <c r="AM1900">
        <v>1.895</v>
      </c>
      <c r="AN1900">
        <v>4.9700000000000006</v>
      </c>
      <c r="AO1900">
        <v>1.7400000000000002</v>
      </c>
      <c r="AP1900">
        <v>0.3899999999999999</v>
      </c>
      <c r="AQ1900">
        <v>1.7199999999999998</v>
      </c>
      <c r="AR1900">
        <v>92.768605138488297</v>
      </c>
      <c r="AS1900">
        <v>296.08370079936498</v>
      </c>
      <c r="AT1900">
        <v>388.85230593785298</v>
      </c>
    </row>
    <row r="1901" spans="1:46" x14ac:dyDescent="0.2">
      <c r="A1901">
        <v>1899</v>
      </c>
      <c r="B1901" t="s">
        <v>1981</v>
      </c>
      <c r="C1901">
        <v>350.30921014759298</v>
      </c>
      <c r="D1901">
        <v>2</v>
      </c>
      <c r="E1901">
        <v>-0.23083000000000001</v>
      </c>
      <c r="F1901">
        <v>-9.3479999999999994E-2</v>
      </c>
      <c r="G1901">
        <v>-0.16214999999999999</v>
      </c>
      <c r="H1901">
        <v>0.13735</v>
      </c>
      <c r="I1901">
        <v>9.572E-2</v>
      </c>
      <c r="J1901">
        <f t="shared" si="150"/>
        <v>10.447137484329295</v>
      </c>
      <c r="K1901">
        <v>5.9999999999999995E-4</v>
      </c>
      <c r="L1901">
        <v>1.9821899999999999</v>
      </c>
      <c r="M1901">
        <v>-0.88341000000000003</v>
      </c>
      <c r="N1901">
        <v>1.95669</v>
      </c>
      <c r="O1901">
        <v>-0.30569000000000002</v>
      </c>
      <c r="P1901">
        <v>1.85151</v>
      </c>
      <c r="Q1901">
        <v>-0.30197000000000002</v>
      </c>
      <c r="R1901">
        <v>1.9769999999999999E-2</v>
      </c>
      <c r="S1901">
        <v>0.93245</v>
      </c>
      <c r="T1901">
        <v>3.3770000000000001E-2</v>
      </c>
      <c r="U1901">
        <v>0.11960999999999999</v>
      </c>
      <c r="V1901">
        <v>0.14651</v>
      </c>
      <c r="W1901">
        <v>0.10879</v>
      </c>
      <c r="X1901">
        <f t="shared" si="153"/>
        <v>1.9301300000000001</v>
      </c>
      <c r="Y1901">
        <f t="shared" si="153"/>
        <v>-0.49702333333333337</v>
      </c>
      <c r="Z1901">
        <f t="shared" si="154"/>
        <v>6.6683333333333331E-2</v>
      </c>
      <c r="AA1901">
        <f t="shared" si="154"/>
        <v>0.38694999999999996</v>
      </c>
      <c r="AB1901">
        <v>2.4815E-2</v>
      </c>
      <c r="AC1901">
        <v>8.9969999999999994E-2</v>
      </c>
      <c r="AD1901">
        <v>100.08615</v>
      </c>
      <c r="AE1901">
        <v>31.999499999999998</v>
      </c>
      <c r="AF1901">
        <v>172.00069999999999</v>
      </c>
      <c r="AG1901">
        <v>73.564700000000002</v>
      </c>
      <c r="AH1901">
        <v>-50.019299999999987</v>
      </c>
      <c r="AI1901">
        <v>52.652999999999999</v>
      </c>
      <c r="AJ1901">
        <v>22.485199999999999</v>
      </c>
      <c r="AK1901">
        <v>20.860500000000002</v>
      </c>
      <c r="AL1901">
        <v>10.29</v>
      </c>
      <c r="AM1901">
        <v>1.7</v>
      </c>
      <c r="AN1901">
        <v>3.5599999999999996</v>
      </c>
      <c r="AO1901">
        <v>6.9399999999999995</v>
      </c>
      <c r="AP1901">
        <v>0</v>
      </c>
      <c r="AQ1901">
        <v>0.60000000000000009</v>
      </c>
      <c r="AR1901">
        <v>99.980117731133802</v>
      </c>
      <c r="AS1901">
        <v>271.22719439921502</v>
      </c>
      <c r="AT1901">
        <v>371.20731213034799</v>
      </c>
    </row>
    <row r="1902" spans="1:46" x14ac:dyDescent="0.2">
      <c r="A1902">
        <v>1900</v>
      </c>
      <c r="B1902" t="s">
        <v>1982</v>
      </c>
      <c r="C1902">
        <v>350.23622274816302</v>
      </c>
      <c r="D1902">
        <v>831</v>
      </c>
      <c r="E1902">
        <v>-0.25652000000000003</v>
      </c>
      <c r="F1902">
        <v>-2.46E-2</v>
      </c>
      <c r="G1902">
        <v>-0.14055999999999999</v>
      </c>
      <c r="H1902">
        <v>0.23191999999999999</v>
      </c>
      <c r="I1902">
        <v>4.2590000000000003E-2</v>
      </c>
      <c r="J1902">
        <f t="shared" si="150"/>
        <v>23.479690068091099</v>
      </c>
      <c r="K1902">
        <v>2.1181000000000001</v>
      </c>
      <c r="L1902">
        <v>1.98638</v>
      </c>
      <c r="M1902">
        <v>-0.86853999999999998</v>
      </c>
      <c r="N1902">
        <v>1.96095</v>
      </c>
      <c r="O1902">
        <v>-0.28594999999999998</v>
      </c>
      <c r="P1902">
        <v>1.94828</v>
      </c>
      <c r="Q1902">
        <v>-0.28531000000000001</v>
      </c>
      <c r="R1902">
        <v>2.1729999999999999E-2</v>
      </c>
      <c r="S1902">
        <v>0.97628999999999999</v>
      </c>
      <c r="T1902">
        <v>6.3479999999999995E-2</v>
      </c>
      <c r="U1902">
        <v>0.13603000000000001</v>
      </c>
      <c r="V1902">
        <v>5.4469999999999998E-2</v>
      </c>
      <c r="W1902">
        <v>0.13630999999999999</v>
      </c>
      <c r="X1902">
        <f t="shared" si="153"/>
        <v>1.9652033333333332</v>
      </c>
      <c r="Y1902">
        <f t="shared" si="153"/>
        <v>-0.47993333333333332</v>
      </c>
      <c r="Z1902">
        <f t="shared" si="154"/>
        <v>4.6559999999999997E-2</v>
      </c>
      <c r="AA1902">
        <f t="shared" si="154"/>
        <v>0.41620999999999997</v>
      </c>
      <c r="AB1902">
        <v>-2.3859999999999999E-2</v>
      </c>
      <c r="AC1902">
        <v>7.3940000000000006E-2</v>
      </c>
      <c r="AD1902">
        <v>88.349400000000003</v>
      </c>
      <c r="AE1902">
        <v>6.8656000000000006</v>
      </c>
      <c r="AF1902">
        <v>171.90989999999999</v>
      </c>
      <c r="AG1902">
        <v>84.291350000000008</v>
      </c>
      <c r="AH1902">
        <v>-95.865199999999987</v>
      </c>
      <c r="AI1902">
        <v>4.0449999999999999</v>
      </c>
      <c r="AJ1902">
        <v>5.3915000000000006</v>
      </c>
      <c r="AK1902">
        <v>19.25030000000001</v>
      </c>
      <c r="AL1902">
        <v>5.2</v>
      </c>
      <c r="AM1902">
        <v>1.7</v>
      </c>
      <c r="AN1902">
        <v>7.4350000000000005</v>
      </c>
      <c r="AO1902">
        <v>0.82000000000000028</v>
      </c>
      <c r="AP1902">
        <v>0</v>
      </c>
      <c r="AQ1902">
        <v>1.8099999999999996</v>
      </c>
      <c r="AR1902">
        <v>102.115855035583</v>
      </c>
      <c r="AS1902">
        <v>207.892643784699</v>
      </c>
      <c r="AT1902">
        <v>310.008498820282</v>
      </c>
    </row>
    <row r="1903" spans="1:46" x14ac:dyDescent="0.2">
      <c r="A1903" s="14">
        <v>1901</v>
      </c>
      <c r="B1903" t="s">
        <v>1983</v>
      </c>
      <c r="C1903">
        <v>349.38065107255102</v>
      </c>
      <c r="D1903">
        <v>145</v>
      </c>
      <c r="E1903">
        <v>-0.23163</v>
      </c>
      <c r="F1903">
        <v>-4.1000000000000002E-2</v>
      </c>
      <c r="G1903">
        <v>-0.13630999999999999</v>
      </c>
      <c r="H1903">
        <v>0.19062999999999999</v>
      </c>
      <c r="I1903">
        <v>4.8739999999999999E-2</v>
      </c>
      <c r="J1903">
        <f t="shared" si="150"/>
        <v>20.517029134181371</v>
      </c>
      <c r="K1903">
        <v>1.8691</v>
      </c>
      <c r="L1903">
        <v>1.9860800000000001</v>
      </c>
      <c r="M1903">
        <v>-0.86834</v>
      </c>
      <c r="N1903">
        <v>1.95834</v>
      </c>
      <c r="O1903">
        <v>-0.28617999999999999</v>
      </c>
      <c r="P1903">
        <v>1.95688</v>
      </c>
      <c r="Q1903">
        <v>-0.28788000000000002</v>
      </c>
      <c r="R1903">
        <v>2.171E-2</v>
      </c>
      <c r="S1903">
        <v>0.97746</v>
      </c>
      <c r="T1903">
        <v>6.5540000000000001E-2</v>
      </c>
      <c r="U1903">
        <v>0.13558999999999999</v>
      </c>
      <c r="V1903">
        <v>6.13E-2</v>
      </c>
      <c r="W1903">
        <v>0.13405</v>
      </c>
      <c r="X1903">
        <f t="shared" si="153"/>
        <v>1.9671000000000001</v>
      </c>
      <c r="Y1903">
        <f t="shared" si="153"/>
        <v>-0.48080000000000006</v>
      </c>
      <c r="Z1903">
        <f t="shared" si="154"/>
        <v>4.951666666666666E-2</v>
      </c>
      <c r="AA1903">
        <f t="shared" si="154"/>
        <v>0.41569999999999996</v>
      </c>
      <c r="AB1903">
        <v>-1.8464999999999999E-2</v>
      </c>
      <c r="AC1903">
        <v>3.6749999999999998E-2</v>
      </c>
      <c r="AD1903">
        <v>83.296999999999997</v>
      </c>
      <c r="AE1903">
        <v>6.8186000000000035</v>
      </c>
      <c r="AF1903">
        <v>168.18770000000001</v>
      </c>
      <c r="AG1903">
        <v>79.111649999999997</v>
      </c>
      <c r="AH1903">
        <v>-102.12075000000002</v>
      </c>
      <c r="AI1903">
        <v>5.1614000000000004</v>
      </c>
      <c r="AJ1903">
        <v>8.5363000000000007</v>
      </c>
      <c r="AK1903">
        <v>6.7583999999999946</v>
      </c>
      <c r="AL1903">
        <v>4.3950000000000005</v>
      </c>
      <c r="AM1903">
        <v>1.895</v>
      </c>
      <c r="AN1903">
        <v>5.0250000000000004</v>
      </c>
      <c r="AO1903">
        <v>1.6700000000000004</v>
      </c>
      <c r="AP1903">
        <v>0.3899999999999999</v>
      </c>
      <c r="AQ1903">
        <v>5.81</v>
      </c>
      <c r="AR1903">
        <v>113.133414665885</v>
      </c>
      <c r="AS1903">
        <v>268.92018731592998</v>
      </c>
      <c r="AT1903">
        <v>382.05360198181501</v>
      </c>
    </row>
    <row r="1904" spans="1:46" x14ac:dyDescent="0.2">
      <c r="A1904">
        <v>1902</v>
      </c>
      <c r="B1904" t="s">
        <v>1984</v>
      </c>
      <c r="C1904">
        <v>349.292212108976</v>
      </c>
      <c r="D1904">
        <v>3</v>
      </c>
      <c r="E1904">
        <v>-0.27245999999999998</v>
      </c>
      <c r="F1904">
        <v>-8.4760000000000002E-2</v>
      </c>
      <c r="G1904">
        <v>-0.17860999999999999</v>
      </c>
      <c r="H1904">
        <v>0.18770000000000001</v>
      </c>
      <c r="I1904">
        <v>8.498E-2</v>
      </c>
      <c r="J1904">
        <f t="shared" si="150"/>
        <v>11.767474699929394</v>
      </c>
      <c r="K1904">
        <v>5.5086000000000004</v>
      </c>
      <c r="L1904">
        <v>1.9887900000000001</v>
      </c>
      <c r="M1904">
        <v>-0.88597000000000004</v>
      </c>
      <c r="N1904">
        <v>1.96235</v>
      </c>
      <c r="O1904">
        <v>-0.30618000000000001</v>
      </c>
      <c r="P1904">
        <v>1.90567</v>
      </c>
      <c r="Q1904">
        <v>-0.30352000000000001</v>
      </c>
      <c r="R1904">
        <v>2.0129999999999999E-2</v>
      </c>
      <c r="S1904">
        <v>0.91002000000000005</v>
      </c>
      <c r="T1904">
        <v>2.9600000000000001E-2</v>
      </c>
      <c r="U1904">
        <v>0.10896</v>
      </c>
      <c r="V1904">
        <v>7.4560000000000001E-2</v>
      </c>
      <c r="W1904">
        <v>0.1053</v>
      </c>
      <c r="X1904">
        <f t="shared" si="153"/>
        <v>1.9522700000000002</v>
      </c>
      <c r="Y1904">
        <f t="shared" si="153"/>
        <v>-0.4985566666666667</v>
      </c>
      <c r="Z1904">
        <f t="shared" si="154"/>
        <v>4.1430000000000002E-2</v>
      </c>
      <c r="AA1904">
        <f t="shared" si="154"/>
        <v>0.37475999999999998</v>
      </c>
      <c r="AB1904">
        <v>-0.20347000000000001</v>
      </c>
      <c r="AC1904">
        <v>0.37247999999999998</v>
      </c>
      <c r="AD1904">
        <v>109.2424</v>
      </c>
      <c r="AE1904">
        <v>2.580600000000004</v>
      </c>
      <c r="AF1904">
        <v>195.857</v>
      </c>
      <c r="AG1904">
        <v>105.20140000000001</v>
      </c>
      <c r="AH1904">
        <v>-78.043649999999985</v>
      </c>
      <c r="AI1904">
        <v>28.221</v>
      </c>
      <c r="AJ1904">
        <v>19.238599999999998</v>
      </c>
      <c r="AK1904">
        <v>55.201400000000007</v>
      </c>
      <c r="AL1904">
        <v>6.375</v>
      </c>
      <c r="AM1904">
        <v>2.7549999999999999</v>
      </c>
      <c r="AN1904">
        <v>4.5649999999999995</v>
      </c>
      <c r="AO1904">
        <v>2.6899999999999995</v>
      </c>
      <c r="AP1904">
        <v>0.54999999999999982</v>
      </c>
      <c r="AQ1904">
        <v>1.9500000000000002</v>
      </c>
      <c r="AR1904">
        <v>99.211377810090397</v>
      </c>
      <c r="AS1904">
        <v>223.899120710125</v>
      </c>
      <c r="AT1904">
        <v>323.11049852021603</v>
      </c>
    </row>
    <row r="1905" spans="1:46" x14ac:dyDescent="0.2">
      <c r="A1905">
        <v>1903</v>
      </c>
      <c r="B1905" t="s">
        <v>1985</v>
      </c>
      <c r="C1905">
        <v>348.13578809139</v>
      </c>
      <c r="D1905">
        <v>1</v>
      </c>
      <c r="E1905">
        <v>-0.26285999999999998</v>
      </c>
      <c r="F1905">
        <v>-8.2180000000000003E-2</v>
      </c>
      <c r="G1905">
        <v>-0.17252000000000001</v>
      </c>
      <c r="H1905">
        <v>0.18068000000000001</v>
      </c>
      <c r="I1905">
        <v>8.2360000000000003E-2</v>
      </c>
      <c r="J1905">
        <f t="shared" si="150"/>
        <v>12.141816415735793</v>
      </c>
      <c r="K1905">
        <v>9.4141999999999992</v>
      </c>
      <c r="L1905">
        <v>1.9905299999999999</v>
      </c>
      <c r="M1905">
        <v>-0.90452999999999995</v>
      </c>
      <c r="N1905">
        <v>1.9813799999999999</v>
      </c>
      <c r="O1905">
        <v>-0.32262999999999997</v>
      </c>
      <c r="P1905">
        <v>1.9286399999999999</v>
      </c>
      <c r="Q1905">
        <v>-0.32285000000000003</v>
      </c>
      <c r="R1905">
        <v>2.579E-2</v>
      </c>
      <c r="S1905">
        <v>0.93184</v>
      </c>
      <c r="T1905">
        <v>5.9950000000000003E-2</v>
      </c>
      <c r="U1905">
        <v>8.8349999999999998E-2</v>
      </c>
      <c r="V1905">
        <v>9.7790000000000002E-2</v>
      </c>
      <c r="W1905">
        <v>8.3449999999999996E-2</v>
      </c>
      <c r="X1905">
        <f t="shared" si="153"/>
        <v>1.96685</v>
      </c>
      <c r="Y1905">
        <f t="shared" si="153"/>
        <v>-0.51667000000000007</v>
      </c>
      <c r="Z1905">
        <f t="shared" si="154"/>
        <v>6.1176666666666678E-2</v>
      </c>
      <c r="AA1905">
        <f t="shared" si="154"/>
        <v>0.36787999999999998</v>
      </c>
      <c r="AB1905">
        <v>-0.20279</v>
      </c>
      <c r="AC1905">
        <v>0.39269999999999999</v>
      </c>
      <c r="AD1905">
        <v>100.4766</v>
      </c>
      <c r="AE1905">
        <v>19.937600000000003</v>
      </c>
      <c r="AF1905">
        <v>182.00745000000001</v>
      </c>
      <c r="AG1905">
        <v>91.9041</v>
      </c>
      <c r="AH1905">
        <v>-77.19410000000002</v>
      </c>
      <c r="AI1905">
        <v>54.335899999999995</v>
      </c>
      <c r="AJ1905">
        <v>61.068600000000004</v>
      </c>
      <c r="AK1905">
        <v>55.591500000000025</v>
      </c>
      <c r="AL1905">
        <v>7.2850000000000001</v>
      </c>
      <c r="AM1905">
        <v>1.835</v>
      </c>
      <c r="AN1905">
        <v>5.165</v>
      </c>
      <c r="AO1905">
        <v>0.91000000000000014</v>
      </c>
      <c r="AP1905">
        <v>0.27</v>
      </c>
      <c r="AQ1905">
        <v>3.83</v>
      </c>
      <c r="AR1905">
        <v>99.307601038302593</v>
      </c>
      <c r="AS1905">
        <v>191.16714816960399</v>
      </c>
      <c r="AT1905">
        <v>290.474749207907</v>
      </c>
    </row>
    <row r="1906" spans="1:46" x14ac:dyDescent="0.2">
      <c r="A1906">
        <v>1904</v>
      </c>
      <c r="B1906" t="s">
        <v>1986</v>
      </c>
      <c r="C1906">
        <v>347.52983496682998</v>
      </c>
      <c r="D1906">
        <v>5</v>
      </c>
      <c r="E1906">
        <v>-0.23368</v>
      </c>
      <c r="F1906">
        <v>-0.10051</v>
      </c>
      <c r="G1906">
        <v>-0.16708999999999999</v>
      </c>
      <c r="H1906">
        <v>0.13317000000000001</v>
      </c>
      <c r="I1906">
        <v>0.10483000000000001</v>
      </c>
      <c r="J1906">
        <f t="shared" si="150"/>
        <v>9.5392540303348277</v>
      </c>
      <c r="K1906">
        <v>5.3952999999999998</v>
      </c>
      <c r="L1906">
        <v>1.9887300000000001</v>
      </c>
      <c r="M1906">
        <v>-0.87095999999999996</v>
      </c>
      <c r="N1906">
        <v>1.9591799999999999</v>
      </c>
      <c r="O1906">
        <v>-0.29066999999999998</v>
      </c>
      <c r="P1906">
        <v>1.91185</v>
      </c>
      <c r="Q1906">
        <v>-0.28927000000000003</v>
      </c>
      <c r="R1906">
        <v>2.0140000000000002E-2</v>
      </c>
      <c r="S1906">
        <v>0.92730000000000001</v>
      </c>
      <c r="T1906">
        <v>2.9559999999999999E-2</v>
      </c>
      <c r="U1906">
        <v>0.12583</v>
      </c>
      <c r="V1906">
        <v>8.2799999999999999E-2</v>
      </c>
      <c r="W1906">
        <v>0.11949</v>
      </c>
      <c r="X1906">
        <f t="shared" si="153"/>
        <v>1.9532533333333335</v>
      </c>
      <c r="Y1906">
        <f t="shared" si="153"/>
        <v>-0.4836333333333333</v>
      </c>
      <c r="Z1906">
        <f t="shared" si="154"/>
        <v>4.4166666666666667E-2</v>
      </c>
      <c r="AA1906">
        <f t="shared" si="154"/>
        <v>0.39087333333333335</v>
      </c>
      <c r="AB1906">
        <v>-0.20491499999999999</v>
      </c>
      <c r="AC1906">
        <v>0.42660999999999999</v>
      </c>
      <c r="AD1906">
        <v>108.473</v>
      </c>
      <c r="AE1906">
        <v>5.6391999999999882</v>
      </c>
      <c r="AF1906">
        <v>194.2484</v>
      </c>
      <c r="AG1906">
        <v>101.96915</v>
      </c>
      <c r="AH1906">
        <v>-75.51094999999998</v>
      </c>
      <c r="AI1906">
        <v>16.859000000000002</v>
      </c>
      <c r="AJ1906">
        <v>25.173299999999998</v>
      </c>
      <c r="AK1906">
        <v>58.949999999999989</v>
      </c>
      <c r="AL1906">
        <v>8.48</v>
      </c>
      <c r="AM1906">
        <v>2.4550000000000001</v>
      </c>
      <c r="AN1906">
        <v>5.2050000000000001</v>
      </c>
      <c r="AO1906">
        <v>6.88</v>
      </c>
      <c r="AP1906">
        <v>1.1499999999999999</v>
      </c>
      <c r="AQ1906">
        <v>3.2300000000000004</v>
      </c>
      <c r="AR1906">
        <v>103.13979569232001</v>
      </c>
      <c r="AS1906">
        <v>275.185951253555</v>
      </c>
      <c r="AT1906">
        <v>378.32574694587498</v>
      </c>
    </row>
    <row r="1907" spans="1:46" x14ac:dyDescent="0.2">
      <c r="A1907" s="14">
        <v>1905</v>
      </c>
      <c r="B1907" t="s">
        <v>1987</v>
      </c>
      <c r="C1907">
        <v>347.36476956489901</v>
      </c>
      <c r="D1907">
        <v>22</v>
      </c>
      <c r="E1907">
        <v>-0.23691999999999999</v>
      </c>
      <c r="F1907">
        <v>-4.9439999999999998E-2</v>
      </c>
      <c r="G1907">
        <v>-0.14318</v>
      </c>
      <c r="H1907">
        <v>0.18748000000000001</v>
      </c>
      <c r="I1907">
        <v>5.4670000000000003E-2</v>
      </c>
      <c r="J1907">
        <f t="shared" si="150"/>
        <v>18.291567587342236</v>
      </c>
      <c r="K1907">
        <v>7.3971</v>
      </c>
      <c r="L1907">
        <v>1.9865999999999999</v>
      </c>
      <c r="M1907">
        <v>-0.89722000000000002</v>
      </c>
      <c r="N1907">
        <v>1.9523699999999999</v>
      </c>
      <c r="O1907">
        <v>-0.31423000000000001</v>
      </c>
      <c r="P1907">
        <v>1.9038900000000001</v>
      </c>
      <c r="Q1907">
        <v>-0.31086999999999998</v>
      </c>
      <c r="R1907">
        <v>1.67E-2</v>
      </c>
      <c r="S1907">
        <v>0.90659000000000001</v>
      </c>
      <c r="T1907">
        <v>5.9889999999999999E-2</v>
      </c>
      <c r="U1907">
        <v>0.10704</v>
      </c>
      <c r="V1907">
        <v>6.5960000000000005E-2</v>
      </c>
      <c r="W1907">
        <v>0.10534</v>
      </c>
      <c r="X1907">
        <f t="shared" si="153"/>
        <v>1.9476199999999999</v>
      </c>
      <c r="Y1907">
        <f t="shared" si="153"/>
        <v>-0.50744</v>
      </c>
      <c r="Z1907">
        <f t="shared" si="154"/>
        <v>4.7516666666666672E-2</v>
      </c>
      <c r="AA1907">
        <f t="shared" si="154"/>
        <v>0.37298999999999999</v>
      </c>
      <c r="AB1907">
        <v>-2.8025000000000001E-2</v>
      </c>
      <c r="AC1907">
        <v>0.18957000000000002</v>
      </c>
      <c r="AD1907">
        <v>95.618449999999996</v>
      </c>
      <c r="AE1907">
        <v>11.414900000000003</v>
      </c>
      <c r="AF1907">
        <v>185.42755</v>
      </c>
      <c r="AG1907">
        <v>78.886950000000013</v>
      </c>
      <c r="AH1907">
        <v>-82.171449999999993</v>
      </c>
      <c r="AI1907">
        <v>23.454699999999999</v>
      </c>
      <c r="AJ1907">
        <v>6.6922999999999995</v>
      </c>
      <c r="AK1907">
        <v>17.482199999999978</v>
      </c>
      <c r="AL1907">
        <v>5.3049999999999997</v>
      </c>
      <c r="AM1907">
        <v>2.16</v>
      </c>
      <c r="AN1907">
        <v>5.8549999999999995</v>
      </c>
      <c r="AO1907">
        <v>2.41</v>
      </c>
      <c r="AP1907">
        <v>1.1399999999999999</v>
      </c>
      <c r="AQ1907">
        <v>5.6899999999999995</v>
      </c>
      <c r="AR1907">
        <v>114.653114128845</v>
      </c>
      <c r="AS1907">
        <v>261.180151183269</v>
      </c>
      <c r="AT1907">
        <v>375.83326531211497</v>
      </c>
    </row>
    <row r="1908" spans="1:46" x14ac:dyDescent="0.2">
      <c r="A1908">
        <v>1906</v>
      </c>
      <c r="B1908" t="s">
        <v>1988</v>
      </c>
      <c r="C1908">
        <v>346.54748412664202</v>
      </c>
      <c r="D1908">
        <v>1234</v>
      </c>
      <c r="E1908">
        <v>-0.24657000000000001</v>
      </c>
      <c r="F1908">
        <v>-2.0279999999999999E-2</v>
      </c>
      <c r="G1908">
        <v>-0.13342999999999999</v>
      </c>
      <c r="H1908">
        <v>0.22628999999999999</v>
      </c>
      <c r="I1908">
        <v>3.9329999999999997E-2</v>
      </c>
      <c r="J1908">
        <f t="shared" si="150"/>
        <v>25.425883549453346</v>
      </c>
      <c r="K1908">
        <v>1.2002999999999999</v>
      </c>
      <c r="L1908">
        <v>1.9823500000000001</v>
      </c>
      <c r="M1908">
        <v>-0.87551000000000001</v>
      </c>
      <c r="N1908">
        <v>1.91455</v>
      </c>
      <c r="O1908">
        <v>-0.29665999999999998</v>
      </c>
      <c r="P1908">
        <v>1.90747</v>
      </c>
      <c r="Q1908">
        <v>-0.30135000000000001</v>
      </c>
      <c r="R1908">
        <v>2.104E-2</v>
      </c>
      <c r="S1908">
        <v>0.91766999999999999</v>
      </c>
      <c r="T1908">
        <v>0.11026</v>
      </c>
      <c r="U1908">
        <v>0.11981</v>
      </c>
      <c r="V1908">
        <v>0.11192000000000001</v>
      </c>
      <c r="W1908">
        <v>0.11411</v>
      </c>
      <c r="X1908">
        <f t="shared" si="153"/>
        <v>1.9347900000000002</v>
      </c>
      <c r="Y1908">
        <f t="shared" si="153"/>
        <v>-0.4911733333333333</v>
      </c>
      <c r="Z1908">
        <f t="shared" si="154"/>
        <v>8.1073333333333331E-2</v>
      </c>
      <c r="AA1908">
        <f t="shared" si="154"/>
        <v>0.38386333333333328</v>
      </c>
      <c r="AB1908">
        <v>-3.0215000000000002E-2</v>
      </c>
      <c r="AC1908">
        <v>0.17616999999999999</v>
      </c>
      <c r="AD1908">
        <v>78.909899999999993</v>
      </c>
      <c r="AE1908">
        <v>6.5611999999999995</v>
      </c>
      <c r="AF1908">
        <v>164.26745</v>
      </c>
      <c r="AG1908">
        <v>73.763450000000006</v>
      </c>
      <c r="AH1908">
        <v>-106.01354999999998</v>
      </c>
      <c r="AI1908">
        <v>20.168100000000003</v>
      </c>
      <c r="AJ1908">
        <v>20.4375</v>
      </c>
      <c r="AK1908">
        <v>20.922000000000025</v>
      </c>
      <c r="AL1908">
        <v>6.08</v>
      </c>
      <c r="AM1908">
        <v>1.7</v>
      </c>
      <c r="AN1908">
        <v>8.7100000000000009</v>
      </c>
      <c r="AO1908">
        <v>2.2200000000000006</v>
      </c>
      <c r="AP1908">
        <v>0</v>
      </c>
      <c r="AQ1908">
        <v>1.7599999999999998</v>
      </c>
      <c r="AR1908">
        <v>101.120153804517</v>
      </c>
      <c r="AS1908">
        <v>331.76250955800998</v>
      </c>
      <c r="AT1908">
        <v>432.88266336252798</v>
      </c>
    </row>
    <row r="1909" spans="1:46" x14ac:dyDescent="0.2">
      <c r="A1909">
        <v>1907</v>
      </c>
      <c r="B1909" t="s">
        <v>1989</v>
      </c>
      <c r="C1909">
        <v>345.10877430953201</v>
      </c>
      <c r="D1909">
        <v>1292</v>
      </c>
      <c r="E1909">
        <v>-0.23735999999999999</v>
      </c>
      <c r="F1909">
        <v>2.5420000000000002E-2</v>
      </c>
      <c r="G1909">
        <v>-0.10596999999999999</v>
      </c>
      <c r="H1909">
        <v>0.26278000000000001</v>
      </c>
      <c r="I1909">
        <v>2.137E-2</v>
      </c>
      <c r="J1909">
        <f t="shared" si="150"/>
        <v>46.79457182966776</v>
      </c>
      <c r="K1909">
        <v>1.6366000000000001</v>
      </c>
      <c r="L1909">
        <v>1.9906600000000001</v>
      </c>
      <c r="M1909">
        <v>-0.82686999999999999</v>
      </c>
      <c r="N1909">
        <v>1.9793700000000001</v>
      </c>
      <c r="O1909">
        <v>-0.28267999999999999</v>
      </c>
      <c r="P1909">
        <v>1.9735100000000001</v>
      </c>
      <c r="Q1909">
        <v>-0.30548999999999998</v>
      </c>
      <c r="R1909">
        <v>2.4979999999999999E-2</v>
      </c>
      <c r="S1909">
        <v>0.85235000000000005</v>
      </c>
      <c r="T1909">
        <v>0.12997</v>
      </c>
      <c r="U1909">
        <v>0.11849</v>
      </c>
      <c r="V1909">
        <v>6.6350000000000006E-2</v>
      </c>
      <c r="W1909">
        <v>0.1459</v>
      </c>
      <c r="X1909">
        <f t="shared" si="153"/>
        <v>1.9811800000000002</v>
      </c>
      <c r="Y1909">
        <f t="shared" si="153"/>
        <v>-0.47168000000000004</v>
      </c>
      <c r="Z1909">
        <f t="shared" si="154"/>
        <v>7.3766666666666661E-2</v>
      </c>
      <c r="AA1909">
        <f t="shared" si="154"/>
        <v>0.37224666666666667</v>
      </c>
      <c r="AB1909">
        <v>-0.202735</v>
      </c>
      <c r="AC1909">
        <v>0.94425000000000003</v>
      </c>
      <c r="AD1909">
        <v>76.706150000000008</v>
      </c>
      <c r="AE1909">
        <v>92.588099999999997</v>
      </c>
      <c r="AF1909">
        <v>163.9034</v>
      </c>
      <c r="AG1909">
        <v>66.806900000000013</v>
      </c>
      <c r="AH1909">
        <v>-105.30420000000001</v>
      </c>
      <c r="AI1909">
        <v>126.3304</v>
      </c>
      <c r="AJ1909">
        <v>147.1268</v>
      </c>
      <c r="AK1909">
        <v>4.3070999999999913</v>
      </c>
      <c r="AL1909">
        <v>6.7050000000000001</v>
      </c>
      <c r="AM1909">
        <v>2.3049999999999997</v>
      </c>
      <c r="AN1909">
        <v>4.9000000000000004</v>
      </c>
      <c r="AO1909">
        <v>4.4499999999999993</v>
      </c>
      <c r="AP1909">
        <v>1.81</v>
      </c>
      <c r="AQ1909">
        <v>3.44</v>
      </c>
      <c r="AR1909">
        <v>104.28819900294</v>
      </c>
      <c r="AS1909">
        <v>233.876935949873</v>
      </c>
      <c r="AT1909">
        <v>338.16513495281401</v>
      </c>
    </row>
    <row r="1910" spans="1:46" x14ac:dyDescent="0.2">
      <c r="A1910">
        <v>1908</v>
      </c>
      <c r="B1910" t="s">
        <v>1990</v>
      </c>
      <c r="C1910">
        <v>344.41048666477599</v>
      </c>
      <c r="D1910">
        <v>99</v>
      </c>
      <c r="E1910">
        <v>-0.21962000000000001</v>
      </c>
      <c r="F1910">
        <v>-9.6119999999999997E-2</v>
      </c>
      <c r="G1910">
        <v>-0.15787000000000001</v>
      </c>
      <c r="H1910">
        <v>0.1235</v>
      </c>
      <c r="I1910">
        <v>0.1009</v>
      </c>
      <c r="J1910">
        <f t="shared" si="150"/>
        <v>9.9108027750247771</v>
      </c>
      <c r="K1910">
        <v>3.0777000000000001</v>
      </c>
      <c r="L1910">
        <v>1.9834099999999999</v>
      </c>
      <c r="M1910">
        <v>-0.87990000000000002</v>
      </c>
      <c r="N1910">
        <v>1.95787</v>
      </c>
      <c r="O1910">
        <v>-0.29959999999999998</v>
      </c>
      <c r="P1910">
        <v>1.8408199999999999</v>
      </c>
      <c r="Q1910">
        <v>-0.29724</v>
      </c>
      <c r="R1910">
        <v>2.051E-2</v>
      </c>
      <c r="S1910">
        <v>0.92749999999999999</v>
      </c>
      <c r="T1910">
        <v>3.286E-2</v>
      </c>
      <c r="U1910">
        <v>0.12659999999999999</v>
      </c>
      <c r="V1910">
        <v>0.13371</v>
      </c>
      <c r="W1910">
        <v>0.1135</v>
      </c>
      <c r="X1910">
        <f t="shared" si="153"/>
        <v>1.9273666666666667</v>
      </c>
      <c r="Y1910">
        <f t="shared" si="153"/>
        <v>-0.49224666666666667</v>
      </c>
      <c r="Z1910">
        <f t="shared" si="154"/>
        <v>6.2359999999999999E-2</v>
      </c>
      <c r="AA1910">
        <f t="shared" si="154"/>
        <v>0.38919999999999999</v>
      </c>
      <c r="AB1910">
        <v>2.4239999999999998E-2</v>
      </c>
      <c r="AC1910">
        <v>8.1979999999999997E-2</v>
      </c>
      <c r="AD1910">
        <v>102.1711</v>
      </c>
      <c r="AE1910">
        <v>11.513999999999996</v>
      </c>
      <c r="AF1910">
        <v>174.37535</v>
      </c>
      <c r="AG1910">
        <v>76.861150000000009</v>
      </c>
      <c r="AH1910">
        <v>-49.435599999999994</v>
      </c>
      <c r="AI1910">
        <v>17.038900000000002</v>
      </c>
      <c r="AJ1910">
        <v>16.151699999999998</v>
      </c>
      <c r="AK1910">
        <v>1.3514999999999873</v>
      </c>
      <c r="AL1910">
        <v>7.8049999999999997</v>
      </c>
      <c r="AM1910">
        <v>1.7050000000000001</v>
      </c>
      <c r="AN1910">
        <v>5.39</v>
      </c>
      <c r="AO1910">
        <v>1.9699999999999989</v>
      </c>
      <c r="AP1910">
        <v>1.0000000000000009E-2</v>
      </c>
      <c r="AQ1910">
        <v>4.26</v>
      </c>
      <c r="AR1910">
        <v>106.81301283885701</v>
      </c>
      <c r="AS1910">
        <v>275.44690385304699</v>
      </c>
      <c r="AT1910">
        <v>382.25991669190398</v>
      </c>
    </row>
    <row r="1911" spans="1:46" x14ac:dyDescent="0.2">
      <c r="A1911">
        <v>1909</v>
      </c>
      <c r="B1911" t="s">
        <v>1991</v>
      </c>
      <c r="C1911">
        <v>344.40722107506201</v>
      </c>
      <c r="D1911">
        <v>28</v>
      </c>
      <c r="E1911">
        <v>-0.21415000000000001</v>
      </c>
      <c r="F1911">
        <v>-6.2399999999999997E-2</v>
      </c>
      <c r="G1911">
        <v>-0.13827999999999999</v>
      </c>
      <c r="H1911">
        <v>0.15175</v>
      </c>
      <c r="I1911">
        <v>6.3E-2</v>
      </c>
      <c r="J1911">
        <f t="shared" si="150"/>
        <v>15.873015873015873</v>
      </c>
      <c r="K1911">
        <v>5.8672000000000004</v>
      </c>
      <c r="L1911">
        <v>1.9825200000000001</v>
      </c>
      <c r="M1911">
        <v>-0.86587000000000003</v>
      </c>
      <c r="N1911">
        <v>1.9620599999999999</v>
      </c>
      <c r="O1911">
        <v>-0.29010000000000002</v>
      </c>
      <c r="P1911">
        <v>1.8637699999999999</v>
      </c>
      <c r="Q1911">
        <v>-0.28560000000000002</v>
      </c>
      <c r="R1911">
        <v>2.002E-2</v>
      </c>
      <c r="S1911">
        <v>0.94606999999999997</v>
      </c>
      <c r="T1911">
        <v>3.4790000000000001E-2</v>
      </c>
      <c r="U1911">
        <v>0.13302</v>
      </c>
      <c r="V1911">
        <v>0.14999000000000001</v>
      </c>
      <c r="W1911">
        <v>0.12540000000000001</v>
      </c>
      <c r="X1911">
        <f t="shared" si="153"/>
        <v>1.9361166666666667</v>
      </c>
      <c r="Y1911">
        <f t="shared" si="153"/>
        <v>-0.48052333333333336</v>
      </c>
      <c r="Z1911">
        <f t="shared" si="154"/>
        <v>6.826666666666667E-2</v>
      </c>
      <c r="AA1911">
        <f t="shared" si="154"/>
        <v>0.40149666666666661</v>
      </c>
      <c r="AB1911">
        <v>6.7500000000000008E-3</v>
      </c>
      <c r="AC1911">
        <v>1.618E-2</v>
      </c>
      <c r="AD1911">
        <v>98.495499999999993</v>
      </c>
      <c r="AE1911">
        <v>2.122799999999998</v>
      </c>
      <c r="AF1911">
        <v>178.91114999999999</v>
      </c>
      <c r="AG1911">
        <v>73.398099999999999</v>
      </c>
      <c r="AH1911">
        <v>-61.535099999999971</v>
      </c>
      <c r="AI1911">
        <v>1.4834999999999994</v>
      </c>
      <c r="AJ1911">
        <v>2.941200000000002</v>
      </c>
      <c r="AK1911">
        <v>1.9439000000000135</v>
      </c>
      <c r="AL1911">
        <v>10.530000000000001</v>
      </c>
      <c r="AM1911">
        <v>1.885</v>
      </c>
      <c r="AN1911">
        <v>4.5750000000000002</v>
      </c>
      <c r="AO1911">
        <v>1.5999999999999996</v>
      </c>
      <c r="AP1911">
        <v>0.35000000000000009</v>
      </c>
      <c r="AQ1911">
        <v>1.7899999999999996</v>
      </c>
      <c r="AR1911">
        <v>93.4589022104457</v>
      </c>
      <c r="AS1911">
        <v>298.94724284592598</v>
      </c>
      <c r="AT1911">
        <v>392.40614505637097</v>
      </c>
    </row>
    <row r="1912" spans="1:46" x14ac:dyDescent="0.2">
      <c r="A1912" s="14">
        <v>1910</v>
      </c>
      <c r="B1912" t="s">
        <v>1992</v>
      </c>
      <c r="C1912">
        <v>344.22072817126298</v>
      </c>
      <c r="D1912">
        <v>3</v>
      </c>
      <c r="E1912">
        <v>-0.26350000000000001</v>
      </c>
      <c r="F1912">
        <v>-7.6660000000000006E-2</v>
      </c>
      <c r="G1912">
        <v>-0.17008000000000001</v>
      </c>
      <c r="H1912">
        <v>0.18684000000000001</v>
      </c>
      <c r="I1912">
        <v>7.7410000000000007E-2</v>
      </c>
      <c r="J1912">
        <f t="shared" si="150"/>
        <v>12.918227619170649</v>
      </c>
      <c r="K1912">
        <v>8.8224999999999998</v>
      </c>
      <c r="L1912">
        <v>1.99624</v>
      </c>
      <c r="M1912">
        <v>-0.90415999999999996</v>
      </c>
      <c r="N1912">
        <v>1.98177</v>
      </c>
      <c r="O1912">
        <v>-0.31963999999999998</v>
      </c>
      <c r="P1912">
        <v>1.96828</v>
      </c>
      <c r="Q1912">
        <v>-0.32430999999999999</v>
      </c>
      <c r="R1912">
        <v>2.7029999999999998E-2</v>
      </c>
      <c r="S1912">
        <v>0.93257000000000001</v>
      </c>
      <c r="T1912">
        <v>5.7579999999999999E-2</v>
      </c>
      <c r="U1912">
        <v>8.0339999999999995E-2</v>
      </c>
      <c r="V1912">
        <v>3.0839999999999999E-2</v>
      </c>
      <c r="W1912">
        <v>8.3629999999999996E-2</v>
      </c>
      <c r="X1912">
        <f t="shared" si="153"/>
        <v>1.9820966666666668</v>
      </c>
      <c r="Y1912">
        <f t="shared" si="153"/>
        <v>-0.51603666666666659</v>
      </c>
      <c r="Z1912">
        <f t="shared" si="154"/>
        <v>3.8483333333333335E-2</v>
      </c>
      <c r="AA1912">
        <f t="shared" si="154"/>
        <v>0.36551333333333336</v>
      </c>
      <c r="AB1912">
        <v>-0.42256500000000002</v>
      </c>
      <c r="AC1912">
        <v>5.867E-2</v>
      </c>
      <c r="AD1912">
        <v>112.58875</v>
      </c>
      <c r="AE1912">
        <v>16.877099999999999</v>
      </c>
      <c r="AF1912">
        <v>207.74639999999999</v>
      </c>
      <c r="AG1912">
        <v>118.42580000000001</v>
      </c>
      <c r="AH1912">
        <v>-93.118349999999992</v>
      </c>
      <c r="AI1912">
        <v>34.7166</v>
      </c>
      <c r="AJ1912">
        <v>24.3126</v>
      </c>
      <c r="AK1912">
        <v>8.3980000000000246</v>
      </c>
      <c r="AL1912">
        <v>6.38</v>
      </c>
      <c r="AM1912">
        <v>2.4950000000000001</v>
      </c>
      <c r="AN1912">
        <v>5.34</v>
      </c>
      <c r="AO1912">
        <v>2.6799999999999997</v>
      </c>
      <c r="AP1912">
        <v>1.05</v>
      </c>
      <c r="AQ1912">
        <v>3.5</v>
      </c>
      <c r="AR1912">
        <v>105.00150597729601</v>
      </c>
      <c r="AS1912">
        <v>188.67497474469599</v>
      </c>
      <c r="AT1912">
        <v>293.67648072199302</v>
      </c>
    </row>
    <row r="1913" spans="1:46" x14ac:dyDescent="0.2">
      <c r="A1913">
        <v>1911</v>
      </c>
      <c r="B1913" t="s">
        <v>1993</v>
      </c>
      <c r="C1913">
        <v>342.37079191634399</v>
      </c>
      <c r="D1913">
        <v>81</v>
      </c>
      <c r="E1913">
        <v>-0.24521000000000001</v>
      </c>
      <c r="F1913">
        <v>-9.1800000000000007E-2</v>
      </c>
      <c r="G1913">
        <v>-0.16850999999999999</v>
      </c>
      <c r="H1913">
        <v>0.15340999999999999</v>
      </c>
      <c r="I1913">
        <v>9.2539999999999997E-2</v>
      </c>
      <c r="J1913">
        <f t="shared" si="150"/>
        <v>10.80613788631943</v>
      </c>
      <c r="K1913">
        <v>4.4667000000000003</v>
      </c>
      <c r="L1913">
        <v>1.98305</v>
      </c>
      <c r="M1913">
        <v>-0.88116000000000005</v>
      </c>
      <c r="N1913">
        <v>1.9618500000000001</v>
      </c>
      <c r="O1913">
        <v>-0.30392999999999998</v>
      </c>
      <c r="P1913">
        <v>1.83107</v>
      </c>
      <c r="Q1913">
        <v>-0.29905999999999999</v>
      </c>
      <c r="R1913">
        <v>2.0289999999999999E-2</v>
      </c>
      <c r="S1913">
        <v>0.92400000000000004</v>
      </c>
      <c r="T1913">
        <v>4.514E-2</v>
      </c>
      <c r="U1913">
        <v>0.11823</v>
      </c>
      <c r="V1913">
        <v>0.14091000000000001</v>
      </c>
      <c r="W1913">
        <v>0.10897999999999999</v>
      </c>
      <c r="X1913">
        <f t="shared" si="153"/>
        <v>1.9253233333333333</v>
      </c>
      <c r="Y1913">
        <f t="shared" si="153"/>
        <v>-0.49471666666666669</v>
      </c>
      <c r="Z1913">
        <f t="shared" si="154"/>
        <v>6.8780000000000008E-2</v>
      </c>
      <c r="AA1913">
        <f t="shared" si="154"/>
        <v>0.38373666666666667</v>
      </c>
      <c r="AB1913">
        <v>8.964999999999999E-3</v>
      </c>
      <c r="AC1913">
        <v>5.9749999999999998E-2</v>
      </c>
      <c r="AD1913">
        <v>104.63645</v>
      </c>
      <c r="AE1913">
        <v>13.622299999999996</v>
      </c>
      <c r="AF1913">
        <v>173.99055000000001</v>
      </c>
      <c r="AG1913">
        <v>82.829300000000003</v>
      </c>
      <c r="AH1913">
        <v>-47.622800000000012</v>
      </c>
      <c r="AI1913">
        <v>8.1215000000000011</v>
      </c>
      <c r="AJ1913">
        <v>4.5691999999999986</v>
      </c>
      <c r="AK1913">
        <v>28.175899999999984</v>
      </c>
      <c r="AL1913">
        <v>7.3849999999999998</v>
      </c>
      <c r="AM1913">
        <v>1.7050000000000001</v>
      </c>
      <c r="AN1913">
        <v>6.0949999999999998</v>
      </c>
      <c r="AO1913">
        <v>1.0899999999999999</v>
      </c>
      <c r="AP1913">
        <v>1.0000000000000009E-2</v>
      </c>
      <c r="AQ1913">
        <v>2.0700000000000003</v>
      </c>
      <c r="AR1913">
        <v>88.965695814795893</v>
      </c>
      <c r="AS1913">
        <v>271.60360463291499</v>
      </c>
      <c r="AT1913">
        <v>360.56930044771099</v>
      </c>
    </row>
    <row r="1914" spans="1:46" x14ac:dyDescent="0.2">
      <c r="A1914">
        <v>1912</v>
      </c>
      <c r="B1914" t="s">
        <v>1994</v>
      </c>
      <c r="C1914">
        <v>340.39800439321402</v>
      </c>
      <c r="D1914">
        <v>14</v>
      </c>
      <c r="E1914">
        <v>-0.25111</v>
      </c>
      <c r="F1914">
        <v>-0.10650999999999999</v>
      </c>
      <c r="G1914">
        <v>-0.17881</v>
      </c>
      <c r="H1914">
        <v>0.14460000000000001</v>
      </c>
      <c r="I1914">
        <v>0.11056000000000001</v>
      </c>
      <c r="J1914">
        <f t="shared" si="150"/>
        <v>9.0448625180897242</v>
      </c>
      <c r="K1914">
        <v>3.1629</v>
      </c>
      <c r="L1914">
        <v>1.9834499999999999</v>
      </c>
      <c r="M1914">
        <v>-0.89273999999999998</v>
      </c>
      <c r="N1914">
        <v>1.96139</v>
      </c>
      <c r="O1914">
        <v>-0.31125000000000003</v>
      </c>
      <c r="P1914">
        <v>1.8327599999999999</v>
      </c>
      <c r="Q1914">
        <v>-0.30839</v>
      </c>
      <c r="R1914">
        <v>1.9650000000000001E-2</v>
      </c>
      <c r="S1914">
        <v>0.91617999999999999</v>
      </c>
      <c r="T1914">
        <v>3.022E-2</v>
      </c>
      <c r="U1914">
        <v>0.11419</v>
      </c>
      <c r="V1914">
        <v>0.12453</v>
      </c>
      <c r="W1914">
        <v>0.1009</v>
      </c>
      <c r="X1914">
        <f t="shared" si="153"/>
        <v>1.9258666666666666</v>
      </c>
      <c r="Y1914">
        <f t="shared" si="153"/>
        <v>-0.50412666666666672</v>
      </c>
      <c r="Z1914">
        <f t="shared" si="154"/>
        <v>5.8133333333333335E-2</v>
      </c>
      <c r="AA1914">
        <f t="shared" si="154"/>
        <v>0.37708999999999998</v>
      </c>
      <c r="AB1914">
        <v>2.5989999999999999E-2</v>
      </c>
      <c r="AC1914">
        <v>0.1111</v>
      </c>
      <c r="AD1914">
        <v>101.01775000000001</v>
      </c>
      <c r="AE1914">
        <v>3.1015000000000015</v>
      </c>
      <c r="AF1914">
        <v>173.20420000000001</v>
      </c>
      <c r="AG1914">
        <v>79.262500000000003</v>
      </c>
      <c r="AH1914">
        <v>-54.125749999999982</v>
      </c>
      <c r="AI1914">
        <v>0.99119999999999919</v>
      </c>
      <c r="AJ1914">
        <v>19.965600000000002</v>
      </c>
      <c r="AK1914">
        <v>9.6698000000000093</v>
      </c>
      <c r="AL1914">
        <v>8.42</v>
      </c>
      <c r="AM1914">
        <v>1.92</v>
      </c>
      <c r="AN1914">
        <v>4.5449999999999999</v>
      </c>
      <c r="AO1914">
        <v>0.37999999999999901</v>
      </c>
      <c r="AP1914">
        <v>0.44000000000000017</v>
      </c>
      <c r="AQ1914">
        <v>2.5500000000000003</v>
      </c>
      <c r="AR1914">
        <v>91.932927319558104</v>
      </c>
      <c r="AS1914">
        <v>266.90049241262699</v>
      </c>
      <c r="AT1914">
        <v>358.83341973218501</v>
      </c>
    </row>
    <row r="1915" spans="1:46" x14ac:dyDescent="0.2">
      <c r="A1915">
        <v>1913</v>
      </c>
      <c r="B1915" t="s">
        <v>1995</v>
      </c>
      <c r="C1915">
        <v>336.02088452733801</v>
      </c>
      <c r="D1915">
        <v>2</v>
      </c>
      <c r="E1915">
        <v>-0.23297999999999999</v>
      </c>
      <c r="F1915">
        <v>-7.3080000000000006E-2</v>
      </c>
      <c r="G1915">
        <v>-0.15303</v>
      </c>
      <c r="H1915">
        <v>0.15989999999999999</v>
      </c>
      <c r="I1915">
        <v>7.3230000000000003E-2</v>
      </c>
      <c r="J1915">
        <f t="shared" si="150"/>
        <v>13.655605626109518</v>
      </c>
      <c r="K1915">
        <v>0</v>
      </c>
      <c r="L1915">
        <v>1.9825299999999999</v>
      </c>
      <c r="M1915">
        <v>-0.87809999999999999</v>
      </c>
      <c r="N1915">
        <v>1.96261</v>
      </c>
      <c r="O1915">
        <v>-0.30164999999999997</v>
      </c>
      <c r="P1915">
        <v>1.8613599999999999</v>
      </c>
      <c r="Q1915">
        <v>-0.29703000000000002</v>
      </c>
      <c r="R1915">
        <v>2.002E-2</v>
      </c>
      <c r="S1915">
        <v>0.93711</v>
      </c>
      <c r="T1915">
        <v>3.4840000000000003E-2</v>
      </c>
      <c r="U1915">
        <v>0.12228</v>
      </c>
      <c r="V1915">
        <v>0.14112</v>
      </c>
      <c r="W1915">
        <v>0.11484</v>
      </c>
      <c r="X1915">
        <f t="shared" si="153"/>
        <v>1.9355</v>
      </c>
      <c r="Y1915">
        <f t="shared" si="153"/>
        <v>-0.49225999999999992</v>
      </c>
      <c r="Z1915">
        <f t="shared" si="154"/>
        <v>6.5326666666666658E-2</v>
      </c>
      <c r="AA1915">
        <f t="shared" si="154"/>
        <v>0.39141000000000004</v>
      </c>
      <c r="AB1915">
        <v>1.193E-2</v>
      </c>
      <c r="AC1915">
        <v>0</v>
      </c>
      <c r="AD1915">
        <v>99.216650000000001</v>
      </c>
      <c r="AE1915">
        <v>3.0000000000995897E-4</v>
      </c>
      <c r="AF1915">
        <v>178.41475</v>
      </c>
      <c r="AG1915">
        <v>75.019450000000006</v>
      </c>
      <c r="AH1915">
        <v>-60.496549999999985</v>
      </c>
      <c r="AI1915">
        <v>4.9999999999972289E-4</v>
      </c>
      <c r="AJ1915">
        <v>2.9999999999930083E-4</v>
      </c>
      <c r="AK1915">
        <v>2.0000000000663931E-4</v>
      </c>
      <c r="AL1915">
        <v>8.3800000000000008</v>
      </c>
      <c r="AM1915">
        <v>1.85</v>
      </c>
      <c r="AN1915">
        <v>3.26</v>
      </c>
      <c r="AO1915">
        <v>0</v>
      </c>
      <c r="AP1915">
        <v>0</v>
      </c>
      <c r="AQ1915">
        <v>0</v>
      </c>
      <c r="AR1915">
        <v>93.717240660102505</v>
      </c>
      <c r="AS1915">
        <v>181.06905153473201</v>
      </c>
      <c r="AT1915">
        <v>274.78629219483503</v>
      </c>
    </row>
    <row r="1916" spans="1:46" x14ac:dyDescent="0.2">
      <c r="A1916" s="14">
        <v>1914</v>
      </c>
      <c r="B1916" t="s">
        <v>1996</v>
      </c>
      <c r="C1916">
        <v>336.02088452733801</v>
      </c>
      <c r="D1916">
        <v>2</v>
      </c>
      <c r="E1916">
        <v>-0.23568</v>
      </c>
      <c r="F1916">
        <v>-7.2160000000000002E-2</v>
      </c>
      <c r="G1916">
        <v>-0.15392</v>
      </c>
      <c r="H1916">
        <v>0.16352</v>
      </c>
      <c r="I1916">
        <v>7.2440000000000004E-2</v>
      </c>
      <c r="J1916">
        <f t="shared" si="150"/>
        <v>13.804527885146328</v>
      </c>
      <c r="K1916">
        <v>6.9999999999999999E-4</v>
      </c>
      <c r="L1916">
        <v>1.9820800000000001</v>
      </c>
      <c r="M1916">
        <v>-0.87400999999999995</v>
      </c>
      <c r="N1916">
        <v>1.9573</v>
      </c>
      <c r="O1916">
        <v>-0.29848999999999998</v>
      </c>
      <c r="P1916">
        <v>1.85585</v>
      </c>
      <c r="Q1916">
        <v>-0.29331000000000002</v>
      </c>
      <c r="R1916">
        <v>1.9879999999999998E-2</v>
      </c>
      <c r="S1916">
        <v>0.94452000000000003</v>
      </c>
      <c r="T1916">
        <v>3.7740000000000003E-2</v>
      </c>
      <c r="U1916">
        <v>0.12823000000000001</v>
      </c>
      <c r="V1916">
        <v>0.13544</v>
      </c>
      <c r="W1916">
        <v>0.12033000000000001</v>
      </c>
      <c r="X1916">
        <f t="shared" si="153"/>
        <v>1.9317433333333334</v>
      </c>
      <c r="Y1916">
        <f t="shared" si="153"/>
        <v>-0.48860333333333328</v>
      </c>
      <c r="Z1916">
        <f t="shared" si="154"/>
        <v>6.4353333333333332E-2</v>
      </c>
      <c r="AA1916">
        <f t="shared" si="154"/>
        <v>0.3976933333333334</v>
      </c>
      <c r="AB1916">
        <v>2.5819999999999999E-2</v>
      </c>
      <c r="AC1916">
        <v>0</v>
      </c>
      <c r="AD1916">
        <v>102.3548</v>
      </c>
      <c r="AE1916">
        <v>1.0000000000047748E-3</v>
      </c>
      <c r="AF1916">
        <v>178.5421</v>
      </c>
      <c r="AG1916">
        <v>72.915850000000006</v>
      </c>
      <c r="AH1916">
        <v>-49.105899999999991</v>
      </c>
      <c r="AI1916">
        <v>1.600000000000712E-3</v>
      </c>
      <c r="AJ1916">
        <v>1.5000000000000568E-3</v>
      </c>
      <c r="AK1916">
        <v>3.1000000000176442E-3</v>
      </c>
      <c r="AL1916">
        <v>6.83</v>
      </c>
      <c r="AM1916">
        <v>1.75</v>
      </c>
      <c r="AN1916">
        <v>4.72</v>
      </c>
      <c r="AO1916">
        <v>0</v>
      </c>
      <c r="AP1916">
        <v>0</v>
      </c>
      <c r="AQ1916">
        <v>0</v>
      </c>
      <c r="AR1916">
        <v>108.283554783057</v>
      </c>
      <c r="AS1916">
        <v>165.36130286191499</v>
      </c>
      <c r="AT1916">
        <v>273.64485764497198</v>
      </c>
    </row>
    <row r="1917" spans="1:46" x14ac:dyDescent="0.2">
      <c r="A1917">
        <v>1915</v>
      </c>
      <c r="B1917" t="s">
        <v>1997</v>
      </c>
      <c r="C1917">
        <v>336.02088452733801</v>
      </c>
      <c r="D1917">
        <v>2</v>
      </c>
      <c r="E1917">
        <v>-0.24146000000000001</v>
      </c>
      <c r="F1917">
        <v>-7.467E-2</v>
      </c>
      <c r="G1917">
        <v>-0.15806999999999999</v>
      </c>
      <c r="H1917">
        <v>0.16678999999999999</v>
      </c>
      <c r="I1917">
        <v>7.4899999999999994E-2</v>
      </c>
      <c r="J1917">
        <f t="shared" si="150"/>
        <v>13.351134846461949</v>
      </c>
      <c r="K1917">
        <v>2.9999999999999997E-4</v>
      </c>
      <c r="L1917">
        <v>1.98254</v>
      </c>
      <c r="M1917">
        <v>-0.88026000000000004</v>
      </c>
      <c r="N1917">
        <v>1.9619899999999999</v>
      </c>
      <c r="O1917">
        <v>-0.30336000000000002</v>
      </c>
      <c r="P1917">
        <v>1.86097</v>
      </c>
      <c r="Q1917">
        <v>-0.29881999999999997</v>
      </c>
      <c r="R1917">
        <v>1.9949999999999999E-2</v>
      </c>
      <c r="S1917">
        <v>0.93586000000000003</v>
      </c>
      <c r="T1917">
        <v>3.4610000000000002E-2</v>
      </c>
      <c r="U1917">
        <v>0.12087000000000001</v>
      </c>
      <c r="V1917">
        <v>0.13486999999999999</v>
      </c>
      <c r="W1917">
        <v>0.11355</v>
      </c>
      <c r="X1917">
        <f t="shared" si="153"/>
        <v>1.9351666666666667</v>
      </c>
      <c r="Y1917">
        <f t="shared" si="153"/>
        <v>-0.49414666666666668</v>
      </c>
      <c r="Z1917">
        <f t="shared" si="154"/>
        <v>6.3143333333333329E-2</v>
      </c>
      <c r="AA1917">
        <f t="shared" si="154"/>
        <v>0.39009333333333335</v>
      </c>
      <c r="AB1917">
        <v>1.5389999999999999E-2</v>
      </c>
      <c r="AC1917">
        <v>0</v>
      </c>
      <c r="AD1917">
        <v>99.02385000000001</v>
      </c>
      <c r="AE1917">
        <v>2.9999999999574811E-4</v>
      </c>
      <c r="AF1917">
        <v>178.16085000000001</v>
      </c>
      <c r="AG1917">
        <v>75.576850000000007</v>
      </c>
      <c r="AH1917">
        <v>-61.378449999999987</v>
      </c>
      <c r="AI1917">
        <v>5.0000000000061107E-4</v>
      </c>
      <c r="AJ1917">
        <v>9.9999999999766942E-5</v>
      </c>
      <c r="AK1917">
        <v>2.0000000000663931E-4</v>
      </c>
      <c r="AL1917">
        <v>6.83</v>
      </c>
      <c r="AM1917">
        <v>1.75</v>
      </c>
      <c r="AN1917">
        <v>4.7</v>
      </c>
      <c r="AO1917">
        <v>0</v>
      </c>
      <c r="AP1917">
        <v>0</v>
      </c>
      <c r="AQ1917">
        <v>0</v>
      </c>
      <c r="AR1917">
        <v>93.815555697623694</v>
      </c>
      <c r="AS1917">
        <v>181.25671705888499</v>
      </c>
      <c r="AT1917">
        <v>275.07227275650803</v>
      </c>
    </row>
    <row r="1918" spans="1:46" x14ac:dyDescent="0.2">
      <c r="A1918">
        <v>1916</v>
      </c>
      <c r="B1918" t="s">
        <v>1998</v>
      </c>
      <c r="C1918">
        <v>335.26559470453702</v>
      </c>
      <c r="D1918">
        <v>3</v>
      </c>
      <c r="E1918">
        <v>-0.27474999999999999</v>
      </c>
      <c r="F1918">
        <v>-8.8770000000000002E-2</v>
      </c>
      <c r="G1918">
        <v>-0.18176</v>
      </c>
      <c r="H1918">
        <v>0.18598000000000001</v>
      </c>
      <c r="I1918">
        <v>8.8819999999999996E-2</v>
      </c>
      <c r="J1918">
        <f t="shared" si="150"/>
        <v>11.258725512272012</v>
      </c>
      <c r="K1918">
        <v>5.2912999999999997</v>
      </c>
      <c r="L1918">
        <v>1.98872</v>
      </c>
      <c r="M1918">
        <v>-0.88851999999999998</v>
      </c>
      <c r="N1918">
        <v>1.96183</v>
      </c>
      <c r="O1918">
        <v>-0.30867</v>
      </c>
      <c r="P1918">
        <v>1.9035599999999999</v>
      </c>
      <c r="Q1918">
        <v>-0.30595</v>
      </c>
      <c r="R1918">
        <v>2.0150000000000001E-2</v>
      </c>
      <c r="S1918">
        <v>0.90688999999999997</v>
      </c>
      <c r="T1918">
        <v>2.9569999999999999E-2</v>
      </c>
      <c r="U1918">
        <v>0.10652</v>
      </c>
      <c r="V1918">
        <v>7.3690000000000005E-2</v>
      </c>
      <c r="W1918">
        <v>0.10277</v>
      </c>
      <c r="X1918">
        <f t="shared" si="153"/>
        <v>1.9513699999999998</v>
      </c>
      <c r="Y1918">
        <f t="shared" si="153"/>
        <v>-0.50104666666666664</v>
      </c>
      <c r="Z1918">
        <f t="shared" si="154"/>
        <v>4.1136666666666669E-2</v>
      </c>
      <c r="AA1918">
        <f t="shared" si="154"/>
        <v>0.37206</v>
      </c>
      <c r="AB1918">
        <v>-0.20163999999999999</v>
      </c>
      <c r="AC1918">
        <v>0.36133999999999999</v>
      </c>
      <c r="AD1918">
        <v>109.75135</v>
      </c>
      <c r="AE1918">
        <v>4.3365000000000009</v>
      </c>
      <c r="AF1918">
        <v>195.75465</v>
      </c>
      <c r="AG1918">
        <v>106.04485000000001</v>
      </c>
      <c r="AH1918">
        <v>-77.257800000000003</v>
      </c>
      <c r="AI1918">
        <v>27.101299999999998</v>
      </c>
      <c r="AJ1918">
        <v>16.871500000000001</v>
      </c>
      <c r="AK1918">
        <v>56.982499999999987</v>
      </c>
      <c r="AL1918">
        <v>6.375</v>
      </c>
      <c r="AM1918">
        <v>2.48</v>
      </c>
      <c r="AN1918">
        <v>4.4800000000000004</v>
      </c>
      <c r="AO1918">
        <v>2.6899999999999995</v>
      </c>
      <c r="AP1918">
        <v>1.0999999999999999</v>
      </c>
      <c r="AQ1918">
        <v>1.7800000000000002</v>
      </c>
      <c r="AR1918">
        <v>99.232295903180002</v>
      </c>
      <c r="AS1918">
        <v>205.36932300381099</v>
      </c>
      <c r="AT1918">
        <v>304.60161890699197</v>
      </c>
    </row>
    <row r="1919" spans="1:46" x14ac:dyDescent="0.2">
      <c r="A1919">
        <v>1917</v>
      </c>
      <c r="B1919" t="s">
        <v>1999</v>
      </c>
      <c r="C1919">
        <v>334.217334041649</v>
      </c>
      <c r="D1919">
        <v>3</v>
      </c>
      <c r="E1919">
        <v>-0.21334</v>
      </c>
      <c r="F1919">
        <v>-5.7700000000000001E-2</v>
      </c>
      <c r="G1919">
        <v>-0.13552</v>
      </c>
      <c r="H1919">
        <v>0.15564</v>
      </c>
      <c r="I1919">
        <v>5.8999999999999997E-2</v>
      </c>
      <c r="J1919">
        <f t="shared" si="150"/>
        <v>16.949152542372882</v>
      </c>
      <c r="K1919">
        <v>1.2653000000000001</v>
      </c>
      <c r="L1919">
        <v>1.9826299999999999</v>
      </c>
      <c r="M1919">
        <v>-0.85963999999999996</v>
      </c>
      <c r="N1919">
        <v>1.96262</v>
      </c>
      <c r="O1919">
        <v>-0.28366000000000002</v>
      </c>
      <c r="P1919">
        <v>1.8610199999999999</v>
      </c>
      <c r="Q1919">
        <v>-0.27916000000000002</v>
      </c>
      <c r="R1919">
        <v>2.0070000000000001E-2</v>
      </c>
      <c r="S1919">
        <v>0.95216000000000001</v>
      </c>
      <c r="T1919">
        <v>3.5380000000000002E-2</v>
      </c>
      <c r="U1919">
        <v>0.13961999999999999</v>
      </c>
      <c r="V1919">
        <v>0.14615</v>
      </c>
      <c r="W1919">
        <v>0.13192999999999999</v>
      </c>
      <c r="X1919">
        <f t="shared" si="153"/>
        <v>1.9354233333333333</v>
      </c>
      <c r="Y1919">
        <f t="shared" si="153"/>
        <v>-0.47415333333333337</v>
      </c>
      <c r="Z1919">
        <f t="shared" si="154"/>
        <v>6.7199999999999996E-2</v>
      </c>
      <c r="AA1919">
        <f t="shared" si="154"/>
        <v>0.40790333333333334</v>
      </c>
      <c r="AB1919">
        <v>7.5300000000000002E-3</v>
      </c>
      <c r="AC1919">
        <v>1.9960000000000002E-2</v>
      </c>
      <c r="AD1919">
        <v>99.69319999999999</v>
      </c>
      <c r="AE1919">
        <v>3.0246000000000066</v>
      </c>
      <c r="AF1919">
        <v>179.37725</v>
      </c>
      <c r="AG1919">
        <v>74.611850000000004</v>
      </c>
      <c r="AH1919">
        <v>-59.621849999999995</v>
      </c>
      <c r="AI1919">
        <v>4.1148999999999996</v>
      </c>
      <c r="AJ1919">
        <v>5.0994999999999955</v>
      </c>
      <c r="AK1919">
        <v>8.0889999999999986</v>
      </c>
      <c r="AL1919">
        <v>10.18</v>
      </c>
      <c r="AM1919">
        <v>2.5049999999999999</v>
      </c>
      <c r="AN1919">
        <v>3.59</v>
      </c>
      <c r="AO1919">
        <v>2.5199999999999996</v>
      </c>
      <c r="AP1919">
        <v>1.3699999999999999</v>
      </c>
      <c r="AQ1919">
        <v>0.64000000000000012</v>
      </c>
      <c r="AR1919">
        <v>93.549895915385505</v>
      </c>
      <c r="AS1919">
        <v>295.66987412118101</v>
      </c>
      <c r="AT1919">
        <v>389.21977003656701</v>
      </c>
    </row>
    <row r="1920" spans="1:46" x14ac:dyDescent="0.2">
      <c r="A1920" s="14">
        <v>1918</v>
      </c>
      <c r="B1920" t="s">
        <v>2000</v>
      </c>
      <c r="C1920">
        <v>332.63352892106599</v>
      </c>
      <c r="D1920">
        <v>1</v>
      </c>
      <c r="E1920">
        <v>-0.21820999999999999</v>
      </c>
      <c r="F1920">
        <v>-7.6020000000000004E-2</v>
      </c>
      <c r="G1920">
        <v>-0.14710999999999999</v>
      </c>
      <c r="H1920">
        <v>0.14219000000000001</v>
      </c>
      <c r="I1920">
        <v>7.6109999999999997E-2</v>
      </c>
      <c r="J1920">
        <f t="shared" si="150"/>
        <v>13.13887793982394</v>
      </c>
      <c r="K1920">
        <v>1E-4</v>
      </c>
      <c r="L1920">
        <v>1.9871300000000001</v>
      </c>
      <c r="M1920">
        <v>-0.86861999999999995</v>
      </c>
      <c r="N1920">
        <v>1.94526</v>
      </c>
      <c r="O1920">
        <v>-0.29402</v>
      </c>
      <c r="P1920">
        <v>1.9035</v>
      </c>
      <c r="Q1920">
        <v>-0.28998000000000002</v>
      </c>
      <c r="R1920">
        <v>2.171E-2</v>
      </c>
      <c r="S1920">
        <v>0.91005000000000003</v>
      </c>
      <c r="T1920">
        <v>3.5499999999999997E-2</v>
      </c>
      <c r="U1920">
        <v>0.11998</v>
      </c>
      <c r="V1920">
        <v>0.11055</v>
      </c>
      <c r="W1920">
        <v>0.11523</v>
      </c>
      <c r="X1920">
        <f t="shared" si="153"/>
        <v>1.9452966666666667</v>
      </c>
      <c r="Y1920">
        <f t="shared" si="153"/>
        <v>-0.48420666666666667</v>
      </c>
      <c r="Z1920">
        <f t="shared" si="154"/>
        <v>5.5919999999999997E-2</v>
      </c>
      <c r="AA1920">
        <f t="shared" si="154"/>
        <v>0.38175333333333333</v>
      </c>
      <c r="AB1920">
        <v>-0.21782499999999999</v>
      </c>
      <c r="AC1920">
        <v>0.37487000000000004</v>
      </c>
      <c r="AD1920">
        <v>109.7466</v>
      </c>
      <c r="AE1920">
        <v>10.777600000000007</v>
      </c>
      <c r="AF1920">
        <v>194.72415000000001</v>
      </c>
      <c r="AG1920">
        <v>98.169000000000011</v>
      </c>
      <c r="AH1920">
        <v>-68.365600000000001</v>
      </c>
      <c r="AI1920">
        <v>12.0703</v>
      </c>
      <c r="AJ1920">
        <v>35.805999999999997</v>
      </c>
      <c r="AK1920">
        <v>80.209100000000035</v>
      </c>
      <c r="AL1920">
        <v>9.375</v>
      </c>
      <c r="AM1920">
        <v>3.0199999999999996</v>
      </c>
      <c r="AN1920">
        <v>3.5999999999999996</v>
      </c>
      <c r="AO1920">
        <v>8.6700000000000017</v>
      </c>
      <c r="AP1920">
        <v>2.0000000000000018E-2</v>
      </c>
      <c r="AQ1920">
        <v>2.0000000000000018E-2</v>
      </c>
      <c r="AR1920">
        <v>99.275177994013703</v>
      </c>
      <c r="AS1920">
        <v>285.90826153588802</v>
      </c>
      <c r="AT1920">
        <v>385.18343952990199</v>
      </c>
    </row>
    <row r="1921" spans="1:46" x14ac:dyDescent="0.2">
      <c r="A1921">
        <v>1919</v>
      </c>
      <c r="B1921" t="s">
        <v>2001</v>
      </c>
      <c r="C1921">
        <v>331.674834567392</v>
      </c>
      <c r="D1921">
        <v>10</v>
      </c>
      <c r="E1921">
        <v>-0.24448</v>
      </c>
      <c r="F1921">
        <v>-4.9390000000000003E-2</v>
      </c>
      <c r="G1921">
        <v>-0.14693999999999999</v>
      </c>
      <c r="H1921">
        <v>0.19509000000000001</v>
      </c>
      <c r="I1921">
        <v>5.5329999999999997E-2</v>
      </c>
      <c r="J1921">
        <f t="shared" si="150"/>
        <v>18.073377914332191</v>
      </c>
      <c r="K1921">
        <v>4.9194000000000004</v>
      </c>
      <c r="L1921">
        <v>1.98312</v>
      </c>
      <c r="M1921">
        <v>-0.89168000000000003</v>
      </c>
      <c r="N1921">
        <v>1.9516800000000001</v>
      </c>
      <c r="O1921">
        <v>-0.31102999999999997</v>
      </c>
      <c r="P1921">
        <v>1.9327700000000001</v>
      </c>
      <c r="Q1921">
        <v>-0.30897999999999998</v>
      </c>
      <c r="R1921">
        <v>2.188E-2</v>
      </c>
      <c r="S1921">
        <v>0.94894999999999996</v>
      </c>
      <c r="T1921">
        <v>5.1279999999999999E-2</v>
      </c>
      <c r="U1921">
        <v>0.11577</v>
      </c>
      <c r="V1921">
        <v>8.0990000000000006E-2</v>
      </c>
      <c r="W1921">
        <v>0.11459</v>
      </c>
      <c r="X1921">
        <f t="shared" si="153"/>
        <v>1.9558566666666668</v>
      </c>
      <c r="Y1921">
        <f t="shared" si="153"/>
        <v>-0.50389666666666666</v>
      </c>
      <c r="Z1921">
        <f t="shared" si="154"/>
        <v>5.1383333333333336E-2</v>
      </c>
      <c r="AA1921">
        <f t="shared" si="154"/>
        <v>0.3931033333333333</v>
      </c>
      <c r="AB1921">
        <v>1.133E-2</v>
      </c>
      <c r="AC1921">
        <v>0.15823999999999999</v>
      </c>
      <c r="AD1921">
        <v>87.991799999999998</v>
      </c>
      <c r="AE1921">
        <v>32.141999999999996</v>
      </c>
      <c r="AF1921">
        <v>177.94725</v>
      </c>
      <c r="AG1921">
        <v>79.229050000000001</v>
      </c>
      <c r="AH1921">
        <v>-97.913249999999977</v>
      </c>
      <c r="AI1921">
        <v>34.941699999999997</v>
      </c>
      <c r="AJ1921">
        <v>31.0473</v>
      </c>
      <c r="AK1921">
        <v>30.436999999999983</v>
      </c>
      <c r="AL1921">
        <v>5.77</v>
      </c>
      <c r="AM1921">
        <v>2.5150000000000001</v>
      </c>
      <c r="AN1921">
        <v>5.1850000000000005</v>
      </c>
      <c r="AO1921">
        <v>2.3600000000000003</v>
      </c>
      <c r="AP1921">
        <v>1.6300000000000001</v>
      </c>
      <c r="AQ1921">
        <v>3.71</v>
      </c>
      <c r="AR1921">
        <v>109.846136336851</v>
      </c>
      <c r="AS1921">
        <v>201.77026139037901</v>
      </c>
      <c r="AT1921">
        <v>311.61639772722998</v>
      </c>
    </row>
    <row r="1922" spans="1:46" x14ac:dyDescent="0.2">
      <c r="A1922">
        <v>1920</v>
      </c>
      <c r="B1922" t="s">
        <v>2002</v>
      </c>
      <c r="C1922">
        <v>330.50662003447297</v>
      </c>
      <c r="D1922">
        <v>54</v>
      </c>
      <c r="E1922">
        <v>-0.21645</v>
      </c>
      <c r="F1922">
        <v>-5.1769999999999997E-2</v>
      </c>
      <c r="G1922">
        <v>-0.13411000000000001</v>
      </c>
      <c r="H1922">
        <v>0.16467999999999999</v>
      </c>
      <c r="I1922">
        <v>5.4609999999999999E-2</v>
      </c>
      <c r="J1922">
        <f t="shared" si="150"/>
        <v>18.311664530305805</v>
      </c>
      <c r="K1922">
        <v>0.27579999999999999</v>
      </c>
      <c r="L1922">
        <v>1.9826900000000001</v>
      </c>
      <c r="M1922">
        <v>-0.85963999999999996</v>
      </c>
      <c r="N1922">
        <v>1.9629099999999999</v>
      </c>
      <c r="O1922">
        <v>-0.28349999999999997</v>
      </c>
      <c r="P1922">
        <v>1.8655999999999999</v>
      </c>
      <c r="Q1922">
        <v>-0.27922999999999998</v>
      </c>
      <c r="R1922">
        <v>2.0029999999999999E-2</v>
      </c>
      <c r="S1922">
        <v>0.95401000000000002</v>
      </c>
      <c r="T1922">
        <v>3.5200000000000002E-2</v>
      </c>
      <c r="U1922">
        <v>0.14002000000000001</v>
      </c>
      <c r="V1922">
        <v>0.14241000000000001</v>
      </c>
      <c r="W1922">
        <v>0.13252</v>
      </c>
      <c r="X1922">
        <f t="shared" si="153"/>
        <v>1.9370666666666665</v>
      </c>
      <c r="Y1922">
        <f t="shared" si="153"/>
        <v>-0.47412333333333329</v>
      </c>
      <c r="Z1922">
        <f t="shared" si="154"/>
        <v>6.5880000000000008E-2</v>
      </c>
      <c r="AA1922">
        <f t="shared" si="154"/>
        <v>0.40884999999999999</v>
      </c>
      <c r="AB1922">
        <v>7.1799999999999998E-3</v>
      </c>
      <c r="AC1922">
        <v>1.9199999999999998E-3</v>
      </c>
      <c r="AD1922">
        <v>98.588949999999997</v>
      </c>
      <c r="AE1922">
        <v>0.31749999999999545</v>
      </c>
      <c r="AF1922">
        <v>179.43780000000001</v>
      </c>
      <c r="AG1922">
        <v>74.275750000000002</v>
      </c>
      <c r="AH1922">
        <v>-62.659149999999983</v>
      </c>
      <c r="AI1922">
        <v>0.35839999999999961</v>
      </c>
      <c r="AJ1922">
        <v>0.35350000000000037</v>
      </c>
      <c r="AK1922">
        <v>0.24039999999999395</v>
      </c>
      <c r="AL1922">
        <v>11.65</v>
      </c>
      <c r="AM1922">
        <v>2.1349999999999998</v>
      </c>
      <c r="AN1922">
        <v>3.8250000000000002</v>
      </c>
      <c r="AO1922">
        <v>5.48</v>
      </c>
      <c r="AP1922">
        <v>0.85000000000000009</v>
      </c>
      <c r="AQ1922">
        <v>1.0100000000000002</v>
      </c>
      <c r="AR1922">
        <v>93.547804106076597</v>
      </c>
      <c r="AS1922">
        <v>308.65337169292798</v>
      </c>
      <c r="AT1922">
        <v>402.20117579900398</v>
      </c>
    </row>
    <row r="1923" spans="1:46" x14ac:dyDescent="0.2">
      <c r="A1923">
        <v>1921</v>
      </c>
      <c r="B1923" t="s">
        <v>2003</v>
      </c>
      <c r="C1923">
        <v>330.422066885351</v>
      </c>
      <c r="D1923">
        <v>2</v>
      </c>
      <c r="E1923">
        <v>-0.21704999999999999</v>
      </c>
      <c r="F1923">
        <v>-6.9599999999999995E-2</v>
      </c>
      <c r="G1923">
        <v>-0.14332</v>
      </c>
      <c r="H1923">
        <v>0.14745</v>
      </c>
      <c r="I1923">
        <v>6.966E-2</v>
      </c>
      <c r="J1923">
        <f t="shared" si="150"/>
        <v>14.355440712029859</v>
      </c>
      <c r="K1923">
        <v>1E-4</v>
      </c>
      <c r="L1923">
        <v>1.98264</v>
      </c>
      <c r="M1923">
        <v>-0.86573999999999995</v>
      </c>
      <c r="N1923">
        <v>1.96271</v>
      </c>
      <c r="O1923">
        <v>-0.28963</v>
      </c>
      <c r="P1923">
        <v>1.85829</v>
      </c>
      <c r="Q1923">
        <v>-0.28506999999999999</v>
      </c>
      <c r="R1923">
        <v>2.0060000000000001E-2</v>
      </c>
      <c r="S1923">
        <v>0.94640000000000002</v>
      </c>
      <c r="T1923">
        <v>3.5529999999999999E-2</v>
      </c>
      <c r="U1923">
        <v>0.13370000000000001</v>
      </c>
      <c r="V1923">
        <v>0.14441000000000001</v>
      </c>
      <c r="W1923">
        <v>0.12606999999999999</v>
      </c>
      <c r="X1923">
        <f t="shared" si="153"/>
        <v>1.9345466666666666</v>
      </c>
      <c r="Y1923">
        <f t="shared" si="153"/>
        <v>-0.48014666666666667</v>
      </c>
      <c r="Z1923">
        <f t="shared" si="154"/>
        <v>6.6666666666666666E-2</v>
      </c>
      <c r="AA1923">
        <f t="shared" si="154"/>
        <v>0.40205666666666667</v>
      </c>
      <c r="AB1923">
        <v>9.7599999999999996E-3</v>
      </c>
      <c r="AC1923">
        <v>0</v>
      </c>
      <c r="AD1923">
        <v>100.235</v>
      </c>
      <c r="AE1923">
        <v>2.0000000000663931E-4</v>
      </c>
      <c r="AF1923">
        <v>179.45204999999999</v>
      </c>
      <c r="AG1923">
        <v>75.177600000000012</v>
      </c>
      <c r="AH1923">
        <v>-58.637049999999988</v>
      </c>
      <c r="AI1923">
        <v>3.00000000000189E-4</v>
      </c>
      <c r="AJ1923">
        <v>1.9999999999953388E-4</v>
      </c>
      <c r="AK1923">
        <v>0</v>
      </c>
      <c r="AL1923">
        <v>11.17</v>
      </c>
      <c r="AM1923">
        <v>2.08</v>
      </c>
      <c r="AN1923">
        <v>3.25</v>
      </c>
      <c r="AO1923">
        <v>0</v>
      </c>
      <c r="AP1923">
        <v>0</v>
      </c>
      <c r="AQ1923">
        <v>0</v>
      </c>
      <c r="AR1923">
        <v>93.514335157133203</v>
      </c>
      <c r="AS1923">
        <v>298.15227742362299</v>
      </c>
      <c r="AT1923">
        <v>391.66661258075601</v>
      </c>
    </row>
    <row r="1924" spans="1:46" x14ac:dyDescent="0.2">
      <c r="A1924" s="14">
        <v>1922</v>
      </c>
      <c r="B1924" t="s">
        <v>2004</v>
      </c>
      <c r="C1924">
        <v>330.40315000407799</v>
      </c>
      <c r="D1924">
        <v>90</v>
      </c>
      <c r="E1924">
        <v>-0.21826000000000001</v>
      </c>
      <c r="F1924">
        <v>-4.7570000000000001E-2</v>
      </c>
      <c r="G1924">
        <v>-0.13292000000000001</v>
      </c>
      <c r="H1924">
        <v>0.17069000000000001</v>
      </c>
      <c r="I1924">
        <v>5.1749999999999997E-2</v>
      </c>
      <c r="J1924">
        <f t="shared" si="150"/>
        <v>19.323671497584542</v>
      </c>
      <c r="K1924">
        <v>2.4499</v>
      </c>
      <c r="L1924">
        <v>1.9857</v>
      </c>
      <c r="M1924">
        <v>-0.87616000000000005</v>
      </c>
      <c r="N1924">
        <v>1.96156</v>
      </c>
      <c r="O1924">
        <v>-0.2923</v>
      </c>
      <c r="P1924">
        <v>1.9461999999999999</v>
      </c>
      <c r="Q1924">
        <v>-0.29243000000000002</v>
      </c>
      <c r="R1924">
        <v>2.0639999999999999E-2</v>
      </c>
      <c r="S1924">
        <v>0.97177999999999998</v>
      </c>
      <c r="T1924">
        <v>6.515E-2</v>
      </c>
      <c r="U1924">
        <v>0.12803</v>
      </c>
      <c r="V1924">
        <v>5.2880000000000003E-2</v>
      </c>
      <c r="W1924">
        <v>0.12659999999999999</v>
      </c>
      <c r="X1924">
        <f t="shared" si="153"/>
        <v>1.9644866666666667</v>
      </c>
      <c r="Y1924">
        <f t="shared" si="153"/>
        <v>-0.48696333333333336</v>
      </c>
      <c r="Z1924">
        <f t="shared" si="154"/>
        <v>4.6223333333333338E-2</v>
      </c>
      <c r="AA1924">
        <f t="shared" si="154"/>
        <v>0.40880333333333335</v>
      </c>
      <c r="AB1924">
        <v>-1.8179999999999998E-2</v>
      </c>
      <c r="AC1924">
        <v>9.8979999999999985E-2</v>
      </c>
      <c r="AD1924">
        <v>84.362449999999995</v>
      </c>
      <c r="AE1924">
        <v>8.7516999999999996</v>
      </c>
      <c r="AF1924">
        <v>168.88405</v>
      </c>
      <c r="AG1924">
        <v>80.205200000000005</v>
      </c>
      <c r="AH1924">
        <v>-100.71430000000001</v>
      </c>
      <c r="AI1924">
        <v>1.9026999999999994</v>
      </c>
      <c r="AJ1924">
        <v>0.79659999999999798</v>
      </c>
      <c r="AK1924">
        <v>25.149100000000004</v>
      </c>
      <c r="AL1924">
        <v>5.8950000000000005</v>
      </c>
      <c r="AM1924">
        <v>1.7</v>
      </c>
      <c r="AN1924">
        <v>7.2650000000000006</v>
      </c>
      <c r="AO1924">
        <v>4.67</v>
      </c>
      <c r="AP1924">
        <v>0</v>
      </c>
      <c r="AQ1924">
        <v>10.29</v>
      </c>
      <c r="AR1924">
        <v>86.137569629079707</v>
      </c>
      <c r="AS1924">
        <v>258.78663749728503</v>
      </c>
      <c r="AT1924">
        <v>344.92420712636499</v>
      </c>
    </row>
    <row r="1925" spans="1:46" x14ac:dyDescent="0.2">
      <c r="A1925">
        <v>1923</v>
      </c>
      <c r="B1925" t="s">
        <v>2005</v>
      </c>
      <c r="C1925">
        <v>329.10936938196301</v>
      </c>
      <c r="D1925">
        <v>1127</v>
      </c>
      <c r="E1925">
        <v>-0.25025999999999998</v>
      </c>
      <c r="F1925">
        <v>2.2069999999999999E-2</v>
      </c>
      <c r="G1925">
        <v>-0.11409</v>
      </c>
      <c r="H1925">
        <v>0.27233000000000002</v>
      </c>
      <c r="I1925">
        <v>2.3900000000000001E-2</v>
      </c>
      <c r="J1925">
        <f t="shared" si="150"/>
        <v>41.841004184100413</v>
      </c>
      <c r="K1925">
        <v>0.13250000000000001</v>
      </c>
      <c r="L1925">
        <v>1.9913000000000001</v>
      </c>
      <c r="M1925">
        <v>-0.85043999999999997</v>
      </c>
      <c r="N1925">
        <v>1.9685600000000001</v>
      </c>
      <c r="O1925">
        <v>-0.27405000000000002</v>
      </c>
      <c r="P1925">
        <v>1.9678800000000001</v>
      </c>
      <c r="Q1925">
        <v>-0.27390999999999999</v>
      </c>
      <c r="R1925">
        <v>1.9009999999999999E-2</v>
      </c>
      <c r="S1925">
        <v>0.96687000000000001</v>
      </c>
      <c r="T1925">
        <v>4.761E-2</v>
      </c>
      <c r="U1925">
        <v>0.13531000000000001</v>
      </c>
      <c r="V1925">
        <v>4.7579999999999997E-2</v>
      </c>
      <c r="W1925">
        <v>0.13550999999999999</v>
      </c>
      <c r="X1925">
        <f t="shared" si="153"/>
        <v>1.9759133333333334</v>
      </c>
      <c r="Y1925">
        <f t="shared" si="153"/>
        <v>-0.46613333333333334</v>
      </c>
      <c r="Z1925">
        <f t="shared" si="154"/>
        <v>3.8066666666666665E-2</v>
      </c>
      <c r="AA1925">
        <f t="shared" si="154"/>
        <v>0.41256333333333334</v>
      </c>
      <c r="AB1925">
        <v>-0.28493000000000002</v>
      </c>
      <c r="AC1925">
        <v>0.50819999999999999</v>
      </c>
      <c r="AD1925">
        <v>101.35245</v>
      </c>
      <c r="AE1925">
        <v>29.731499999999997</v>
      </c>
      <c r="AF1925">
        <v>194.3186</v>
      </c>
      <c r="AG1925">
        <v>107.9958</v>
      </c>
      <c r="AH1925">
        <v>-102.96934999999999</v>
      </c>
      <c r="AI1925">
        <v>44.318600000000004</v>
      </c>
      <c r="AJ1925">
        <v>44.396599999999999</v>
      </c>
      <c r="AK1925">
        <v>0.47919999999999163</v>
      </c>
      <c r="AL1925">
        <v>6.2450000000000001</v>
      </c>
      <c r="AM1925">
        <v>2.41</v>
      </c>
      <c r="AN1925">
        <v>4.37</v>
      </c>
      <c r="AO1925">
        <v>5.3699999999999992</v>
      </c>
      <c r="AP1925">
        <v>1.4200000000000002</v>
      </c>
      <c r="AQ1925">
        <v>4.5</v>
      </c>
      <c r="AR1925">
        <v>102.35327539215</v>
      </c>
      <c r="AS1925">
        <v>223.62469792152299</v>
      </c>
      <c r="AT1925">
        <v>325.977973313674</v>
      </c>
    </row>
    <row r="1926" spans="1:46" x14ac:dyDescent="0.2">
      <c r="A1926">
        <v>1924</v>
      </c>
      <c r="B1926" t="s">
        <v>2006</v>
      </c>
      <c r="C1926">
        <v>328.14607931311701</v>
      </c>
      <c r="D1926">
        <v>1</v>
      </c>
      <c r="E1926">
        <v>-0.26112000000000002</v>
      </c>
      <c r="F1926">
        <v>-7.152E-2</v>
      </c>
      <c r="G1926">
        <v>-0.16632</v>
      </c>
      <c r="H1926">
        <v>0.18959999999999999</v>
      </c>
      <c r="I1926">
        <v>7.2950000000000001E-2</v>
      </c>
      <c r="J1926">
        <f t="shared" si="150"/>
        <v>13.708019191226867</v>
      </c>
      <c r="K1926">
        <v>9.2672000000000008</v>
      </c>
      <c r="L1926">
        <v>1.9923</v>
      </c>
      <c r="M1926">
        <v>-0.90259999999999996</v>
      </c>
      <c r="N1926">
        <v>1.9810399999999999</v>
      </c>
      <c r="O1926">
        <v>-0.31902000000000003</v>
      </c>
      <c r="P1926">
        <v>1.96553</v>
      </c>
      <c r="Q1926">
        <v>-0.32255</v>
      </c>
      <c r="R1926">
        <v>2.707E-2</v>
      </c>
      <c r="S1926">
        <v>0.95481000000000005</v>
      </c>
      <c r="T1926">
        <v>6.8400000000000002E-2</v>
      </c>
      <c r="U1926">
        <v>9.5810000000000006E-2</v>
      </c>
      <c r="V1926">
        <v>4.6210000000000001E-2</v>
      </c>
      <c r="W1926">
        <v>9.7320000000000004E-2</v>
      </c>
      <c r="X1926">
        <f t="shared" si="153"/>
        <v>1.9796233333333333</v>
      </c>
      <c r="Y1926">
        <f t="shared" si="153"/>
        <v>-0.51472333333333331</v>
      </c>
      <c r="Z1926">
        <f t="shared" si="154"/>
        <v>4.7226666666666667E-2</v>
      </c>
      <c r="AA1926">
        <f t="shared" si="154"/>
        <v>0.38264666666666675</v>
      </c>
      <c r="AB1926">
        <v>-0.20229</v>
      </c>
      <c r="AC1926">
        <v>0.46376000000000001</v>
      </c>
      <c r="AD1926">
        <v>98.317999999999998</v>
      </c>
      <c r="AE1926">
        <v>45.792599999999993</v>
      </c>
      <c r="AF1926">
        <v>186.59979999999999</v>
      </c>
      <c r="AG1926">
        <v>98.500349999999997</v>
      </c>
      <c r="AH1926">
        <v>-94.858550000000008</v>
      </c>
      <c r="AI1926">
        <v>84.248400000000004</v>
      </c>
      <c r="AJ1926">
        <v>72.996700000000004</v>
      </c>
      <c r="AK1926">
        <v>19.867199999999968</v>
      </c>
      <c r="AL1926">
        <v>6.1550000000000002</v>
      </c>
      <c r="AM1926">
        <v>2.415</v>
      </c>
      <c r="AN1926">
        <v>5.1850000000000005</v>
      </c>
      <c r="AO1926">
        <v>3.1500000000000004</v>
      </c>
      <c r="AP1926">
        <v>0.8899999999999999</v>
      </c>
      <c r="AQ1926">
        <v>3.79</v>
      </c>
      <c r="AR1926">
        <v>107.622543041425</v>
      </c>
      <c r="AS1926">
        <v>166.69871864535301</v>
      </c>
      <c r="AT1926">
        <v>274.321261686779</v>
      </c>
    </row>
    <row r="1927" spans="1:46" x14ac:dyDescent="0.2">
      <c r="A1927">
        <v>1925</v>
      </c>
      <c r="B1927" t="s">
        <v>2007</v>
      </c>
      <c r="C1927">
        <v>325.76792636121098</v>
      </c>
      <c r="D1927">
        <v>4</v>
      </c>
      <c r="E1927">
        <v>-0.2258</v>
      </c>
      <c r="F1927">
        <v>-6.5439999999999998E-2</v>
      </c>
      <c r="G1927">
        <v>-0.14562</v>
      </c>
      <c r="H1927">
        <v>0.16036</v>
      </c>
      <c r="I1927">
        <v>6.6119999999999998E-2</v>
      </c>
      <c r="J1927">
        <f t="shared" si="150"/>
        <v>15.124016938898972</v>
      </c>
      <c r="K1927">
        <v>7.4476000000000004</v>
      </c>
      <c r="L1927">
        <v>1.9823299999999999</v>
      </c>
      <c r="M1927">
        <v>-0.87375999999999998</v>
      </c>
      <c r="N1927">
        <v>1.95503</v>
      </c>
      <c r="O1927">
        <v>-0.29604000000000003</v>
      </c>
      <c r="P1927">
        <v>1.8566800000000001</v>
      </c>
      <c r="Q1927">
        <v>-0.29210000000000003</v>
      </c>
      <c r="R1927">
        <v>1.9970000000000002E-2</v>
      </c>
      <c r="S1927">
        <v>0.93515000000000004</v>
      </c>
      <c r="T1927">
        <v>3.2230000000000002E-2</v>
      </c>
      <c r="U1927">
        <v>0.12806000000000001</v>
      </c>
      <c r="V1927">
        <v>0.15251000000000001</v>
      </c>
      <c r="W1927">
        <v>0.11834</v>
      </c>
      <c r="X1927">
        <f t="shared" si="153"/>
        <v>1.9313466666666665</v>
      </c>
      <c r="Y1927">
        <f t="shared" si="153"/>
        <v>-0.48730000000000001</v>
      </c>
      <c r="Z1927">
        <f t="shared" si="154"/>
        <v>6.8236666666666668E-2</v>
      </c>
      <c r="AA1927">
        <f t="shared" si="154"/>
        <v>0.39385000000000003</v>
      </c>
      <c r="AB1927">
        <v>1.1800000000000001E-2</v>
      </c>
      <c r="AC1927">
        <v>7.3360000000000009E-2</v>
      </c>
      <c r="AD1927">
        <v>99.060850000000002</v>
      </c>
      <c r="AE1927">
        <v>4.2939000000000078</v>
      </c>
      <c r="AF1927">
        <v>174.12334999999999</v>
      </c>
      <c r="AG1927">
        <v>72.1828</v>
      </c>
      <c r="AH1927">
        <v>-53.835949999999997</v>
      </c>
      <c r="AI1927">
        <v>21.409699999999997</v>
      </c>
      <c r="AJ1927">
        <v>16.8444</v>
      </c>
      <c r="AK1927">
        <v>17.446799999999996</v>
      </c>
      <c r="AL1927">
        <v>8.3550000000000004</v>
      </c>
      <c r="AM1927">
        <v>2.02</v>
      </c>
      <c r="AN1927">
        <v>4.7300000000000004</v>
      </c>
      <c r="AO1927">
        <v>3.4699999999999998</v>
      </c>
      <c r="AP1927">
        <v>0.59999999999999987</v>
      </c>
      <c r="AQ1927">
        <v>0.70000000000000018</v>
      </c>
      <c r="AR1927">
        <v>94.882378445194107</v>
      </c>
      <c r="AS1927">
        <v>252.58426172341501</v>
      </c>
      <c r="AT1927">
        <v>347.46664016860899</v>
      </c>
    </row>
    <row r="1928" spans="1:46" x14ac:dyDescent="0.2">
      <c r="A1928">
        <v>1926</v>
      </c>
      <c r="B1928" t="s">
        <v>2008</v>
      </c>
      <c r="C1928">
        <v>325.36081409889698</v>
      </c>
      <c r="D1928">
        <v>10</v>
      </c>
      <c r="E1928">
        <v>-0.23866999999999999</v>
      </c>
      <c r="F1928">
        <v>-6.2460000000000002E-2</v>
      </c>
      <c r="G1928">
        <v>-0.15057000000000001</v>
      </c>
      <c r="H1928">
        <v>0.17621000000000001</v>
      </c>
      <c r="I1928">
        <v>6.4329999999999998E-2</v>
      </c>
      <c r="J1928">
        <f t="shared" ref="J1928:J1991" si="155">1/I1928</f>
        <v>15.544846883258201</v>
      </c>
      <c r="K1928">
        <v>4.2065000000000001</v>
      </c>
      <c r="L1928">
        <v>1.98394</v>
      </c>
      <c r="M1928">
        <v>-0.88763999999999998</v>
      </c>
      <c r="N1928">
        <v>1.95516</v>
      </c>
      <c r="O1928">
        <v>-0.30764999999999998</v>
      </c>
      <c r="P1928">
        <v>1.9088799999999999</v>
      </c>
      <c r="Q1928">
        <v>-0.30747999999999998</v>
      </c>
      <c r="R1928">
        <v>2.043E-2</v>
      </c>
      <c r="S1928">
        <v>0.93337000000000003</v>
      </c>
      <c r="T1928">
        <v>4.2950000000000002E-2</v>
      </c>
      <c r="U1928">
        <v>0.12053</v>
      </c>
      <c r="V1928">
        <v>0.10167</v>
      </c>
      <c r="W1928">
        <v>0.1134</v>
      </c>
      <c r="X1928">
        <f t="shared" si="153"/>
        <v>1.9493266666666667</v>
      </c>
      <c r="Y1928">
        <f t="shared" si="153"/>
        <v>-0.50092333333333328</v>
      </c>
      <c r="Z1928">
        <f t="shared" si="154"/>
        <v>5.5016666666666665E-2</v>
      </c>
      <c r="AA1928">
        <f t="shared" si="154"/>
        <v>0.3891</v>
      </c>
      <c r="AB1928">
        <v>-7.4599999999999996E-3</v>
      </c>
      <c r="AC1928">
        <v>7.5119999999999992E-2</v>
      </c>
      <c r="AD1928">
        <v>95.474699999999999</v>
      </c>
      <c r="AE1928">
        <v>2.6571999999999889</v>
      </c>
      <c r="AF1928">
        <v>171.53874999999999</v>
      </c>
      <c r="AG1928">
        <v>79.002900000000011</v>
      </c>
      <c r="AH1928">
        <v>-68.829899999999981</v>
      </c>
      <c r="AI1928">
        <v>4.3841000000000019</v>
      </c>
      <c r="AJ1928">
        <v>3.1430000000000007</v>
      </c>
      <c r="AK1928">
        <v>15.49890000000002</v>
      </c>
      <c r="AL1928">
        <v>6.09</v>
      </c>
      <c r="AM1928">
        <v>2.1800000000000002</v>
      </c>
      <c r="AN1928">
        <v>5.2850000000000001</v>
      </c>
      <c r="AO1928">
        <v>1.4800000000000004</v>
      </c>
      <c r="AP1928">
        <v>0.96000000000000019</v>
      </c>
      <c r="AQ1928">
        <v>4.05</v>
      </c>
      <c r="AR1928">
        <v>111.600118442416</v>
      </c>
      <c r="AS1928">
        <v>250.358213666224</v>
      </c>
      <c r="AT1928">
        <v>361.95833210863998</v>
      </c>
    </row>
    <row r="1929" spans="1:46" x14ac:dyDescent="0.2">
      <c r="A1929" s="14">
        <v>1927</v>
      </c>
      <c r="B1929" t="s">
        <v>2009</v>
      </c>
      <c r="C1929">
        <v>323.41057290922203</v>
      </c>
      <c r="D1929">
        <v>9</v>
      </c>
      <c r="E1929">
        <v>-0.22287000000000001</v>
      </c>
      <c r="F1929">
        <v>-9.0090000000000003E-2</v>
      </c>
      <c r="G1929">
        <v>-0.15648000000000001</v>
      </c>
      <c r="H1929">
        <v>0.13278000000000001</v>
      </c>
      <c r="I1929">
        <v>9.221E-2</v>
      </c>
      <c r="J1929">
        <f t="shared" si="155"/>
        <v>10.844810758052272</v>
      </c>
      <c r="K1929">
        <v>7.1430999999999996</v>
      </c>
      <c r="L1929">
        <v>1.9830300000000001</v>
      </c>
      <c r="M1929">
        <v>-0.87905</v>
      </c>
      <c r="N1929">
        <v>1.9607399999999999</v>
      </c>
      <c r="O1929">
        <v>-0.30071999999999999</v>
      </c>
      <c r="P1929">
        <v>1.8404700000000001</v>
      </c>
      <c r="Q1929">
        <v>-0.29661999999999999</v>
      </c>
      <c r="R1929">
        <v>2.01E-2</v>
      </c>
      <c r="S1929">
        <v>0.92839000000000005</v>
      </c>
      <c r="T1929">
        <v>3.1269999999999999E-2</v>
      </c>
      <c r="U1929">
        <v>0.123</v>
      </c>
      <c r="V1929">
        <v>0.14418</v>
      </c>
      <c r="W1929">
        <v>0.11226</v>
      </c>
      <c r="X1929">
        <f t="shared" si="153"/>
        <v>1.9280799999999998</v>
      </c>
      <c r="Y1929">
        <f t="shared" si="153"/>
        <v>-0.49212999999999996</v>
      </c>
      <c r="Z1929">
        <f t="shared" si="154"/>
        <v>6.5183333333333329E-2</v>
      </c>
      <c r="AA1929">
        <f t="shared" si="154"/>
        <v>0.38788333333333336</v>
      </c>
      <c r="AB1929">
        <v>1.6805E-2</v>
      </c>
      <c r="AC1929">
        <v>0.10120999999999999</v>
      </c>
      <c r="AD1929">
        <v>102.15350000000001</v>
      </c>
      <c r="AE1929">
        <v>8.3218000000000103</v>
      </c>
      <c r="AF1929">
        <v>176.55160000000001</v>
      </c>
      <c r="AG1929">
        <v>77.292300000000012</v>
      </c>
      <c r="AH1929">
        <v>-52.095799999999997</v>
      </c>
      <c r="AI1929">
        <v>1.7507999999999999</v>
      </c>
      <c r="AJ1929">
        <v>17.248200000000001</v>
      </c>
      <c r="AK1929">
        <v>5.9664999999999964</v>
      </c>
      <c r="AL1929">
        <v>8.629999999999999</v>
      </c>
      <c r="AM1929">
        <v>1.895</v>
      </c>
      <c r="AN1929">
        <v>4.5649999999999995</v>
      </c>
      <c r="AO1929">
        <v>0.70000000000000107</v>
      </c>
      <c r="AP1929">
        <v>0.3899999999999999</v>
      </c>
      <c r="AQ1929">
        <v>2.5300000000000002</v>
      </c>
      <c r="AR1929">
        <v>92.733044380235995</v>
      </c>
      <c r="AS1929">
        <v>259.43022614904999</v>
      </c>
      <c r="AT1929">
        <v>352.16327052928602</v>
      </c>
    </row>
    <row r="1930" spans="1:46" x14ac:dyDescent="0.2">
      <c r="A1930">
        <v>1928</v>
      </c>
      <c r="B1930" t="s">
        <v>2010</v>
      </c>
      <c r="C1930">
        <v>321.370510248193</v>
      </c>
      <c r="D1930">
        <v>24</v>
      </c>
      <c r="E1930">
        <v>-0.23702000000000001</v>
      </c>
      <c r="F1930">
        <v>-8.6650000000000005E-2</v>
      </c>
      <c r="G1930">
        <v>-0.16184000000000001</v>
      </c>
      <c r="H1930">
        <v>0.15037</v>
      </c>
      <c r="I1930">
        <v>8.7090000000000001E-2</v>
      </c>
      <c r="J1930">
        <f t="shared" si="155"/>
        <v>11.482374555057985</v>
      </c>
      <c r="K1930">
        <v>5.875</v>
      </c>
      <c r="L1930">
        <v>1.98265</v>
      </c>
      <c r="M1930">
        <v>-0.88083</v>
      </c>
      <c r="N1930">
        <v>1.9628399999999999</v>
      </c>
      <c r="O1930">
        <v>-0.30434</v>
      </c>
      <c r="P1930">
        <v>1.8532200000000001</v>
      </c>
      <c r="Q1930">
        <v>-0.29954999999999998</v>
      </c>
      <c r="R1930">
        <v>2.0039999999999999E-2</v>
      </c>
      <c r="S1930">
        <v>0.93181000000000003</v>
      </c>
      <c r="T1930">
        <v>3.5619999999999999E-2</v>
      </c>
      <c r="U1930">
        <v>0.11928999999999999</v>
      </c>
      <c r="V1930">
        <v>0.13866999999999999</v>
      </c>
      <c r="W1930">
        <v>0.11175</v>
      </c>
      <c r="X1930">
        <f t="shared" si="153"/>
        <v>1.9329033333333332</v>
      </c>
      <c r="Y1930">
        <f t="shared" si="153"/>
        <v>-0.49490666666666666</v>
      </c>
      <c r="Z1930">
        <f t="shared" si="154"/>
        <v>6.4776666666666663E-2</v>
      </c>
      <c r="AA1930">
        <f t="shared" si="154"/>
        <v>0.38761666666666666</v>
      </c>
      <c r="AB1930">
        <v>1.4779999999999998E-2</v>
      </c>
      <c r="AC1930">
        <v>4.4979999999999999E-2</v>
      </c>
      <c r="AD1930">
        <v>101.17205000000001</v>
      </c>
      <c r="AE1930">
        <v>6.9772999999999996</v>
      </c>
      <c r="AF1930">
        <v>179.2431</v>
      </c>
      <c r="AG1930">
        <v>76.464850000000013</v>
      </c>
      <c r="AH1930">
        <v>-56.904149999999987</v>
      </c>
      <c r="AI1930">
        <v>2.8267999999999995</v>
      </c>
      <c r="AJ1930">
        <v>8.1886999999999972</v>
      </c>
      <c r="AK1930">
        <v>9.9166000000000167</v>
      </c>
      <c r="AL1930">
        <v>8.8849999999999998</v>
      </c>
      <c r="AM1930">
        <v>1.7450000000000001</v>
      </c>
      <c r="AN1930">
        <v>4.54</v>
      </c>
      <c r="AO1930">
        <v>1.0500000000000007</v>
      </c>
      <c r="AP1930">
        <v>7.0000000000000062E-2</v>
      </c>
      <c r="AQ1930">
        <v>2.5399999999999996</v>
      </c>
      <c r="AR1930">
        <v>93.695276662358395</v>
      </c>
      <c r="AS1930">
        <v>264.22450582051403</v>
      </c>
      <c r="AT1930">
        <v>357.91978248287199</v>
      </c>
    </row>
    <row r="1931" spans="1:46" x14ac:dyDescent="0.2">
      <c r="A1931">
        <v>1929</v>
      </c>
      <c r="B1931" t="s">
        <v>2011</v>
      </c>
      <c r="C1931">
        <v>321.32741626367198</v>
      </c>
      <c r="D1931">
        <v>39</v>
      </c>
      <c r="E1931">
        <v>-0.22903000000000001</v>
      </c>
      <c r="F1931">
        <v>-5.8400000000000001E-2</v>
      </c>
      <c r="G1931">
        <v>-0.14371999999999999</v>
      </c>
      <c r="H1931">
        <v>0.17063</v>
      </c>
      <c r="I1931">
        <v>6.0519999999999997E-2</v>
      </c>
      <c r="J1931">
        <f t="shared" si="155"/>
        <v>16.523463317911435</v>
      </c>
      <c r="K1931">
        <v>1.0620000000000001</v>
      </c>
      <c r="L1931">
        <v>1.9866900000000001</v>
      </c>
      <c r="M1931">
        <v>-0.90690000000000004</v>
      </c>
      <c r="N1931">
        <v>1.9581599999999999</v>
      </c>
      <c r="O1931">
        <v>-0.31951000000000002</v>
      </c>
      <c r="P1931">
        <v>1.89571</v>
      </c>
      <c r="Q1931">
        <v>-0.31735000000000002</v>
      </c>
      <c r="R1931">
        <v>1.8089999999999998E-2</v>
      </c>
      <c r="S1931">
        <v>0.92244000000000004</v>
      </c>
      <c r="T1931">
        <v>4.3779999999999999E-2</v>
      </c>
      <c r="U1931">
        <v>0.10353</v>
      </c>
      <c r="V1931">
        <v>5.8729999999999997E-2</v>
      </c>
      <c r="W1931">
        <v>9.6110000000000001E-2</v>
      </c>
      <c r="X1931">
        <f t="shared" si="153"/>
        <v>1.9468533333333333</v>
      </c>
      <c r="Y1931">
        <f t="shared" si="153"/>
        <v>-0.51458666666666664</v>
      </c>
      <c r="Z1931">
        <f t="shared" si="154"/>
        <v>4.0199999999999993E-2</v>
      </c>
      <c r="AA1931">
        <f t="shared" si="154"/>
        <v>0.37402666666666667</v>
      </c>
      <c r="AB1931">
        <v>-1.9724999999999999E-2</v>
      </c>
      <c r="AC1931">
        <v>0.22871000000000002</v>
      </c>
      <c r="AD1931">
        <v>89.006499999999988</v>
      </c>
      <c r="AE1931">
        <v>18.6554</v>
      </c>
      <c r="AF1931">
        <v>171.81795</v>
      </c>
      <c r="AG1931">
        <v>74.196850000000012</v>
      </c>
      <c r="AH1931">
        <v>-83.707599999999985</v>
      </c>
      <c r="AI1931">
        <v>26.014299999999999</v>
      </c>
      <c r="AJ1931">
        <v>10.7409</v>
      </c>
      <c r="AK1931">
        <v>19.211300000000023</v>
      </c>
      <c r="AL1931">
        <v>4.8</v>
      </c>
      <c r="AM1931">
        <v>1.65</v>
      </c>
      <c r="AN1931">
        <v>6.02</v>
      </c>
      <c r="AO1931">
        <v>0.75999999999999979</v>
      </c>
      <c r="AP1931">
        <v>9.9999999999999867E-2</v>
      </c>
      <c r="AQ1931">
        <v>6.46</v>
      </c>
      <c r="AR1931">
        <v>102.97663456622099</v>
      </c>
      <c r="AS1931">
        <v>244.39363087823301</v>
      </c>
      <c r="AT1931">
        <v>347.37026544445501</v>
      </c>
    </row>
    <row r="1932" spans="1:46" x14ac:dyDescent="0.2">
      <c r="A1932">
        <v>1930</v>
      </c>
      <c r="B1932" t="s">
        <v>2012</v>
      </c>
      <c r="C1932">
        <v>318.49424931776298</v>
      </c>
      <c r="D1932">
        <v>1832</v>
      </c>
      <c r="E1932">
        <v>-0.26812999999999998</v>
      </c>
      <c r="F1932">
        <v>-7.9549999999999996E-2</v>
      </c>
      <c r="G1932">
        <v>-0.17383999999999999</v>
      </c>
      <c r="H1932">
        <v>0.18858</v>
      </c>
      <c r="I1932">
        <v>8.0130000000000007E-2</v>
      </c>
      <c r="J1932">
        <f t="shared" si="155"/>
        <v>12.479720454261823</v>
      </c>
      <c r="K1932">
        <v>3.0710000000000002</v>
      </c>
      <c r="L1932">
        <v>1.9821</v>
      </c>
      <c r="M1932">
        <v>-0.89059999999999995</v>
      </c>
      <c r="N1932">
        <v>1.9033100000000001</v>
      </c>
      <c r="O1932">
        <v>-0.31251000000000001</v>
      </c>
      <c r="P1932">
        <v>1.8758699999999999</v>
      </c>
      <c r="Q1932">
        <v>-0.31130000000000002</v>
      </c>
      <c r="R1932">
        <v>2.1579999999999998E-2</v>
      </c>
      <c r="S1932">
        <v>0.90669</v>
      </c>
      <c r="T1932">
        <v>0.10845</v>
      </c>
      <c r="U1932">
        <v>0.10338</v>
      </c>
      <c r="V1932">
        <v>9.443E-2</v>
      </c>
      <c r="W1932">
        <v>0.1028</v>
      </c>
      <c r="X1932">
        <f t="shared" si="153"/>
        <v>1.9204266666666667</v>
      </c>
      <c r="Y1932">
        <f t="shared" si="153"/>
        <v>-0.50480333333333327</v>
      </c>
      <c r="Z1932">
        <f t="shared" si="154"/>
        <v>7.4819999999999998E-2</v>
      </c>
      <c r="AA1932">
        <f t="shared" si="154"/>
        <v>0.37095666666666666</v>
      </c>
      <c r="AB1932">
        <v>2.6199999999999973E-3</v>
      </c>
      <c r="AC1932">
        <v>0.29978000000000005</v>
      </c>
      <c r="AD1932">
        <v>84.632499999999993</v>
      </c>
      <c r="AE1932">
        <v>28.6584</v>
      </c>
      <c r="AF1932">
        <v>171.2841</v>
      </c>
      <c r="AG1932">
        <v>78.526300000000006</v>
      </c>
      <c r="AH1932">
        <v>-100.62530000000001</v>
      </c>
      <c r="AI1932">
        <v>54.7774</v>
      </c>
      <c r="AJ1932">
        <v>37.576000000000001</v>
      </c>
      <c r="AK1932">
        <v>6.3781000000000176</v>
      </c>
      <c r="AL1932">
        <v>5.875</v>
      </c>
      <c r="AM1932">
        <v>1.845</v>
      </c>
      <c r="AN1932">
        <v>5.1099999999999994</v>
      </c>
      <c r="AO1932">
        <v>2.5099999999999998</v>
      </c>
      <c r="AP1932">
        <v>0.29000000000000004</v>
      </c>
      <c r="AQ1932">
        <v>4.6399999999999997</v>
      </c>
      <c r="AR1932">
        <v>99.361988080335607</v>
      </c>
      <c r="AS1932">
        <v>299.55871835866299</v>
      </c>
      <c r="AT1932">
        <v>398.92070643899899</v>
      </c>
    </row>
    <row r="1933" spans="1:46" x14ac:dyDescent="0.2">
      <c r="A1933" s="14">
        <v>1931</v>
      </c>
      <c r="B1933" t="s">
        <v>2013</v>
      </c>
      <c r="C1933">
        <v>318.23732023055499</v>
      </c>
      <c r="D1933">
        <v>3</v>
      </c>
      <c r="E1933">
        <v>-0.28154000000000001</v>
      </c>
      <c r="F1933">
        <v>-0.13514000000000001</v>
      </c>
      <c r="G1933">
        <v>-0.20834</v>
      </c>
      <c r="H1933">
        <v>0.1464</v>
      </c>
      <c r="I1933">
        <v>0.14824000000000001</v>
      </c>
      <c r="J1933">
        <f t="shared" si="155"/>
        <v>6.7458175930922826</v>
      </c>
      <c r="K1933">
        <v>2.9999999999999997E-4</v>
      </c>
      <c r="L1933">
        <v>1.98255</v>
      </c>
      <c r="M1933">
        <v>-0.91593999999999998</v>
      </c>
      <c r="N1933">
        <v>1.9624699999999999</v>
      </c>
      <c r="O1933">
        <v>-0.33877000000000002</v>
      </c>
      <c r="P1933">
        <v>1.8437699999999999</v>
      </c>
      <c r="Q1933">
        <v>-0.33349000000000001</v>
      </c>
      <c r="R1933">
        <v>0.02</v>
      </c>
      <c r="S1933">
        <v>0.89744000000000002</v>
      </c>
      <c r="T1933">
        <v>3.5040000000000002E-2</v>
      </c>
      <c r="U1933">
        <v>8.5290000000000005E-2</v>
      </c>
      <c r="V1933">
        <v>0.13106999999999999</v>
      </c>
      <c r="W1933">
        <v>7.7880000000000005E-2</v>
      </c>
      <c r="X1933">
        <f t="shared" si="153"/>
        <v>1.9295966666666666</v>
      </c>
      <c r="Y1933">
        <f t="shared" si="153"/>
        <v>-0.52939999999999998</v>
      </c>
      <c r="Z1933">
        <f t="shared" si="154"/>
        <v>6.2036666666666664E-2</v>
      </c>
      <c r="AA1933">
        <f t="shared" si="154"/>
        <v>0.35353666666666667</v>
      </c>
      <c r="AB1933">
        <v>2.477E-2</v>
      </c>
      <c r="AC1933">
        <v>0</v>
      </c>
      <c r="AD1933">
        <v>102.74679999999999</v>
      </c>
      <c r="AE1933">
        <v>0</v>
      </c>
      <c r="AF1933">
        <v>178.48435000000001</v>
      </c>
      <c r="AG1933">
        <v>78.545100000000005</v>
      </c>
      <c r="AH1933">
        <v>-53.501499999999993</v>
      </c>
      <c r="AI1933">
        <v>9.9999999999766942E-5</v>
      </c>
      <c r="AJ1933">
        <v>0</v>
      </c>
      <c r="AK1933">
        <v>9.9999999974897946E-5</v>
      </c>
      <c r="AL1933">
        <v>8.5399999999999991</v>
      </c>
      <c r="AM1933">
        <v>1.7</v>
      </c>
      <c r="AN1933">
        <v>4.9800000000000004</v>
      </c>
      <c r="AO1933">
        <v>0</v>
      </c>
      <c r="AP1933">
        <v>0</v>
      </c>
      <c r="AQ1933">
        <v>0</v>
      </c>
      <c r="AR1933">
        <v>93.984992251649501</v>
      </c>
      <c r="AS1933">
        <v>232.58313741921901</v>
      </c>
      <c r="AT1933">
        <v>326.56812967086898</v>
      </c>
    </row>
    <row r="1934" spans="1:46" x14ac:dyDescent="0.2">
      <c r="A1934">
        <v>1932</v>
      </c>
      <c r="B1934" t="s">
        <v>2014</v>
      </c>
      <c r="C1934">
        <v>315.67542963982203</v>
      </c>
      <c r="D1934">
        <v>7</v>
      </c>
      <c r="E1934">
        <v>-0.25222</v>
      </c>
      <c r="F1934">
        <v>-5.1650000000000001E-2</v>
      </c>
      <c r="G1934">
        <v>-0.15193000000000001</v>
      </c>
      <c r="H1934">
        <v>0.20057</v>
      </c>
      <c r="I1934">
        <v>5.7549999999999997E-2</v>
      </c>
      <c r="J1934">
        <f t="shared" si="155"/>
        <v>17.376194613379671</v>
      </c>
      <c r="K1934">
        <v>3.7465999999999999</v>
      </c>
      <c r="L1934">
        <v>1.9831300000000001</v>
      </c>
      <c r="M1934">
        <v>-0.89373999999999998</v>
      </c>
      <c r="N1934">
        <v>1.9517500000000001</v>
      </c>
      <c r="O1934">
        <v>-0.31315999999999999</v>
      </c>
      <c r="P1934">
        <v>1.93242</v>
      </c>
      <c r="Q1934">
        <v>-0.31109999999999999</v>
      </c>
      <c r="R1934">
        <v>2.1899999999999999E-2</v>
      </c>
      <c r="S1934">
        <v>0.9466</v>
      </c>
      <c r="T1934">
        <v>5.144E-2</v>
      </c>
      <c r="U1934">
        <v>0.11360000000000001</v>
      </c>
      <c r="V1934">
        <v>8.1379999999999994E-2</v>
      </c>
      <c r="W1934">
        <v>0.11236</v>
      </c>
      <c r="X1934">
        <f t="shared" si="153"/>
        <v>1.9557666666666667</v>
      </c>
      <c r="Y1934">
        <f t="shared" si="153"/>
        <v>-0.50600000000000001</v>
      </c>
      <c r="Z1934">
        <f t="shared" si="154"/>
        <v>5.1573333333333332E-2</v>
      </c>
      <c r="AA1934">
        <f t="shared" si="154"/>
        <v>0.39085333333333333</v>
      </c>
      <c r="AB1934">
        <v>1.1220000000000001E-2</v>
      </c>
      <c r="AC1934">
        <v>0.16171999999999997</v>
      </c>
      <c r="AD1934">
        <v>88.093000000000004</v>
      </c>
      <c r="AE1934">
        <v>32.703000000000003</v>
      </c>
      <c r="AF1934">
        <v>178.11515</v>
      </c>
      <c r="AG1934">
        <v>79.174450000000007</v>
      </c>
      <c r="AH1934">
        <v>-97.722949999999997</v>
      </c>
      <c r="AI1934">
        <v>35.957500000000003</v>
      </c>
      <c r="AJ1934">
        <v>31.8507</v>
      </c>
      <c r="AK1934">
        <v>30.301000000000016</v>
      </c>
      <c r="AL1934">
        <v>5.4350000000000005</v>
      </c>
      <c r="AM1934">
        <v>2.5150000000000001</v>
      </c>
      <c r="AN1934">
        <v>5.18</v>
      </c>
      <c r="AO1934">
        <v>1.6900000000000004</v>
      </c>
      <c r="AP1934">
        <v>1.6300000000000001</v>
      </c>
      <c r="AQ1934">
        <v>3.7</v>
      </c>
      <c r="AR1934">
        <v>109.93399232782799</v>
      </c>
      <c r="AS1934">
        <v>191.74508489908399</v>
      </c>
      <c r="AT1934">
        <v>301.679077226912</v>
      </c>
    </row>
    <row r="1935" spans="1:46" x14ac:dyDescent="0.2">
      <c r="A1935">
        <v>1933</v>
      </c>
      <c r="B1935" t="s">
        <v>2015</v>
      </c>
      <c r="C1935">
        <v>314.611339343689</v>
      </c>
      <c r="D1935">
        <v>490</v>
      </c>
      <c r="E1935">
        <v>-0.26756999999999997</v>
      </c>
      <c r="F1935">
        <v>7.28E-3</v>
      </c>
      <c r="G1935">
        <v>-0.13014000000000001</v>
      </c>
      <c r="H1935">
        <v>0.27484999999999998</v>
      </c>
      <c r="I1935">
        <v>3.0810000000000001E-2</v>
      </c>
      <c r="J1935">
        <f t="shared" si="155"/>
        <v>32.45699448231094</v>
      </c>
      <c r="K1935">
        <v>1.8566</v>
      </c>
      <c r="L1935">
        <v>1.9867900000000001</v>
      </c>
      <c r="M1935">
        <v>-0.87790999999999997</v>
      </c>
      <c r="N1935">
        <v>1.95733</v>
      </c>
      <c r="O1935">
        <v>-0.29442000000000002</v>
      </c>
      <c r="P1935">
        <v>1.9472</v>
      </c>
      <c r="Q1935">
        <v>-0.29488999999999999</v>
      </c>
      <c r="R1935">
        <v>2.181E-2</v>
      </c>
      <c r="S1935">
        <v>0.96630000000000005</v>
      </c>
      <c r="T1935">
        <v>6.5140000000000003E-2</v>
      </c>
      <c r="U1935">
        <v>0.12651000000000001</v>
      </c>
      <c r="V1935">
        <v>4.7210000000000002E-2</v>
      </c>
      <c r="W1935">
        <v>0.12719</v>
      </c>
      <c r="X1935">
        <f t="shared" si="153"/>
        <v>1.9637733333333334</v>
      </c>
      <c r="Y1935">
        <f t="shared" si="153"/>
        <v>-0.48907333333333342</v>
      </c>
      <c r="Z1935">
        <f t="shared" si="154"/>
        <v>4.4720000000000003E-2</v>
      </c>
      <c r="AA1935">
        <f t="shared" si="154"/>
        <v>0.40666666666666668</v>
      </c>
      <c r="AB1935">
        <v>-3.4705E-2</v>
      </c>
      <c r="AC1935">
        <v>1.3299999999999979E-3</v>
      </c>
      <c r="AD1935">
        <v>92.863500000000002</v>
      </c>
      <c r="AE1935">
        <v>0.5782000000000096</v>
      </c>
      <c r="AF1935">
        <v>173.29855000000001</v>
      </c>
      <c r="AG1935">
        <v>86.148750000000007</v>
      </c>
      <c r="AH1935">
        <v>-85.569149999999979</v>
      </c>
      <c r="AI1935">
        <v>0.1982999999999997</v>
      </c>
      <c r="AJ1935">
        <v>1.9344999999999999</v>
      </c>
      <c r="AK1935">
        <v>1.8000000000029104E-3</v>
      </c>
      <c r="AL1935">
        <v>6.82</v>
      </c>
      <c r="AM1935">
        <v>1.7</v>
      </c>
      <c r="AN1935">
        <v>6.9249999999999998</v>
      </c>
      <c r="AO1935">
        <v>0.28000000000000025</v>
      </c>
      <c r="AP1935">
        <v>0</v>
      </c>
      <c r="AQ1935">
        <v>7.0000000000000284E-2</v>
      </c>
      <c r="AR1935">
        <v>107.95827843551299</v>
      </c>
      <c r="AS1935">
        <v>276.65858885750401</v>
      </c>
      <c r="AT1935">
        <v>384.616867293018</v>
      </c>
    </row>
    <row r="1936" spans="1:46" x14ac:dyDescent="0.2">
      <c r="A1936">
        <v>1934</v>
      </c>
      <c r="B1936" t="s">
        <v>2016</v>
      </c>
      <c r="C1936">
        <v>314.376298333416</v>
      </c>
      <c r="D1936">
        <v>552</v>
      </c>
      <c r="E1936">
        <v>-0.23988999999999999</v>
      </c>
      <c r="F1936">
        <v>-3.6429999999999997E-2</v>
      </c>
      <c r="G1936">
        <v>-0.13816000000000001</v>
      </c>
      <c r="H1936">
        <v>0.20346</v>
      </c>
      <c r="I1936">
        <v>4.691E-2</v>
      </c>
      <c r="J1936">
        <f t="shared" si="155"/>
        <v>21.317416329140908</v>
      </c>
      <c r="K1936">
        <v>1.7887999999999999</v>
      </c>
      <c r="L1936">
        <v>1.98421</v>
      </c>
      <c r="M1936">
        <v>-0.86775999999999998</v>
      </c>
      <c r="N1936">
        <v>1.9598500000000001</v>
      </c>
      <c r="O1936">
        <v>-0.28991</v>
      </c>
      <c r="P1936">
        <v>1.9118299999999999</v>
      </c>
      <c r="Q1936">
        <v>-0.28732000000000002</v>
      </c>
      <c r="R1936">
        <v>2.1499999999999998E-2</v>
      </c>
      <c r="S1936">
        <v>0.95955999999999997</v>
      </c>
      <c r="T1936">
        <v>4.6030000000000001E-2</v>
      </c>
      <c r="U1936">
        <v>0.13525999999999999</v>
      </c>
      <c r="V1936">
        <v>9.8809999999999995E-2</v>
      </c>
      <c r="W1936">
        <v>0.13216</v>
      </c>
      <c r="X1936">
        <f t="shared" si="153"/>
        <v>1.9519633333333335</v>
      </c>
      <c r="Y1936">
        <f t="shared" si="153"/>
        <v>-0.48166333333333333</v>
      </c>
      <c r="Z1936">
        <f t="shared" si="154"/>
        <v>5.5446666666666665E-2</v>
      </c>
      <c r="AA1936">
        <f t="shared" si="154"/>
        <v>0.40899333333333332</v>
      </c>
      <c r="AB1936">
        <v>-1.3949999999999987E-3</v>
      </c>
      <c r="AC1936">
        <v>3.7650000000000003E-2</v>
      </c>
      <c r="AD1936">
        <v>93.339500000000001</v>
      </c>
      <c r="AE1936">
        <v>7.1938000000000102</v>
      </c>
      <c r="AF1936">
        <v>175.70675</v>
      </c>
      <c r="AG1936">
        <v>80.166650000000004</v>
      </c>
      <c r="AH1936">
        <v>-80.567300000000017</v>
      </c>
      <c r="AI1936">
        <v>22.0777</v>
      </c>
      <c r="AJ1936">
        <v>15.4831</v>
      </c>
      <c r="AK1936">
        <v>59.142300000000006</v>
      </c>
      <c r="AL1936">
        <v>7.55</v>
      </c>
      <c r="AM1936">
        <v>1.7</v>
      </c>
      <c r="AN1936">
        <v>4.6999999999999993</v>
      </c>
      <c r="AO1936">
        <v>1.4399999999999995</v>
      </c>
      <c r="AP1936">
        <v>0</v>
      </c>
      <c r="AQ1936">
        <v>2.8</v>
      </c>
      <c r="AR1936">
        <v>113.15119504501099</v>
      </c>
      <c r="AS1936">
        <v>251.11125720594299</v>
      </c>
      <c r="AT1936">
        <v>364.26245225095403</v>
      </c>
    </row>
    <row r="1937" spans="1:46" x14ac:dyDescent="0.2">
      <c r="A1937" s="14">
        <v>1935</v>
      </c>
      <c r="B1937" t="s">
        <v>2017</v>
      </c>
      <c r="C1937">
        <v>313.39153736670897</v>
      </c>
      <c r="D1937">
        <v>65</v>
      </c>
      <c r="E1937">
        <v>-0.24471000000000001</v>
      </c>
      <c r="F1937">
        <v>-4.4600000000000001E-2</v>
      </c>
      <c r="G1937">
        <v>-0.14466000000000001</v>
      </c>
      <c r="H1937">
        <v>0.20011000000000001</v>
      </c>
      <c r="I1937">
        <v>5.228E-2</v>
      </c>
      <c r="J1937">
        <f t="shared" si="155"/>
        <v>19.127773527161438</v>
      </c>
      <c r="K1937">
        <v>1.9352</v>
      </c>
      <c r="L1937">
        <v>1.98464</v>
      </c>
      <c r="M1937">
        <v>-0.87361</v>
      </c>
      <c r="N1937">
        <v>1.9647699999999999</v>
      </c>
      <c r="O1937">
        <v>-0.29425000000000001</v>
      </c>
      <c r="P1937">
        <v>1.9109100000000001</v>
      </c>
      <c r="Q1937">
        <v>-0.29343999999999998</v>
      </c>
      <c r="R1937">
        <v>2.1520000000000001E-2</v>
      </c>
      <c r="S1937">
        <v>0.95974999999999999</v>
      </c>
      <c r="T1937">
        <v>4.3430000000000003E-2</v>
      </c>
      <c r="U1937">
        <v>0.13389000000000001</v>
      </c>
      <c r="V1937">
        <v>9.3960000000000002E-2</v>
      </c>
      <c r="W1937">
        <v>0.12867000000000001</v>
      </c>
      <c r="X1937">
        <f t="shared" si="153"/>
        <v>1.9534399999999998</v>
      </c>
      <c r="Y1937">
        <f t="shared" si="153"/>
        <v>-0.48710000000000003</v>
      </c>
      <c r="Z1937">
        <f t="shared" si="154"/>
        <v>5.2969999999999996E-2</v>
      </c>
      <c r="AA1937">
        <f t="shared" si="154"/>
        <v>0.40743666666666667</v>
      </c>
      <c r="AB1937">
        <v>-1.2504999999999999E-2</v>
      </c>
      <c r="AC1937">
        <v>1.6410000000000001E-2</v>
      </c>
      <c r="AD1937">
        <v>96.388199999999998</v>
      </c>
      <c r="AE1937">
        <v>10.604399999999998</v>
      </c>
      <c r="AF1937">
        <v>178.59514999999999</v>
      </c>
      <c r="AG1937">
        <v>82.070549999999997</v>
      </c>
      <c r="AH1937">
        <v>-76.213549999999998</v>
      </c>
      <c r="AI1937">
        <v>10.4747</v>
      </c>
      <c r="AJ1937">
        <v>0.87389999999999901</v>
      </c>
      <c r="AK1937">
        <v>22.212600000000009</v>
      </c>
      <c r="AL1937">
        <v>6.5250000000000004</v>
      </c>
      <c r="AM1937">
        <v>2.16</v>
      </c>
      <c r="AN1937">
        <v>6.62</v>
      </c>
      <c r="AO1937">
        <v>0.58999999999999986</v>
      </c>
      <c r="AP1937">
        <v>0.81999999999999984</v>
      </c>
      <c r="AQ1937">
        <v>4.2200000000000006</v>
      </c>
      <c r="AR1937">
        <v>106.680182947738</v>
      </c>
      <c r="AS1937">
        <v>241.70834323415201</v>
      </c>
      <c r="AT1937">
        <v>348.38852618188997</v>
      </c>
    </row>
    <row r="1938" spans="1:46" x14ac:dyDescent="0.2">
      <c r="A1938">
        <v>1936</v>
      </c>
      <c r="B1938" t="s">
        <v>2018</v>
      </c>
      <c r="C1938">
        <v>311.28130575758001</v>
      </c>
      <c r="D1938">
        <v>18</v>
      </c>
      <c r="E1938">
        <v>-0.28099000000000002</v>
      </c>
      <c r="F1938">
        <v>-5.8810000000000001E-2</v>
      </c>
      <c r="G1938">
        <v>-0.1699</v>
      </c>
      <c r="H1938">
        <v>0.22217999999999999</v>
      </c>
      <c r="I1938">
        <v>6.4960000000000004E-2</v>
      </c>
      <c r="J1938">
        <f t="shared" si="155"/>
        <v>15.394088669950738</v>
      </c>
      <c r="K1938">
        <v>3.5638000000000001</v>
      </c>
      <c r="L1938">
        <v>1.98742</v>
      </c>
      <c r="M1938">
        <v>-0.89439999999999997</v>
      </c>
      <c r="N1938">
        <v>1.9414100000000001</v>
      </c>
      <c r="O1938">
        <v>-0.31791999999999998</v>
      </c>
      <c r="P1938">
        <v>1.93553</v>
      </c>
      <c r="Q1938">
        <v>-0.32027</v>
      </c>
      <c r="R1938">
        <v>2.3810000000000001E-2</v>
      </c>
      <c r="S1938">
        <v>0.85631000000000002</v>
      </c>
      <c r="T1938">
        <v>3.4970000000000001E-2</v>
      </c>
      <c r="U1938">
        <v>9.7869999999999999E-2</v>
      </c>
      <c r="V1938">
        <v>4.9570000000000003E-2</v>
      </c>
      <c r="W1938">
        <v>9.3539999999999998E-2</v>
      </c>
      <c r="X1938">
        <f t="shared" si="153"/>
        <v>1.9547866666666665</v>
      </c>
      <c r="Y1938">
        <f t="shared" si="153"/>
        <v>-0.51086333333333334</v>
      </c>
      <c r="Z1938">
        <f t="shared" si="154"/>
        <v>3.6116666666666665E-2</v>
      </c>
      <c r="AA1938">
        <f t="shared" si="154"/>
        <v>0.34923999999999999</v>
      </c>
      <c r="AB1938">
        <v>-0.23885000000000001</v>
      </c>
      <c r="AC1938">
        <v>0.18154000000000003</v>
      </c>
      <c r="AD1938">
        <v>108.42994999999999</v>
      </c>
      <c r="AE1938">
        <v>9.7066999999999979</v>
      </c>
      <c r="AF1938">
        <v>200.67295000000001</v>
      </c>
      <c r="AG1938">
        <v>101.49480000000001</v>
      </c>
      <c r="AH1938">
        <v>-81.590350000000001</v>
      </c>
      <c r="AI1938">
        <v>21.452300000000001</v>
      </c>
      <c r="AJ1938">
        <v>21.369599999999998</v>
      </c>
      <c r="AK1938">
        <v>71.942200000000014</v>
      </c>
      <c r="AL1938">
        <v>5.2249999999999996</v>
      </c>
      <c r="AM1938">
        <v>2.83</v>
      </c>
      <c r="AN1938">
        <v>4.3450000000000006</v>
      </c>
      <c r="AO1938">
        <v>1.71</v>
      </c>
      <c r="AP1938">
        <v>1.46</v>
      </c>
      <c r="AQ1938">
        <v>1.2700000000000005</v>
      </c>
      <c r="AR1938">
        <v>119.825112645253</v>
      </c>
      <c r="AS1938">
        <v>183.37688772500701</v>
      </c>
      <c r="AT1938">
        <v>303.20200037026098</v>
      </c>
    </row>
    <row r="1939" spans="1:46" x14ac:dyDescent="0.2">
      <c r="A1939">
        <v>1937</v>
      </c>
      <c r="B1939" t="s">
        <v>2019</v>
      </c>
      <c r="C1939">
        <v>308.42833654297999</v>
      </c>
      <c r="D1939">
        <v>15</v>
      </c>
      <c r="E1939">
        <v>-0.28863</v>
      </c>
      <c r="F1939">
        <v>-7.7229999999999993E-2</v>
      </c>
      <c r="G1939">
        <v>-0.18293000000000001</v>
      </c>
      <c r="H1939">
        <v>0.2114</v>
      </c>
      <c r="I1939">
        <v>7.9149999999999998E-2</v>
      </c>
      <c r="J1939">
        <f t="shared" si="155"/>
        <v>12.634238787113077</v>
      </c>
      <c r="K1939">
        <v>4.7773000000000003</v>
      </c>
      <c r="L1939">
        <v>1.99142</v>
      </c>
      <c r="M1939">
        <v>-0.91347</v>
      </c>
      <c r="N1939">
        <v>1.9633799999999999</v>
      </c>
      <c r="O1939">
        <v>-0.33616000000000001</v>
      </c>
      <c r="P1939">
        <v>1.9632400000000001</v>
      </c>
      <c r="Q1939">
        <v>-0.33639999999999998</v>
      </c>
      <c r="R1939">
        <v>2.1780000000000001E-2</v>
      </c>
      <c r="S1939">
        <v>0.85209000000000001</v>
      </c>
      <c r="T1939">
        <v>4.3290000000000002E-2</v>
      </c>
      <c r="U1939">
        <v>7.4060000000000001E-2</v>
      </c>
      <c r="V1939">
        <v>4.2689999999999999E-2</v>
      </c>
      <c r="W1939">
        <v>7.3380000000000001E-2</v>
      </c>
      <c r="X1939">
        <f t="shared" si="153"/>
        <v>1.9726799999999998</v>
      </c>
      <c r="Y1939">
        <f t="shared" si="153"/>
        <v>-0.52867666666666668</v>
      </c>
      <c r="Z1939">
        <f t="shared" si="154"/>
        <v>3.5920000000000001E-2</v>
      </c>
      <c r="AA1939">
        <f t="shared" si="154"/>
        <v>0.33317666666666668</v>
      </c>
      <c r="AB1939">
        <v>-0.32993</v>
      </c>
      <c r="AC1939">
        <v>5.4059999999999997E-2</v>
      </c>
      <c r="AD1939">
        <v>100.8381</v>
      </c>
      <c r="AE1939">
        <v>19.653199999999998</v>
      </c>
      <c r="AF1939">
        <v>187.80265</v>
      </c>
      <c r="AG1939">
        <v>102.96385000000001</v>
      </c>
      <c r="AH1939">
        <v>-92.964649999999978</v>
      </c>
      <c r="AI1939">
        <v>47.4557</v>
      </c>
      <c r="AJ1939">
        <v>46.723700000000001</v>
      </c>
      <c r="AK1939">
        <v>35.219800000000021</v>
      </c>
      <c r="AL1939">
        <v>5.665</v>
      </c>
      <c r="AM1939">
        <v>3.1150000000000002</v>
      </c>
      <c r="AN1939">
        <v>4.0449999999999999</v>
      </c>
      <c r="AO1939">
        <v>0.84999999999999964</v>
      </c>
      <c r="AP1939">
        <v>0.9700000000000002</v>
      </c>
      <c r="AQ1939">
        <v>1.8499999999999996</v>
      </c>
      <c r="AR1939">
        <v>123.29751609813</v>
      </c>
      <c r="AS1939">
        <v>189.550923338036</v>
      </c>
      <c r="AT1939">
        <v>312.84843943616602</v>
      </c>
    </row>
    <row r="1940" spans="1:46" x14ac:dyDescent="0.2">
      <c r="A1940">
        <v>1938</v>
      </c>
      <c r="B1940" t="s">
        <v>2020</v>
      </c>
      <c r="C1940">
        <v>308.27470844994201</v>
      </c>
      <c r="D1940">
        <v>16</v>
      </c>
      <c r="E1940">
        <v>-0.26064999999999999</v>
      </c>
      <c r="F1940">
        <v>-3.7449999999999997E-2</v>
      </c>
      <c r="G1940">
        <v>-0.14904999999999999</v>
      </c>
      <c r="H1940">
        <v>0.22320000000000001</v>
      </c>
      <c r="I1940">
        <v>4.9770000000000002E-2</v>
      </c>
      <c r="J1940">
        <f t="shared" si="155"/>
        <v>20.092425155716295</v>
      </c>
      <c r="K1940">
        <v>0.3322</v>
      </c>
      <c r="L1940">
        <v>1.9945900000000001</v>
      </c>
      <c r="M1940">
        <v>-0.88295000000000001</v>
      </c>
      <c r="N1940">
        <v>1.98136</v>
      </c>
      <c r="O1940">
        <v>-0.30686999999999998</v>
      </c>
      <c r="P1940">
        <v>1.98072</v>
      </c>
      <c r="Q1940">
        <v>-0.30714000000000002</v>
      </c>
      <c r="R1940">
        <v>2.6550000000000001E-2</v>
      </c>
      <c r="S1940">
        <v>0.98284000000000005</v>
      </c>
      <c r="T1940">
        <v>8.4870000000000001E-2</v>
      </c>
      <c r="U1940">
        <v>9.4969999999999999E-2</v>
      </c>
      <c r="V1940">
        <v>8.48E-2</v>
      </c>
      <c r="W1940">
        <v>9.4130000000000005E-2</v>
      </c>
      <c r="X1940">
        <f t="shared" si="153"/>
        <v>1.9855566666666666</v>
      </c>
      <c r="Y1940">
        <f t="shared" si="153"/>
        <v>-0.49898666666666669</v>
      </c>
      <c r="Z1940">
        <f t="shared" si="154"/>
        <v>6.5406666666666669E-2</v>
      </c>
      <c r="AA1940">
        <f t="shared" si="154"/>
        <v>0.39064666666666664</v>
      </c>
      <c r="AB1940">
        <v>-0.40017000000000003</v>
      </c>
      <c r="AC1940">
        <v>0.17536000000000002</v>
      </c>
      <c r="AD1940">
        <v>97.822550000000007</v>
      </c>
      <c r="AE1940">
        <v>27.486699999999999</v>
      </c>
      <c r="AF1940">
        <v>192.7347</v>
      </c>
      <c r="AG1940">
        <v>106.83505000000001</v>
      </c>
      <c r="AH1940">
        <v>-110.81444999999999</v>
      </c>
      <c r="AI1940">
        <v>58.676600000000001</v>
      </c>
      <c r="AJ1940">
        <v>59.415700000000001</v>
      </c>
      <c r="AK1940">
        <v>35.632200000000012</v>
      </c>
      <c r="AL1940">
        <v>5.2449999999999992</v>
      </c>
      <c r="AM1940">
        <v>2.7949999999999999</v>
      </c>
      <c r="AN1940">
        <v>3.4749999999999996</v>
      </c>
      <c r="AO1940">
        <v>1.71</v>
      </c>
      <c r="AP1940">
        <v>1.63</v>
      </c>
      <c r="AQ1940">
        <v>2.9899999999999998</v>
      </c>
      <c r="AR1940">
        <v>109.241603446561</v>
      </c>
      <c r="AS1940">
        <v>168.80736694845001</v>
      </c>
      <c r="AT1940">
        <v>278.04897039501202</v>
      </c>
    </row>
    <row r="1941" spans="1:46" x14ac:dyDescent="0.2">
      <c r="A1941" s="14">
        <v>1939</v>
      </c>
      <c r="B1941" t="s">
        <v>2021</v>
      </c>
      <c r="C1941">
        <v>308.15637053484397</v>
      </c>
      <c r="D1941">
        <v>203</v>
      </c>
      <c r="E1941">
        <v>-0.26290999999999998</v>
      </c>
      <c r="F1941">
        <v>-3.2539999999999999E-2</v>
      </c>
      <c r="G1941">
        <v>-0.14771999999999999</v>
      </c>
      <c r="H1941">
        <v>0.23036999999999999</v>
      </c>
      <c r="I1941">
        <v>4.7359999999999999E-2</v>
      </c>
      <c r="J1941">
        <f t="shared" si="155"/>
        <v>21.114864864864867</v>
      </c>
      <c r="K1941">
        <v>1.8408</v>
      </c>
      <c r="L1941">
        <v>1.98641</v>
      </c>
      <c r="M1941">
        <v>-0.87217</v>
      </c>
      <c r="N1941">
        <v>1.95983</v>
      </c>
      <c r="O1941">
        <v>-0.28961999999999999</v>
      </c>
      <c r="P1941">
        <v>1.94937</v>
      </c>
      <c r="Q1941">
        <v>-0.28894999999999998</v>
      </c>
      <c r="R1941">
        <v>2.189E-2</v>
      </c>
      <c r="S1941">
        <v>0.97260000000000002</v>
      </c>
      <c r="T1941">
        <v>6.3020000000000007E-2</v>
      </c>
      <c r="U1941">
        <v>0.13253000000000001</v>
      </c>
      <c r="V1941">
        <v>5.4390000000000001E-2</v>
      </c>
      <c r="W1941">
        <v>0.13288</v>
      </c>
      <c r="X1941">
        <f t="shared" si="153"/>
        <v>1.9652033333333332</v>
      </c>
      <c r="Y1941">
        <f t="shared" si="153"/>
        <v>-0.48357999999999995</v>
      </c>
      <c r="Z1941">
        <f t="shared" si="154"/>
        <v>4.6433333333333333E-2</v>
      </c>
      <c r="AA1941">
        <f t="shared" si="154"/>
        <v>0.41267000000000004</v>
      </c>
      <c r="AB1941">
        <v>-2.3450000000000002E-2</v>
      </c>
      <c r="AC1941">
        <v>4.7879999999999999E-2</v>
      </c>
      <c r="AD1941">
        <v>88.406700000000001</v>
      </c>
      <c r="AE1941">
        <v>2.3334000000000117</v>
      </c>
      <c r="AF1941">
        <v>174.1414</v>
      </c>
      <c r="AG1941">
        <v>82.553150000000002</v>
      </c>
      <c r="AH1941">
        <v>-96.186799999999977</v>
      </c>
      <c r="AI1941">
        <v>6.5846</v>
      </c>
      <c r="AJ1941">
        <v>6.3029000000000011</v>
      </c>
      <c r="AK1941">
        <v>19.887699999999995</v>
      </c>
      <c r="AL1941">
        <v>5.2549999999999999</v>
      </c>
      <c r="AM1941">
        <v>1.7</v>
      </c>
      <c r="AN1941">
        <v>5.9450000000000003</v>
      </c>
      <c r="AO1941">
        <v>0.57000000000000028</v>
      </c>
      <c r="AP1941">
        <v>0</v>
      </c>
      <c r="AQ1941">
        <v>1.0499999999999998</v>
      </c>
      <c r="AR1941">
        <v>103.91481104128999</v>
      </c>
      <c r="AS1941">
        <v>152.94704601466</v>
      </c>
      <c r="AT1941">
        <v>256.86185705595</v>
      </c>
    </row>
    <row r="1942" spans="1:46" x14ac:dyDescent="0.2">
      <c r="A1942">
        <v>1940</v>
      </c>
      <c r="B1942" t="s">
        <v>135</v>
      </c>
      <c r="C1942">
        <v>305.35382325927202</v>
      </c>
      <c r="D1942">
        <v>50</v>
      </c>
      <c r="E1942">
        <v>-0.27052999999999999</v>
      </c>
      <c r="F1942">
        <v>-7.8939999999999996E-2</v>
      </c>
      <c r="G1942">
        <v>-0.17474000000000001</v>
      </c>
      <c r="H1942">
        <v>0.19159000000000001</v>
      </c>
      <c r="I1942">
        <v>7.9680000000000001E-2</v>
      </c>
      <c r="J1942">
        <f t="shared" si="155"/>
        <v>12.550200803212851</v>
      </c>
      <c r="K1942">
        <v>7.8391999999999999</v>
      </c>
      <c r="L1942">
        <v>1.98404</v>
      </c>
      <c r="M1942">
        <v>-0.89032</v>
      </c>
      <c r="N1942">
        <v>1.9582999999999999</v>
      </c>
      <c r="O1942">
        <v>-0.31058000000000002</v>
      </c>
      <c r="P1942">
        <v>1.8965000000000001</v>
      </c>
      <c r="Q1942">
        <v>-0.30961</v>
      </c>
      <c r="R1942">
        <v>2.1340000000000001E-2</v>
      </c>
      <c r="S1942">
        <v>0.93503000000000003</v>
      </c>
      <c r="T1942">
        <v>5.1950000000000003E-2</v>
      </c>
      <c r="U1942">
        <v>0.1135</v>
      </c>
      <c r="V1942">
        <v>9.2340000000000005E-2</v>
      </c>
      <c r="W1942">
        <v>0.10845</v>
      </c>
      <c r="X1942">
        <f t="shared" si="153"/>
        <v>1.9462799999999998</v>
      </c>
      <c r="Y1942">
        <f t="shared" si="153"/>
        <v>-0.5035033333333333</v>
      </c>
      <c r="Z1942">
        <f t="shared" si="154"/>
        <v>5.5210000000000002E-2</v>
      </c>
      <c r="AA1942">
        <f t="shared" si="154"/>
        <v>0.38565999999999995</v>
      </c>
      <c r="AB1942">
        <v>1.023E-2</v>
      </c>
      <c r="AC1942">
        <v>0.12659999999999999</v>
      </c>
      <c r="AD1942">
        <v>96.691550000000007</v>
      </c>
      <c r="AE1942">
        <v>29.058299999999988</v>
      </c>
      <c r="AF1942">
        <v>174.14570000000001</v>
      </c>
      <c r="AG1942">
        <v>84.226950000000002</v>
      </c>
      <c r="AH1942">
        <v>-73.010349999999988</v>
      </c>
      <c r="AI1942">
        <v>14.564800000000002</v>
      </c>
      <c r="AJ1942">
        <v>6.6989000000000019</v>
      </c>
      <c r="AK1942">
        <v>65.911399999999986</v>
      </c>
      <c r="AL1942">
        <v>6.73</v>
      </c>
      <c r="AM1942">
        <v>1.8900000000000001</v>
      </c>
      <c r="AN1942">
        <v>5.1850000000000005</v>
      </c>
      <c r="AO1942">
        <v>4.2</v>
      </c>
      <c r="AP1942">
        <v>0.38000000000000012</v>
      </c>
      <c r="AQ1942">
        <v>2.7700000000000005</v>
      </c>
      <c r="AR1942">
        <v>108.194652887426</v>
      </c>
      <c r="AS1942">
        <v>218.864509987975</v>
      </c>
      <c r="AT1942">
        <v>327.05916287540202</v>
      </c>
    </row>
    <row r="1943" spans="1:46" x14ac:dyDescent="0.2">
      <c r="A1943">
        <v>1941</v>
      </c>
      <c r="B1943" t="s">
        <v>2022</v>
      </c>
      <c r="C1943">
        <v>304.19131170963999</v>
      </c>
      <c r="D1943">
        <v>3</v>
      </c>
      <c r="E1943">
        <v>-0.22552</v>
      </c>
      <c r="F1943">
        <v>-6.4339999999999994E-2</v>
      </c>
      <c r="G1943">
        <v>-0.14493</v>
      </c>
      <c r="H1943">
        <v>0.16117999999999999</v>
      </c>
      <c r="I1943">
        <v>6.5159999999999996E-2</v>
      </c>
      <c r="J1943">
        <f t="shared" si="155"/>
        <v>15.346838551258442</v>
      </c>
      <c r="K1943">
        <v>1.8158000000000001</v>
      </c>
      <c r="L1943">
        <v>1.9827600000000001</v>
      </c>
      <c r="M1943">
        <v>-0.86468</v>
      </c>
      <c r="N1943">
        <v>1.9632799999999999</v>
      </c>
      <c r="O1943">
        <v>-0.28816999999999998</v>
      </c>
      <c r="P1943">
        <v>1.8584799999999999</v>
      </c>
      <c r="Q1943">
        <v>-0.28372000000000003</v>
      </c>
      <c r="R1943">
        <v>2.0039999999999999E-2</v>
      </c>
      <c r="S1943">
        <v>0.94862999999999997</v>
      </c>
      <c r="T1943">
        <v>3.5700000000000003E-2</v>
      </c>
      <c r="U1943">
        <v>0.13553999999999999</v>
      </c>
      <c r="V1943">
        <v>0.13772000000000001</v>
      </c>
      <c r="W1943">
        <v>0.12797</v>
      </c>
      <c r="X1943">
        <f t="shared" si="153"/>
        <v>1.9348400000000001</v>
      </c>
      <c r="Y1943">
        <f t="shared" si="153"/>
        <v>-0.47885666666666665</v>
      </c>
      <c r="Z1943">
        <f t="shared" si="154"/>
        <v>6.4486666666666678E-2</v>
      </c>
      <c r="AA1943">
        <f t="shared" si="154"/>
        <v>0.40404666666666661</v>
      </c>
      <c r="AB1943">
        <v>1.0815E-2</v>
      </c>
      <c r="AC1943">
        <v>1.7099999999999997E-3</v>
      </c>
      <c r="AD1943">
        <v>100.3492</v>
      </c>
      <c r="AE1943">
        <v>0.9497999999999962</v>
      </c>
      <c r="AF1943">
        <v>179.49295000000001</v>
      </c>
      <c r="AG1943">
        <v>75.986000000000004</v>
      </c>
      <c r="AH1943">
        <v>-59.14379999999997</v>
      </c>
      <c r="AI1943">
        <v>1.3217000000000008</v>
      </c>
      <c r="AJ1943">
        <v>0.4004000000000012</v>
      </c>
      <c r="AK1943">
        <v>3.7709000000000117</v>
      </c>
      <c r="AL1943">
        <v>9.1349999999999998</v>
      </c>
      <c r="AM1943">
        <v>2.4449999999999998</v>
      </c>
      <c r="AN1943">
        <v>3.58</v>
      </c>
      <c r="AO1943">
        <v>4.6099999999999994</v>
      </c>
      <c r="AP1943">
        <v>1.49</v>
      </c>
      <c r="AQ1943">
        <v>0.66000000000000014</v>
      </c>
      <c r="AR1943">
        <v>93.616833813272294</v>
      </c>
      <c r="AS1943">
        <v>266.50458096828498</v>
      </c>
      <c r="AT1943">
        <v>360.12141478155701</v>
      </c>
    </row>
    <row r="1944" spans="1:46" x14ac:dyDescent="0.2">
      <c r="A1944">
        <v>1942</v>
      </c>
      <c r="B1944" t="s">
        <v>2023</v>
      </c>
      <c r="C1944">
        <v>302.45175040567199</v>
      </c>
      <c r="D1944">
        <v>686</v>
      </c>
      <c r="E1944">
        <v>-0.24177000000000001</v>
      </c>
      <c r="F1944">
        <v>-1.3100000000000001E-2</v>
      </c>
      <c r="G1944">
        <v>-0.12744</v>
      </c>
      <c r="H1944">
        <v>0.22867000000000001</v>
      </c>
      <c r="I1944">
        <v>3.551E-2</v>
      </c>
      <c r="J1944">
        <f t="shared" si="155"/>
        <v>28.161081385525204</v>
      </c>
      <c r="K1944">
        <v>1.8839999999999999</v>
      </c>
      <c r="L1944">
        <v>1.9860800000000001</v>
      </c>
      <c r="M1944">
        <v>-0.86865999999999999</v>
      </c>
      <c r="N1944">
        <v>1.95787</v>
      </c>
      <c r="O1944">
        <v>-0.28802</v>
      </c>
      <c r="P1944">
        <v>1.9534499999999999</v>
      </c>
      <c r="Q1944">
        <v>-0.28888999999999998</v>
      </c>
      <c r="R1944">
        <v>2.2249999999999999E-2</v>
      </c>
      <c r="S1944">
        <v>0.97309999999999997</v>
      </c>
      <c r="T1944">
        <v>6.1899999999999997E-2</v>
      </c>
      <c r="U1944">
        <v>0.13572999999999999</v>
      </c>
      <c r="V1944">
        <v>6.0940000000000001E-2</v>
      </c>
      <c r="W1944">
        <v>0.13511999999999999</v>
      </c>
      <c r="X1944">
        <f t="shared" ref="X1944:Y2007" si="156">AVERAGE(L1944,N1944,P1944)</f>
        <v>1.9658</v>
      </c>
      <c r="Y1944">
        <f t="shared" si="156"/>
        <v>-0.48185666666666666</v>
      </c>
      <c r="Z1944">
        <f t="shared" ref="Z1944:AA2007" si="157">AVERAGE(R1944,T1944,V1944)</f>
        <v>4.8363333333333335E-2</v>
      </c>
      <c r="AA1944">
        <f t="shared" si="157"/>
        <v>0.41464999999999996</v>
      </c>
      <c r="AB1944">
        <v>-8.8450000000000004E-3</v>
      </c>
      <c r="AC1944">
        <v>2.537E-2</v>
      </c>
      <c r="AD1944">
        <v>87.531299999999987</v>
      </c>
      <c r="AE1944">
        <v>1.299199999999999</v>
      </c>
      <c r="AF1944">
        <v>169.8639</v>
      </c>
      <c r="AG1944">
        <v>83.320800000000006</v>
      </c>
      <c r="AH1944">
        <v>-95.303150000000045</v>
      </c>
      <c r="AI1944">
        <v>1.3683999999999994</v>
      </c>
      <c r="AJ1944">
        <v>0.53459999999999752</v>
      </c>
      <c r="AK1944">
        <v>4.7312000000000012</v>
      </c>
      <c r="AL1944">
        <v>5.3650000000000002</v>
      </c>
      <c r="AM1944">
        <v>1.8399999999999999</v>
      </c>
      <c r="AN1944">
        <v>6.27</v>
      </c>
      <c r="AO1944">
        <v>1.4299999999999997</v>
      </c>
      <c r="AP1944">
        <v>0.28000000000000003</v>
      </c>
      <c r="AQ1944">
        <v>2.7800000000000002</v>
      </c>
      <c r="AR1944">
        <v>122.948183943533</v>
      </c>
      <c r="AS1944">
        <v>253.825132318214</v>
      </c>
      <c r="AT1944">
        <v>376.77331626174703</v>
      </c>
    </row>
    <row r="1945" spans="1:46" x14ac:dyDescent="0.2">
      <c r="A1945">
        <v>1943</v>
      </c>
      <c r="B1945" t="s">
        <v>2024</v>
      </c>
      <c r="C1945">
        <v>302.43588318342501</v>
      </c>
      <c r="D1945">
        <v>230</v>
      </c>
      <c r="E1945">
        <v>-0.28166000000000002</v>
      </c>
      <c r="F1945">
        <v>-8.9469999999999994E-2</v>
      </c>
      <c r="G1945">
        <v>-0.18557000000000001</v>
      </c>
      <c r="H1945">
        <v>0.19219</v>
      </c>
      <c r="I1945">
        <v>8.9580000000000007E-2</v>
      </c>
      <c r="J1945">
        <f t="shared" si="155"/>
        <v>11.163206072784103</v>
      </c>
      <c r="K1945">
        <v>2.8149000000000002</v>
      </c>
      <c r="L1945">
        <v>1.98837</v>
      </c>
      <c r="M1945">
        <v>-0.89581999999999995</v>
      </c>
      <c r="N1945">
        <v>1.95136</v>
      </c>
      <c r="O1945">
        <v>-0.31769999999999998</v>
      </c>
      <c r="P1945">
        <v>1.93649</v>
      </c>
      <c r="Q1945">
        <v>-0.31541999999999998</v>
      </c>
      <c r="R1945">
        <v>2.3699999999999999E-2</v>
      </c>
      <c r="S1945">
        <v>0.87273000000000001</v>
      </c>
      <c r="T1945">
        <v>3.4000000000000002E-2</v>
      </c>
      <c r="U1945">
        <v>0.10024</v>
      </c>
      <c r="V1945">
        <v>3.4369999999999998E-2</v>
      </c>
      <c r="W1945">
        <v>0.10234</v>
      </c>
      <c r="X1945">
        <f t="shared" si="156"/>
        <v>1.9587399999999999</v>
      </c>
      <c r="Y1945">
        <f t="shared" si="156"/>
        <v>-0.50964666666666669</v>
      </c>
      <c r="Z1945">
        <f t="shared" si="157"/>
        <v>3.0689999999999999E-2</v>
      </c>
      <c r="AA1945">
        <f t="shared" si="157"/>
        <v>0.35843666666666668</v>
      </c>
      <c r="AB1945">
        <v>-0.2291</v>
      </c>
      <c r="AC1945">
        <v>0.22083999999999998</v>
      </c>
      <c r="AD1945">
        <v>108.6289</v>
      </c>
      <c r="AE1945">
        <v>14.09899999999999</v>
      </c>
      <c r="AF1945">
        <v>192.45814999999999</v>
      </c>
      <c r="AG1945">
        <v>109.20275000000001</v>
      </c>
      <c r="AH1945">
        <v>-80.486500000000007</v>
      </c>
      <c r="AI1945">
        <v>2.5911</v>
      </c>
      <c r="AJ1945">
        <v>1.6119000000000003</v>
      </c>
      <c r="AK1945">
        <v>46.499900000000025</v>
      </c>
      <c r="AL1945">
        <v>5.99</v>
      </c>
      <c r="AM1945">
        <v>2.89</v>
      </c>
      <c r="AN1945">
        <v>4.5449999999999999</v>
      </c>
      <c r="AO1945">
        <v>0.21999999999999975</v>
      </c>
      <c r="AP1945">
        <v>1.42</v>
      </c>
      <c r="AQ1945">
        <v>0.84999999999999964</v>
      </c>
      <c r="AR1945">
        <v>123.86753413482199</v>
      </c>
      <c r="AS1945">
        <v>217.24827094386501</v>
      </c>
      <c r="AT1945">
        <v>341.115805078687</v>
      </c>
    </row>
    <row r="1946" spans="1:46" x14ac:dyDescent="0.2">
      <c r="A1946" s="14">
        <v>1944</v>
      </c>
      <c r="B1946" t="s">
        <v>2025</v>
      </c>
      <c r="C1946">
        <v>300.37955323943999</v>
      </c>
      <c r="D1946">
        <v>2</v>
      </c>
      <c r="E1946">
        <v>-0.27588000000000001</v>
      </c>
      <c r="F1946">
        <v>-9.3810000000000004E-2</v>
      </c>
      <c r="G1946">
        <v>-0.18484999999999999</v>
      </c>
      <c r="H1946">
        <v>0.18207000000000001</v>
      </c>
      <c r="I1946">
        <v>9.3829999999999997E-2</v>
      </c>
      <c r="J1946">
        <f t="shared" si="155"/>
        <v>10.657572205051689</v>
      </c>
      <c r="K1946">
        <v>3.9571000000000001</v>
      </c>
      <c r="L1946">
        <v>1.9887699999999999</v>
      </c>
      <c r="M1946">
        <v>-0.88732</v>
      </c>
      <c r="N1946">
        <v>1.96234</v>
      </c>
      <c r="O1946">
        <v>-0.30746000000000001</v>
      </c>
      <c r="P1946">
        <v>1.90448</v>
      </c>
      <c r="Q1946">
        <v>-0.30486000000000002</v>
      </c>
      <c r="R1946">
        <v>2.01E-2</v>
      </c>
      <c r="S1946">
        <v>0.90822000000000003</v>
      </c>
      <c r="T1946">
        <v>2.93E-2</v>
      </c>
      <c r="U1946">
        <v>0.10777</v>
      </c>
      <c r="V1946">
        <v>7.3080000000000006E-2</v>
      </c>
      <c r="W1946">
        <v>0.10385</v>
      </c>
      <c r="X1946">
        <f t="shared" si="156"/>
        <v>1.9518633333333331</v>
      </c>
      <c r="Y1946">
        <f t="shared" si="156"/>
        <v>-0.49987999999999994</v>
      </c>
      <c r="Z1946">
        <f t="shared" si="157"/>
        <v>4.0826666666666671E-2</v>
      </c>
      <c r="AA1946">
        <f t="shared" si="157"/>
        <v>0.37328</v>
      </c>
      <c r="AB1946">
        <v>-0.20175500000000002</v>
      </c>
      <c r="AC1946">
        <v>0.36060999999999999</v>
      </c>
      <c r="AD1946">
        <v>109.62995000000001</v>
      </c>
      <c r="AE1946">
        <v>4.4026999999999958</v>
      </c>
      <c r="AF1946">
        <v>195.6885</v>
      </c>
      <c r="AG1946">
        <v>105.8793</v>
      </c>
      <c r="AH1946">
        <v>-77.390199999999993</v>
      </c>
      <c r="AI1946">
        <v>25.939800000000002</v>
      </c>
      <c r="AJ1946">
        <v>16.9206</v>
      </c>
      <c r="AK1946">
        <v>56.068500000000029</v>
      </c>
      <c r="AL1946">
        <v>6.375</v>
      </c>
      <c r="AM1946">
        <v>2.4449999999999998</v>
      </c>
      <c r="AN1946">
        <v>4.4800000000000004</v>
      </c>
      <c r="AO1946">
        <v>2.6899999999999995</v>
      </c>
      <c r="AP1946">
        <v>1.1699999999999997</v>
      </c>
      <c r="AQ1946">
        <v>1.7800000000000002</v>
      </c>
      <c r="AR1946">
        <v>99.184184289073897</v>
      </c>
      <c r="AS1946">
        <v>213.783296165829</v>
      </c>
      <c r="AT1946">
        <v>312.96748045490301</v>
      </c>
    </row>
    <row r="1947" spans="1:46" x14ac:dyDescent="0.2">
      <c r="A1947">
        <v>1945</v>
      </c>
      <c r="B1947" t="s">
        <v>2026</v>
      </c>
      <c r="C1947">
        <v>300.37955323943999</v>
      </c>
      <c r="D1947">
        <v>8</v>
      </c>
      <c r="E1947">
        <v>-0.27947</v>
      </c>
      <c r="F1947">
        <v>-0.10258</v>
      </c>
      <c r="G1947">
        <v>-0.19103000000000001</v>
      </c>
      <c r="H1947">
        <v>0.17688999999999999</v>
      </c>
      <c r="I1947">
        <v>0.10314</v>
      </c>
      <c r="J1947">
        <f t="shared" si="155"/>
        <v>9.69555943377933</v>
      </c>
      <c r="K1947">
        <v>3.2088999999999999</v>
      </c>
      <c r="L1947">
        <v>1.9882599999999999</v>
      </c>
      <c r="M1947">
        <v>-0.89303999999999994</v>
      </c>
      <c r="N1947">
        <v>1.9590700000000001</v>
      </c>
      <c r="O1947">
        <v>-0.31553999999999999</v>
      </c>
      <c r="P1947">
        <v>1.8932500000000001</v>
      </c>
      <c r="Q1947">
        <v>-0.30979000000000001</v>
      </c>
      <c r="R1947">
        <v>1.9939999999999999E-2</v>
      </c>
      <c r="S1947">
        <v>0.90493999999999997</v>
      </c>
      <c r="T1947">
        <v>3.1910000000000001E-2</v>
      </c>
      <c r="U1947">
        <v>0.10011</v>
      </c>
      <c r="V1947">
        <v>7.2120000000000004E-2</v>
      </c>
      <c r="W1947">
        <v>0.1</v>
      </c>
      <c r="X1947">
        <f t="shared" si="156"/>
        <v>1.94686</v>
      </c>
      <c r="Y1947">
        <f t="shared" si="156"/>
        <v>-0.50612333333333337</v>
      </c>
      <c r="Z1947">
        <f t="shared" si="157"/>
        <v>4.132333333333333E-2</v>
      </c>
      <c r="AA1947">
        <f t="shared" si="157"/>
        <v>0.36835000000000001</v>
      </c>
      <c r="AB1947">
        <v>-0.19606999999999999</v>
      </c>
      <c r="AC1947">
        <v>0.26774000000000003</v>
      </c>
      <c r="AD1947">
        <v>114.64205</v>
      </c>
      <c r="AE1947">
        <v>21.571300000000008</v>
      </c>
      <c r="AF1947">
        <v>197.7353</v>
      </c>
      <c r="AG1947">
        <v>109.9054</v>
      </c>
      <c r="AH1947">
        <v>-68.426799999999986</v>
      </c>
      <c r="AI1947">
        <v>5.8089999999999993</v>
      </c>
      <c r="AJ1947">
        <v>0.71779999999999955</v>
      </c>
      <c r="AK1947">
        <v>71.240499999999997</v>
      </c>
      <c r="AL1947">
        <v>6.24</v>
      </c>
      <c r="AM1947">
        <v>2.6850000000000001</v>
      </c>
      <c r="AN1947">
        <v>4.4350000000000005</v>
      </c>
      <c r="AO1947">
        <v>2.3600000000000003</v>
      </c>
      <c r="AP1947">
        <v>0.66999999999999993</v>
      </c>
      <c r="AQ1947">
        <v>1.6900000000000004</v>
      </c>
      <c r="AR1947">
        <v>113.80488545406099</v>
      </c>
      <c r="AS1947">
        <v>198.492563342452</v>
      </c>
      <c r="AT1947">
        <v>312.29744879651298</v>
      </c>
    </row>
    <row r="1948" spans="1:46" x14ac:dyDescent="0.2">
      <c r="A1948">
        <v>1946</v>
      </c>
      <c r="B1948" t="s">
        <v>2027</v>
      </c>
      <c r="C1948">
        <v>300.32649177985201</v>
      </c>
      <c r="D1948">
        <v>2</v>
      </c>
      <c r="E1948">
        <v>-0.23705000000000001</v>
      </c>
      <c r="F1948">
        <v>-8.8020000000000001E-2</v>
      </c>
      <c r="G1948">
        <v>-0.16253999999999999</v>
      </c>
      <c r="H1948">
        <v>0.14903</v>
      </c>
      <c r="I1948">
        <v>8.863E-2</v>
      </c>
      <c r="J1948">
        <f t="shared" si="155"/>
        <v>11.282861333634209</v>
      </c>
      <c r="K1948">
        <v>3.6257999999999999</v>
      </c>
      <c r="L1948">
        <v>1.98271</v>
      </c>
      <c r="M1948">
        <v>-0.87594000000000005</v>
      </c>
      <c r="N1948">
        <v>1.9630700000000001</v>
      </c>
      <c r="O1948">
        <v>-0.2994</v>
      </c>
      <c r="P1948">
        <v>1.8539699999999999</v>
      </c>
      <c r="Q1948">
        <v>-0.29471000000000003</v>
      </c>
      <c r="R1948">
        <v>2.0039999999999999E-2</v>
      </c>
      <c r="S1948">
        <v>0.93684000000000001</v>
      </c>
      <c r="T1948">
        <v>3.5700000000000003E-2</v>
      </c>
      <c r="U1948">
        <v>0.12428</v>
      </c>
      <c r="V1948">
        <v>0.13769999999999999</v>
      </c>
      <c r="W1948">
        <v>0.1167</v>
      </c>
      <c r="X1948">
        <f t="shared" si="156"/>
        <v>1.9332499999999999</v>
      </c>
      <c r="Y1948">
        <f t="shared" si="156"/>
        <v>-0.49001666666666671</v>
      </c>
      <c r="Z1948">
        <f t="shared" si="157"/>
        <v>6.4479999999999996E-2</v>
      </c>
      <c r="AA1948">
        <f t="shared" si="157"/>
        <v>0.39260666666666671</v>
      </c>
      <c r="AB1948">
        <v>1.3810000000000001E-2</v>
      </c>
      <c r="AC1948">
        <v>3.0880000000000001E-2</v>
      </c>
      <c r="AD1948">
        <v>101.11664999999999</v>
      </c>
      <c r="AE1948">
        <v>5.4412999999999982</v>
      </c>
      <c r="AF1948">
        <v>179.10935000000001</v>
      </c>
      <c r="AG1948">
        <v>76.47760000000001</v>
      </c>
      <c r="AH1948">
        <v>-56.9495</v>
      </c>
      <c r="AI1948">
        <v>2.0599000000000007</v>
      </c>
      <c r="AJ1948">
        <v>5.6400000000000006</v>
      </c>
      <c r="AK1948">
        <v>8.6240999999999985</v>
      </c>
      <c r="AL1948">
        <v>8.995000000000001</v>
      </c>
      <c r="AM1948">
        <v>1.77</v>
      </c>
      <c r="AN1948">
        <v>4.63</v>
      </c>
      <c r="AO1948">
        <v>4.33</v>
      </c>
      <c r="AP1948">
        <v>0.14000000000000012</v>
      </c>
      <c r="AQ1948">
        <v>2.74</v>
      </c>
      <c r="AR1948">
        <v>93.729791515956194</v>
      </c>
      <c r="AS1948">
        <v>246.25402224538999</v>
      </c>
      <c r="AT1948">
        <v>339.98381376134603</v>
      </c>
    </row>
    <row r="1949" spans="1:46" x14ac:dyDescent="0.2">
      <c r="A1949">
        <v>1947</v>
      </c>
      <c r="B1949" t="s">
        <v>2028</v>
      </c>
      <c r="C1949">
        <v>300.276251789512</v>
      </c>
      <c r="D1949">
        <v>1</v>
      </c>
      <c r="E1949">
        <v>-0.24101</v>
      </c>
      <c r="F1949">
        <v>-5.4870000000000002E-2</v>
      </c>
      <c r="G1949">
        <v>-0.14793999999999999</v>
      </c>
      <c r="H1949">
        <v>0.18614</v>
      </c>
      <c r="I1949">
        <v>5.8790000000000002E-2</v>
      </c>
      <c r="J1949">
        <f t="shared" si="155"/>
        <v>17.009695526450077</v>
      </c>
      <c r="K1949">
        <v>2.3420000000000001</v>
      </c>
      <c r="L1949">
        <v>1.9890600000000001</v>
      </c>
      <c r="M1949">
        <v>-0.86256999999999995</v>
      </c>
      <c r="N1949">
        <v>1.96204</v>
      </c>
      <c r="O1949">
        <v>-0.28286</v>
      </c>
      <c r="P1949">
        <v>1.9095299999999999</v>
      </c>
      <c r="Q1949">
        <v>-0.28059000000000001</v>
      </c>
      <c r="R1949">
        <v>2.052E-2</v>
      </c>
      <c r="S1949">
        <v>0.92932999999999999</v>
      </c>
      <c r="T1949">
        <v>3.1320000000000001E-2</v>
      </c>
      <c r="U1949">
        <v>0.13173000000000001</v>
      </c>
      <c r="V1949">
        <v>8.3549999999999999E-2</v>
      </c>
      <c r="W1949">
        <v>0.12759999999999999</v>
      </c>
      <c r="X1949">
        <f t="shared" si="156"/>
        <v>1.9535433333333334</v>
      </c>
      <c r="Y1949">
        <f t="shared" si="156"/>
        <v>-0.47533999999999993</v>
      </c>
      <c r="Z1949">
        <f t="shared" si="157"/>
        <v>4.5130000000000003E-2</v>
      </c>
      <c r="AA1949">
        <f t="shared" si="157"/>
        <v>0.39621999999999996</v>
      </c>
      <c r="AB1949">
        <v>-0.21248500000000001</v>
      </c>
      <c r="AC1949">
        <v>0.45578999999999997</v>
      </c>
      <c r="AD1949">
        <v>109.12479999999999</v>
      </c>
      <c r="AE1949">
        <v>8.2713999999999999</v>
      </c>
      <c r="AF1949">
        <v>196.48930000000001</v>
      </c>
      <c r="AG1949">
        <v>103.39460000000001</v>
      </c>
      <c r="AH1949">
        <v>-77.221950000000021</v>
      </c>
      <c r="AI1949">
        <v>44.541399999999996</v>
      </c>
      <c r="AJ1949">
        <v>34.592200000000005</v>
      </c>
      <c r="AK1949">
        <v>54.319400000000002</v>
      </c>
      <c r="AL1949">
        <v>8.24</v>
      </c>
      <c r="AM1949">
        <v>3.11</v>
      </c>
      <c r="AN1949">
        <v>3.75</v>
      </c>
      <c r="AO1949">
        <v>6.3999999999999995</v>
      </c>
      <c r="AP1949">
        <v>0.16000000000000014</v>
      </c>
      <c r="AQ1949">
        <v>0.32000000000000028</v>
      </c>
      <c r="AR1949">
        <v>99.097374202751993</v>
      </c>
      <c r="AS1949">
        <v>264.19647145602102</v>
      </c>
      <c r="AT1949">
        <v>363.29384565877302</v>
      </c>
    </row>
    <row r="1950" spans="1:46" x14ac:dyDescent="0.2">
      <c r="A1950" s="14">
        <v>1948</v>
      </c>
      <c r="B1950" t="s">
        <v>2029</v>
      </c>
      <c r="C1950">
        <v>300.276251789512</v>
      </c>
      <c r="D1950">
        <v>2</v>
      </c>
      <c r="E1950">
        <v>-0.2394</v>
      </c>
      <c r="F1950">
        <v>-4.4350000000000001E-2</v>
      </c>
      <c r="G1950">
        <v>-0.14188000000000001</v>
      </c>
      <c r="H1950">
        <v>0.19505</v>
      </c>
      <c r="I1950">
        <v>5.16E-2</v>
      </c>
      <c r="J1950">
        <f t="shared" si="155"/>
        <v>19.379844961240309</v>
      </c>
      <c r="K1950">
        <v>2.3972000000000002</v>
      </c>
      <c r="L1950">
        <v>1.9890399999999999</v>
      </c>
      <c r="M1950">
        <v>-0.86007999999999996</v>
      </c>
      <c r="N1950">
        <v>1.96174</v>
      </c>
      <c r="O1950">
        <v>-0.28039999999999998</v>
      </c>
      <c r="P1950">
        <v>1.9158500000000001</v>
      </c>
      <c r="Q1950">
        <v>-0.27833000000000002</v>
      </c>
      <c r="R1950">
        <v>2.051E-2</v>
      </c>
      <c r="S1950">
        <v>0.93340000000000001</v>
      </c>
      <c r="T1950">
        <v>3.082E-2</v>
      </c>
      <c r="U1950">
        <v>0.1343</v>
      </c>
      <c r="V1950">
        <v>8.4849999999999995E-2</v>
      </c>
      <c r="W1950">
        <v>0.13012000000000001</v>
      </c>
      <c r="X1950">
        <f t="shared" si="156"/>
        <v>1.9555433333333332</v>
      </c>
      <c r="Y1950">
        <f t="shared" si="156"/>
        <v>-0.47293666666666662</v>
      </c>
      <c r="Z1950">
        <f t="shared" si="157"/>
        <v>4.5393333333333334E-2</v>
      </c>
      <c r="AA1950">
        <f t="shared" si="157"/>
        <v>0.39927333333333337</v>
      </c>
      <c r="AB1950">
        <v>-0.21441500000000002</v>
      </c>
      <c r="AC1950">
        <v>0.46940999999999999</v>
      </c>
      <c r="AD1950">
        <v>107.43235</v>
      </c>
      <c r="AE1950">
        <v>10.865499999999997</v>
      </c>
      <c r="AF1950">
        <v>196.1977</v>
      </c>
      <c r="AG1950">
        <v>101.10005000000001</v>
      </c>
      <c r="AH1950">
        <v>-79.712999999999994</v>
      </c>
      <c r="AI1950">
        <v>44.124600000000001</v>
      </c>
      <c r="AJ1950">
        <v>36.938900000000004</v>
      </c>
      <c r="AK1950">
        <v>48.467099999999988</v>
      </c>
      <c r="AL1950">
        <v>7.34</v>
      </c>
      <c r="AM1950">
        <v>2.5449999999999999</v>
      </c>
      <c r="AN1950">
        <v>5.76</v>
      </c>
      <c r="AO1950">
        <v>4.6000000000000005</v>
      </c>
      <c r="AP1950">
        <v>0.96999999999999975</v>
      </c>
      <c r="AQ1950">
        <v>4.34</v>
      </c>
      <c r="AR1950">
        <v>99.069134777081004</v>
      </c>
      <c r="AS1950">
        <v>264.21529992735401</v>
      </c>
      <c r="AT1950">
        <v>363.284434704435</v>
      </c>
    </row>
    <row r="1951" spans="1:46" x14ac:dyDescent="0.2">
      <c r="A1951">
        <v>1949</v>
      </c>
      <c r="B1951" t="s">
        <v>2030</v>
      </c>
      <c r="C1951">
        <v>300.276251789512</v>
      </c>
      <c r="D1951">
        <v>11</v>
      </c>
      <c r="E1951">
        <v>-0.23776</v>
      </c>
      <c r="F1951">
        <v>-4.9079999999999999E-2</v>
      </c>
      <c r="G1951">
        <v>-0.14341999999999999</v>
      </c>
      <c r="H1951">
        <v>0.18867999999999999</v>
      </c>
      <c r="I1951">
        <v>5.4510000000000003E-2</v>
      </c>
      <c r="J1951">
        <f t="shared" si="155"/>
        <v>18.345257750871397</v>
      </c>
      <c r="K1951">
        <v>2.0507</v>
      </c>
      <c r="L1951">
        <v>1.9885699999999999</v>
      </c>
      <c r="M1951">
        <v>-0.85485999999999995</v>
      </c>
      <c r="N1951">
        <v>1.95912</v>
      </c>
      <c r="O1951">
        <v>-0.27505000000000002</v>
      </c>
      <c r="P1951">
        <v>1.9056599999999999</v>
      </c>
      <c r="Q1951">
        <v>-0.27382000000000001</v>
      </c>
      <c r="R1951">
        <v>2.06E-2</v>
      </c>
      <c r="S1951">
        <v>0.94079000000000002</v>
      </c>
      <c r="T1951">
        <v>3.2379999999999999E-2</v>
      </c>
      <c r="U1951">
        <v>0.14066000000000001</v>
      </c>
      <c r="V1951">
        <v>8.1750000000000003E-2</v>
      </c>
      <c r="W1951">
        <v>0.13533000000000001</v>
      </c>
      <c r="X1951">
        <f t="shared" si="156"/>
        <v>1.9511166666666666</v>
      </c>
      <c r="Y1951">
        <f t="shared" si="156"/>
        <v>-0.46790999999999999</v>
      </c>
      <c r="Z1951">
        <f t="shared" si="157"/>
        <v>4.4910000000000005E-2</v>
      </c>
      <c r="AA1951">
        <f t="shared" si="157"/>
        <v>0.40559333333333331</v>
      </c>
      <c r="AB1951">
        <v>-0.20615</v>
      </c>
      <c r="AC1951">
        <v>0.45842000000000005</v>
      </c>
      <c r="AD1951">
        <v>111.03725</v>
      </c>
      <c r="AE1951">
        <v>6.2641000000000133</v>
      </c>
      <c r="AF1951">
        <v>197.9083</v>
      </c>
      <c r="AG1951">
        <v>102.2312</v>
      </c>
      <c r="AH1951">
        <v>-71.740199999999987</v>
      </c>
      <c r="AI1951">
        <v>45.318400000000004</v>
      </c>
      <c r="AJ1951">
        <v>34.364199999999997</v>
      </c>
      <c r="AK1951">
        <v>60.890499999999975</v>
      </c>
      <c r="AL1951">
        <v>5.9550000000000001</v>
      </c>
      <c r="AM1951">
        <v>2.5449999999999999</v>
      </c>
      <c r="AN1951">
        <v>5.835</v>
      </c>
      <c r="AO1951">
        <v>1.75</v>
      </c>
      <c r="AP1951">
        <v>0.95000000000000018</v>
      </c>
      <c r="AQ1951">
        <v>4.49</v>
      </c>
      <c r="AR1951">
        <v>111.412901509264</v>
      </c>
      <c r="AS1951">
        <v>250.464575987221</v>
      </c>
      <c r="AT1951">
        <v>361.87747749648599</v>
      </c>
    </row>
    <row r="1952" spans="1:46" x14ac:dyDescent="0.2">
      <c r="A1952">
        <v>1950</v>
      </c>
      <c r="B1952" t="s">
        <v>2031</v>
      </c>
      <c r="C1952">
        <v>300.21118241933601</v>
      </c>
      <c r="D1952">
        <v>1</v>
      </c>
      <c r="E1952">
        <v>-0.24345</v>
      </c>
      <c r="F1952">
        <v>-5.5109999999999999E-2</v>
      </c>
      <c r="G1952">
        <v>-0.14928</v>
      </c>
      <c r="H1952">
        <v>0.18834000000000001</v>
      </c>
      <c r="I1952">
        <v>5.9159999999999997E-2</v>
      </c>
      <c r="J1952">
        <f t="shared" si="155"/>
        <v>16.903313049357674</v>
      </c>
      <c r="K1952">
        <v>1.5251999999999999</v>
      </c>
      <c r="L1952">
        <v>1.9889699999999999</v>
      </c>
      <c r="M1952">
        <v>-0.87051000000000001</v>
      </c>
      <c r="N1952">
        <v>1.96204</v>
      </c>
      <c r="O1952">
        <v>-0.29096</v>
      </c>
      <c r="P1952">
        <v>1.9121900000000001</v>
      </c>
      <c r="Q1952">
        <v>-0.28859000000000001</v>
      </c>
      <c r="R1952">
        <v>2.0389999999999998E-2</v>
      </c>
      <c r="S1952">
        <v>0.92296999999999996</v>
      </c>
      <c r="T1952">
        <v>3.041E-2</v>
      </c>
      <c r="U1952">
        <v>0.12375</v>
      </c>
      <c r="V1952">
        <v>8.3400000000000002E-2</v>
      </c>
      <c r="W1952">
        <v>0.1198</v>
      </c>
      <c r="X1952">
        <f t="shared" si="156"/>
        <v>1.9543999999999999</v>
      </c>
      <c r="Y1952">
        <f t="shared" si="156"/>
        <v>-0.48335333333333336</v>
      </c>
      <c r="Z1952">
        <f t="shared" si="157"/>
        <v>4.4733333333333326E-2</v>
      </c>
      <c r="AA1952">
        <f t="shared" si="157"/>
        <v>0.38883999999999991</v>
      </c>
      <c r="AB1952">
        <v>-0.21157500000000001</v>
      </c>
      <c r="AC1952">
        <v>0.43591000000000002</v>
      </c>
      <c r="AD1952">
        <v>108.2089</v>
      </c>
      <c r="AE1952">
        <v>5.3392000000000053</v>
      </c>
      <c r="AF1952">
        <v>195.63149999999999</v>
      </c>
      <c r="AG1952">
        <v>102.879</v>
      </c>
      <c r="AH1952">
        <v>-78.596100000000007</v>
      </c>
      <c r="AI1952">
        <v>37.050200000000004</v>
      </c>
      <c r="AJ1952">
        <v>31.817799999999998</v>
      </c>
      <c r="AK1952">
        <v>52.850500000000011</v>
      </c>
      <c r="AL1952">
        <v>6.8949999999999996</v>
      </c>
      <c r="AM1952">
        <v>2.5049999999999999</v>
      </c>
      <c r="AN1952">
        <v>3.4249999999999998</v>
      </c>
      <c r="AO1952">
        <v>3.71</v>
      </c>
      <c r="AP1952">
        <v>1.0499999999999998</v>
      </c>
      <c r="AQ1952">
        <v>0.33000000000000007</v>
      </c>
      <c r="AR1952">
        <v>99.063905253808599</v>
      </c>
      <c r="AS1952">
        <v>162.58528407534101</v>
      </c>
      <c r="AT1952">
        <v>261.64918932914998</v>
      </c>
    </row>
    <row r="1953" spans="1:46" x14ac:dyDescent="0.2">
      <c r="A1953">
        <v>1951</v>
      </c>
      <c r="B1953" t="s">
        <v>2032</v>
      </c>
      <c r="C1953">
        <v>298.61193441611999</v>
      </c>
      <c r="D1953">
        <v>715</v>
      </c>
      <c r="E1953">
        <v>-0.26057999999999998</v>
      </c>
      <c r="F1953">
        <v>6.9100000000000003E-3</v>
      </c>
      <c r="G1953">
        <v>-0.12683</v>
      </c>
      <c r="H1953">
        <v>0.26749000000000001</v>
      </c>
      <c r="I1953">
        <v>3.007E-2</v>
      </c>
      <c r="J1953">
        <f t="shared" si="155"/>
        <v>33.255736614566011</v>
      </c>
      <c r="K1953">
        <v>0.90769999999999995</v>
      </c>
      <c r="L1953">
        <v>1.9901599999999999</v>
      </c>
      <c r="M1953">
        <v>-0.86795999999999995</v>
      </c>
      <c r="N1953">
        <v>1.95984</v>
      </c>
      <c r="O1953">
        <v>-0.28782000000000002</v>
      </c>
      <c r="P1953">
        <v>1.95804</v>
      </c>
      <c r="Q1953">
        <v>-0.28799999999999998</v>
      </c>
      <c r="R1953">
        <v>2.4309999999999998E-2</v>
      </c>
      <c r="S1953">
        <v>0.92788000000000004</v>
      </c>
      <c r="T1953">
        <v>4.9549999999999997E-2</v>
      </c>
      <c r="U1953">
        <v>0.12795999999999999</v>
      </c>
      <c r="V1953">
        <v>5.1299999999999998E-2</v>
      </c>
      <c r="W1953">
        <v>0.12720999999999999</v>
      </c>
      <c r="X1953">
        <f t="shared" si="156"/>
        <v>1.9693466666666666</v>
      </c>
      <c r="Y1953">
        <f t="shared" si="156"/>
        <v>-0.48126000000000002</v>
      </c>
      <c r="Z1953">
        <f t="shared" si="157"/>
        <v>4.172E-2</v>
      </c>
      <c r="AA1953">
        <f t="shared" si="157"/>
        <v>0.39435000000000003</v>
      </c>
      <c r="AB1953">
        <v>-0.23712499999999997</v>
      </c>
      <c r="AC1953">
        <v>0.52654999999999996</v>
      </c>
      <c r="AD1953">
        <v>105.3818</v>
      </c>
      <c r="AE1953">
        <v>28.860199999999992</v>
      </c>
      <c r="AF1953">
        <v>197.48255</v>
      </c>
      <c r="AG1953">
        <v>106.2517</v>
      </c>
      <c r="AH1953">
        <v>-92.301299999999998</v>
      </c>
      <c r="AI1953">
        <v>43.155099999999997</v>
      </c>
      <c r="AJ1953">
        <v>45.147599999999997</v>
      </c>
      <c r="AK1953">
        <v>1.7220999999999833</v>
      </c>
      <c r="AL1953">
        <v>4.84</v>
      </c>
      <c r="AM1953">
        <v>2.585</v>
      </c>
      <c r="AN1953">
        <v>6.68</v>
      </c>
      <c r="AO1953">
        <v>0.45999999999999996</v>
      </c>
      <c r="AP1953">
        <v>1.7700000000000002</v>
      </c>
      <c r="AQ1953">
        <v>3.4400000000000004</v>
      </c>
      <c r="AR1953">
        <v>123.05591212294399</v>
      </c>
      <c r="AS1953">
        <v>253.95447376079099</v>
      </c>
      <c r="AT1953">
        <v>377.01038588373598</v>
      </c>
    </row>
    <row r="1954" spans="1:46" x14ac:dyDescent="0.2">
      <c r="A1954" s="14">
        <v>1952</v>
      </c>
      <c r="B1954" t="s">
        <v>2033</v>
      </c>
      <c r="C1954">
        <v>298.35533502651498</v>
      </c>
      <c r="D1954">
        <v>26</v>
      </c>
      <c r="E1954">
        <v>-0.22502</v>
      </c>
      <c r="F1954">
        <v>-4.616E-2</v>
      </c>
      <c r="G1954">
        <v>-0.13558999999999999</v>
      </c>
      <c r="H1954">
        <v>0.17885999999999999</v>
      </c>
      <c r="I1954">
        <v>5.1389999999999998E-2</v>
      </c>
      <c r="J1954">
        <f t="shared" si="155"/>
        <v>19.459038723487062</v>
      </c>
      <c r="K1954">
        <v>1.8498000000000001</v>
      </c>
      <c r="L1954">
        <v>1.98366</v>
      </c>
      <c r="M1954">
        <v>-0.86138000000000003</v>
      </c>
      <c r="N1954">
        <v>1.9602900000000001</v>
      </c>
      <c r="O1954">
        <v>-0.28332000000000002</v>
      </c>
      <c r="P1954">
        <v>1.9091800000000001</v>
      </c>
      <c r="Q1954">
        <v>-0.28054000000000001</v>
      </c>
      <c r="R1954">
        <v>2.1270000000000001E-2</v>
      </c>
      <c r="S1954">
        <v>0.96614999999999995</v>
      </c>
      <c r="T1954">
        <v>5.0020000000000002E-2</v>
      </c>
      <c r="U1954">
        <v>0.13950000000000001</v>
      </c>
      <c r="V1954">
        <v>0.10188999999999999</v>
      </c>
      <c r="W1954">
        <v>0.13624</v>
      </c>
      <c r="X1954">
        <f t="shared" si="156"/>
        <v>1.9510433333333335</v>
      </c>
      <c r="Y1954">
        <f t="shared" si="156"/>
        <v>-0.47508</v>
      </c>
      <c r="Z1954">
        <f t="shared" si="157"/>
        <v>5.7726666666666669E-2</v>
      </c>
      <c r="AA1954">
        <f t="shared" si="157"/>
        <v>0.41396333333333329</v>
      </c>
      <c r="AB1954">
        <v>-2.4499999999999991E-3</v>
      </c>
      <c r="AC1954">
        <v>6.1719999999999997E-2</v>
      </c>
      <c r="AD1954">
        <v>93.903500000000008</v>
      </c>
      <c r="AE1954">
        <v>14.093800000000002</v>
      </c>
      <c r="AF1954">
        <v>176.37440000000001</v>
      </c>
      <c r="AG1954">
        <v>82.12285</v>
      </c>
      <c r="AH1954">
        <v>-81.49909999999997</v>
      </c>
      <c r="AI1954">
        <v>7.8479999999999999</v>
      </c>
      <c r="AJ1954">
        <v>0.54230000000000089</v>
      </c>
      <c r="AK1954">
        <v>33.891299999999973</v>
      </c>
      <c r="AL1954">
        <v>8.2650000000000006</v>
      </c>
      <c r="AM1954">
        <v>1.95</v>
      </c>
      <c r="AN1954">
        <v>4.0999999999999996</v>
      </c>
      <c r="AO1954">
        <v>5.33</v>
      </c>
      <c r="AP1954">
        <v>0</v>
      </c>
      <c r="AQ1954">
        <v>1.6000000000000005</v>
      </c>
      <c r="AR1954">
        <v>93.682725806504607</v>
      </c>
      <c r="AS1954">
        <v>231.61956478163199</v>
      </c>
      <c r="AT1954">
        <v>325.30229058813597</v>
      </c>
    </row>
    <row r="1955" spans="1:46" x14ac:dyDescent="0.2">
      <c r="A1955">
        <v>1953</v>
      </c>
      <c r="B1955" t="s">
        <v>2034</v>
      </c>
      <c r="C1955">
        <v>297.10797640644398</v>
      </c>
      <c r="D1955">
        <v>1</v>
      </c>
      <c r="E1955">
        <v>-0.24278</v>
      </c>
      <c r="F1955">
        <v>-5.212E-2</v>
      </c>
      <c r="G1955">
        <v>-0.14745</v>
      </c>
      <c r="H1955">
        <v>0.19066</v>
      </c>
      <c r="I1955">
        <v>5.7020000000000001E-2</v>
      </c>
      <c r="J1955">
        <f t="shared" si="155"/>
        <v>17.537706068046298</v>
      </c>
      <c r="K1955">
        <v>4.0162000000000004</v>
      </c>
      <c r="L1955">
        <v>1.98567</v>
      </c>
      <c r="M1955">
        <v>-0.88612000000000002</v>
      </c>
      <c r="N1955">
        <v>1.9609700000000001</v>
      </c>
      <c r="O1955">
        <v>-0.30296000000000001</v>
      </c>
      <c r="P1955">
        <v>1.95103</v>
      </c>
      <c r="Q1955">
        <v>-0.30323</v>
      </c>
      <c r="R1955">
        <v>2.0570000000000001E-2</v>
      </c>
      <c r="S1955">
        <v>0.96296999999999999</v>
      </c>
      <c r="T1955">
        <v>6.4439999999999997E-2</v>
      </c>
      <c r="U1955">
        <v>0.11774</v>
      </c>
      <c r="V1955">
        <v>5.3440000000000001E-2</v>
      </c>
      <c r="W1955">
        <v>0.11748</v>
      </c>
      <c r="X1955">
        <f t="shared" si="156"/>
        <v>1.9658900000000001</v>
      </c>
      <c r="Y1955">
        <f t="shared" si="156"/>
        <v>-0.49743666666666675</v>
      </c>
      <c r="Z1955">
        <f t="shared" si="157"/>
        <v>4.6150000000000004E-2</v>
      </c>
      <c r="AA1955">
        <f t="shared" si="157"/>
        <v>0.39939666666666668</v>
      </c>
      <c r="AB1955">
        <v>-9.9199999999999983E-3</v>
      </c>
      <c r="AC1955">
        <v>0.10464</v>
      </c>
      <c r="AD1955">
        <v>83.040700000000001</v>
      </c>
      <c r="AE1955">
        <v>11.913000000000011</v>
      </c>
      <c r="AF1955">
        <v>166.56639999999999</v>
      </c>
      <c r="AG1955">
        <v>79.962950000000006</v>
      </c>
      <c r="AH1955">
        <v>-102.11974999999998</v>
      </c>
      <c r="AI1955">
        <v>7.7522000000000002</v>
      </c>
      <c r="AJ1955">
        <v>9.5449000000000019</v>
      </c>
      <c r="AK1955">
        <v>18.442000000000007</v>
      </c>
      <c r="AL1955">
        <v>4.8499999999999996</v>
      </c>
      <c r="AM1955">
        <v>1.7</v>
      </c>
      <c r="AN1955">
        <v>4.82</v>
      </c>
      <c r="AO1955">
        <v>2.5799999999999996</v>
      </c>
      <c r="AP1955">
        <v>0</v>
      </c>
      <c r="AQ1955">
        <v>5.3999999999999995</v>
      </c>
      <c r="AR1955">
        <v>91.625431351140705</v>
      </c>
      <c r="AS1955">
        <v>167.605568754552</v>
      </c>
      <c r="AT1955">
        <v>259.231000105693</v>
      </c>
    </row>
    <row r="1956" spans="1:46" x14ac:dyDescent="0.2">
      <c r="A1956">
        <v>1954</v>
      </c>
      <c r="B1956" t="s">
        <v>2035</v>
      </c>
      <c r="C1956">
        <v>296.40410588271698</v>
      </c>
      <c r="D1956">
        <v>1353</v>
      </c>
      <c r="E1956">
        <v>-0.26463999999999999</v>
      </c>
      <c r="F1956">
        <v>2.8800000000000002E-3</v>
      </c>
      <c r="G1956">
        <v>-0.13088</v>
      </c>
      <c r="H1956">
        <v>0.26751999999999998</v>
      </c>
      <c r="I1956">
        <v>3.202E-2</v>
      </c>
      <c r="J1956">
        <f t="shared" si="155"/>
        <v>31.230480949406623</v>
      </c>
      <c r="K1956">
        <v>3.9390999999999998</v>
      </c>
      <c r="L1956">
        <v>1.9859199999999999</v>
      </c>
      <c r="M1956">
        <v>-0.87658999999999998</v>
      </c>
      <c r="N1956">
        <v>1.9601500000000001</v>
      </c>
      <c r="O1956">
        <v>-0.29604000000000003</v>
      </c>
      <c r="P1956">
        <v>1.9585600000000001</v>
      </c>
      <c r="Q1956">
        <v>-0.29520000000000002</v>
      </c>
      <c r="R1956">
        <v>2.1420000000000002E-2</v>
      </c>
      <c r="S1956">
        <v>0.97243999999999997</v>
      </c>
      <c r="T1956">
        <v>6.1940000000000002E-2</v>
      </c>
      <c r="U1956">
        <v>0.12687999999999999</v>
      </c>
      <c r="V1956">
        <v>5.7320000000000003E-2</v>
      </c>
      <c r="W1956">
        <v>0.12833</v>
      </c>
      <c r="X1956">
        <f t="shared" si="156"/>
        <v>1.96821</v>
      </c>
      <c r="Y1956">
        <f t="shared" si="156"/>
        <v>-0.48927666666666675</v>
      </c>
      <c r="Z1956">
        <f t="shared" si="157"/>
        <v>4.6893333333333335E-2</v>
      </c>
      <c r="AA1956">
        <f t="shared" si="157"/>
        <v>0.40921666666666673</v>
      </c>
      <c r="AB1956">
        <v>-7.6599999999999967E-3</v>
      </c>
      <c r="AC1956">
        <v>9.4340000000000007E-2</v>
      </c>
      <c r="AD1956">
        <v>83.840849999999989</v>
      </c>
      <c r="AE1956">
        <v>15.6143</v>
      </c>
      <c r="AF1956">
        <v>168.89625000000001</v>
      </c>
      <c r="AG1956">
        <v>80.342950000000002</v>
      </c>
      <c r="AH1956">
        <v>-102.42889999999997</v>
      </c>
      <c r="AI1956">
        <v>25.052099999999999</v>
      </c>
      <c r="AJ1956">
        <v>18.723899999999997</v>
      </c>
      <c r="AK1956">
        <v>3.067100000000039</v>
      </c>
      <c r="AL1956">
        <v>5.59</v>
      </c>
      <c r="AM1956">
        <v>1.7</v>
      </c>
      <c r="AN1956">
        <v>7.71</v>
      </c>
      <c r="AO1956">
        <v>1.2199999999999998</v>
      </c>
      <c r="AP1956">
        <v>0</v>
      </c>
      <c r="AQ1956">
        <v>1.2799999999999994</v>
      </c>
      <c r="AR1956">
        <v>106.854849025036</v>
      </c>
      <c r="AS1956">
        <v>264.522428373004</v>
      </c>
      <c r="AT1956">
        <v>371.37727739804097</v>
      </c>
    </row>
    <row r="1957" spans="1:46" x14ac:dyDescent="0.2">
      <c r="A1957">
        <v>1955</v>
      </c>
      <c r="B1957" t="s">
        <v>2036</v>
      </c>
      <c r="C1957">
        <v>296.22087856863197</v>
      </c>
      <c r="D1957">
        <v>23</v>
      </c>
      <c r="E1957">
        <v>-0.26483000000000001</v>
      </c>
      <c r="F1957">
        <v>-4.0579999999999998E-2</v>
      </c>
      <c r="G1957">
        <v>-0.15271000000000001</v>
      </c>
      <c r="H1957">
        <v>0.22425</v>
      </c>
      <c r="I1957">
        <v>5.1990000000000001E-2</v>
      </c>
      <c r="J1957">
        <f t="shared" si="155"/>
        <v>19.234468166955182</v>
      </c>
      <c r="K1957">
        <v>1.0375000000000001</v>
      </c>
      <c r="L1957">
        <v>1.9917199999999999</v>
      </c>
      <c r="M1957">
        <v>-0.89522999999999997</v>
      </c>
      <c r="N1957">
        <v>1.98207</v>
      </c>
      <c r="O1957">
        <v>-0.31598999999999999</v>
      </c>
      <c r="P1957">
        <v>1.97218</v>
      </c>
      <c r="Q1957">
        <v>-0.31696000000000002</v>
      </c>
      <c r="R1957">
        <v>2.3040000000000001E-2</v>
      </c>
      <c r="S1957">
        <v>0.98538000000000003</v>
      </c>
      <c r="T1957">
        <v>0.10056</v>
      </c>
      <c r="U1957">
        <v>9.3200000000000005E-2</v>
      </c>
      <c r="V1957">
        <v>8.8510000000000005E-2</v>
      </c>
      <c r="W1957">
        <v>9.2600000000000002E-2</v>
      </c>
      <c r="X1957">
        <f t="shared" si="156"/>
        <v>1.9819899999999999</v>
      </c>
      <c r="Y1957">
        <f t="shared" si="156"/>
        <v>-0.50939333333333325</v>
      </c>
      <c r="Z1957">
        <f t="shared" si="157"/>
        <v>7.070333333333334E-2</v>
      </c>
      <c r="AA1957">
        <f t="shared" si="157"/>
        <v>0.39039333333333337</v>
      </c>
      <c r="AB1957">
        <v>-0.18715000000000001</v>
      </c>
      <c r="AC1957">
        <v>0.26635999999999999</v>
      </c>
      <c r="AD1957">
        <v>84.458449999999999</v>
      </c>
      <c r="AE1957">
        <v>39.883099999999999</v>
      </c>
      <c r="AF1957">
        <v>173.3964</v>
      </c>
      <c r="AG1957">
        <v>82.248800000000003</v>
      </c>
      <c r="AH1957">
        <v>-106.98214999999996</v>
      </c>
      <c r="AI1957">
        <v>80.717799999999997</v>
      </c>
      <c r="AJ1957">
        <v>96.428599999999989</v>
      </c>
      <c r="AK1957">
        <v>57.497199999999992</v>
      </c>
      <c r="AL1957">
        <v>5.66</v>
      </c>
      <c r="AM1957">
        <v>1.8399999999999999</v>
      </c>
      <c r="AN1957">
        <v>4.4450000000000003</v>
      </c>
      <c r="AO1957">
        <v>2.54</v>
      </c>
      <c r="AP1957">
        <v>0.28000000000000003</v>
      </c>
      <c r="AQ1957">
        <v>4.93</v>
      </c>
      <c r="AR1957">
        <v>100.199757708574</v>
      </c>
      <c r="AS1957">
        <v>153.276310952518</v>
      </c>
      <c r="AT1957">
        <v>253.476068661093</v>
      </c>
    </row>
    <row r="1958" spans="1:46" x14ac:dyDescent="0.2">
      <c r="A1958" s="14">
        <v>1956</v>
      </c>
      <c r="B1958" t="s">
        <v>2037</v>
      </c>
      <c r="C1958">
        <v>294.47277752418699</v>
      </c>
      <c r="D1958">
        <v>4739</v>
      </c>
      <c r="E1958">
        <v>-0.25377</v>
      </c>
      <c r="F1958">
        <v>4.3200000000000001E-3</v>
      </c>
      <c r="G1958">
        <v>-0.12472999999999999</v>
      </c>
      <c r="H1958">
        <v>0.25808999999999999</v>
      </c>
      <c r="I1958">
        <v>3.014E-2</v>
      </c>
      <c r="J1958">
        <f t="shared" si="155"/>
        <v>33.178500331785003</v>
      </c>
      <c r="K1958">
        <v>1.482</v>
      </c>
      <c r="L1958">
        <v>1.9863200000000001</v>
      </c>
      <c r="M1958">
        <v>-0.85765000000000002</v>
      </c>
      <c r="N1958">
        <v>1.9596899999999999</v>
      </c>
      <c r="O1958">
        <v>-0.27768999999999999</v>
      </c>
      <c r="P1958">
        <v>1.9586600000000001</v>
      </c>
      <c r="Q1958">
        <v>-0.27700000000000002</v>
      </c>
      <c r="R1958">
        <v>2.2329999999999999E-2</v>
      </c>
      <c r="S1958">
        <v>0.98663000000000001</v>
      </c>
      <c r="T1958">
        <v>6.4070000000000002E-2</v>
      </c>
      <c r="U1958">
        <v>0.14521000000000001</v>
      </c>
      <c r="V1958">
        <v>6.5729999999999997E-2</v>
      </c>
      <c r="W1958">
        <v>0.14760999999999999</v>
      </c>
      <c r="X1958">
        <f t="shared" si="156"/>
        <v>1.9682233333333334</v>
      </c>
      <c r="Y1958">
        <f t="shared" si="156"/>
        <v>-0.47077999999999998</v>
      </c>
      <c r="Z1958">
        <f t="shared" si="157"/>
        <v>5.0709999999999998E-2</v>
      </c>
      <c r="AA1958">
        <f t="shared" si="157"/>
        <v>0.42648333333333333</v>
      </c>
      <c r="AB1958">
        <v>-2.4689999999999997E-2</v>
      </c>
      <c r="AC1958">
        <v>1.4099999999999998E-2</v>
      </c>
      <c r="AD1958">
        <v>88.891999999999996</v>
      </c>
      <c r="AE1958">
        <v>3.2169999999999987</v>
      </c>
      <c r="AF1958">
        <v>174.00209999999998</v>
      </c>
      <c r="AG1958">
        <v>85.102249999999998</v>
      </c>
      <c r="AH1958">
        <v>-97.140650000000022</v>
      </c>
      <c r="AI1958">
        <v>6.3621999999999996</v>
      </c>
      <c r="AJ1958">
        <v>10.329900000000002</v>
      </c>
      <c r="AK1958">
        <v>7.0409999999999968</v>
      </c>
      <c r="AL1958">
        <v>4.71</v>
      </c>
      <c r="AM1958">
        <v>1.8199999999999998</v>
      </c>
      <c r="AN1958">
        <v>9.1</v>
      </c>
      <c r="AO1958">
        <v>0.11999999999999922</v>
      </c>
      <c r="AP1958">
        <v>0.24</v>
      </c>
      <c r="AQ1958">
        <v>3.6999999999999993</v>
      </c>
      <c r="AR1958">
        <v>112.927371448952</v>
      </c>
      <c r="AS1958">
        <v>255.887540747722</v>
      </c>
      <c r="AT1958">
        <v>368.81491219667402</v>
      </c>
    </row>
    <row r="1959" spans="1:46" x14ac:dyDescent="0.2">
      <c r="A1959">
        <v>1957</v>
      </c>
      <c r="B1959" t="s">
        <v>2038</v>
      </c>
      <c r="C1959">
        <v>292.90986677254602</v>
      </c>
      <c r="D1959">
        <v>1</v>
      </c>
      <c r="E1959">
        <v>-0.33532000000000001</v>
      </c>
      <c r="F1959">
        <v>-7.6590000000000005E-2</v>
      </c>
      <c r="G1959">
        <v>-0.20594999999999999</v>
      </c>
      <c r="H1959">
        <v>0.25873000000000002</v>
      </c>
      <c r="I1959">
        <v>8.1970000000000001E-2</v>
      </c>
      <c r="J1959">
        <f t="shared" si="155"/>
        <v>12.19958521410272</v>
      </c>
      <c r="K1959">
        <v>2.0000000000000001E-4</v>
      </c>
      <c r="L1959">
        <v>1.9911799999999999</v>
      </c>
      <c r="M1959">
        <v>-0.92720999999999998</v>
      </c>
      <c r="N1959">
        <v>1.9476</v>
      </c>
      <c r="O1959">
        <v>-0.34157999999999999</v>
      </c>
      <c r="P1959">
        <v>1.9475899999999999</v>
      </c>
      <c r="Q1959">
        <v>-0.34157999999999999</v>
      </c>
      <c r="R1959">
        <v>2.2280000000000001E-2</v>
      </c>
      <c r="S1959">
        <v>0.86046999999999996</v>
      </c>
      <c r="T1959">
        <v>3.0249999999999999E-2</v>
      </c>
      <c r="U1959">
        <v>6.1159999999999999E-2</v>
      </c>
      <c r="V1959">
        <v>3.0249999999999999E-2</v>
      </c>
      <c r="W1959">
        <v>6.1159999999999999E-2</v>
      </c>
      <c r="X1959">
        <f t="shared" si="156"/>
        <v>1.9621233333333332</v>
      </c>
      <c r="Y1959">
        <f t="shared" si="156"/>
        <v>-0.53678999999999999</v>
      </c>
      <c r="Z1959">
        <f t="shared" si="157"/>
        <v>2.7593333333333331E-2</v>
      </c>
      <c r="AA1959">
        <f t="shared" si="157"/>
        <v>0.32759666666666665</v>
      </c>
      <c r="AB1959">
        <v>-0.44467000000000001</v>
      </c>
      <c r="AC1959">
        <v>0</v>
      </c>
      <c r="AD1959">
        <v>112.2441</v>
      </c>
      <c r="AE1959">
        <v>3.9999999999906777E-4</v>
      </c>
      <c r="AF1959">
        <v>201.74170000000001</v>
      </c>
      <c r="AG1959">
        <v>119.81245000000001</v>
      </c>
      <c r="AH1959">
        <v>-89.534300000000002</v>
      </c>
      <c r="AI1959">
        <v>1.0000000000012221E-3</v>
      </c>
      <c r="AJ1959">
        <v>1.1000000000009891E-3</v>
      </c>
      <c r="AK1959">
        <v>1.2999999999863121E-3</v>
      </c>
      <c r="AL1959">
        <v>4.6399999999999997</v>
      </c>
      <c r="AM1959">
        <v>2.72</v>
      </c>
      <c r="AN1959">
        <v>3.69</v>
      </c>
      <c r="AO1959">
        <v>0</v>
      </c>
      <c r="AP1959">
        <v>0</v>
      </c>
      <c r="AQ1959">
        <v>0</v>
      </c>
      <c r="AR1959">
        <v>106.459497065642</v>
      </c>
      <c r="AS1959">
        <v>141.99982732971401</v>
      </c>
      <c r="AT1959">
        <v>248.45932439535599</v>
      </c>
    </row>
    <row r="1960" spans="1:46" x14ac:dyDescent="0.2">
      <c r="A1960">
        <v>1958</v>
      </c>
      <c r="B1960" t="s">
        <v>2039</v>
      </c>
      <c r="C1960">
        <v>292.33251447260699</v>
      </c>
      <c r="D1960">
        <v>6</v>
      </c>
      <c r="E1960">
        <v>-0.20880000000000001</v>
      </c>
      <c r="F1960">
        <v>-5.6710000000000003E-2</v>
      </c>
      <c r="G1960">
        <v>-0.13275999999999999</v>
      </c>
      <c r="H1960">
        <v>0.15209</v>
      </c>
      <c r="I1960">
        <v>5.7939999999999998E-2</v>
      </c>
      <c r="J1960">
        <f t="shared" si="155"/>
        <v>17.259233690024164</v>
      </c>
      <c r="K1960">
        <v>1.6999999999999999E-3</v>
      </c>
      <c r="L1960">
        <v>1.9825299999999999</v>
      </c>
      <c r="M1960">
        <v>-0.86031999999999997</v>
      </c>
      <c r="N1960">
        <v>1.96208</v>
      </c>
      <c r="O1960">
        <v>-0.28456999999999999</v>
      </c>
      <c r="P1960">
        <v>1.8647100000000001</v>
      </c>
      <c r="Q1960">
        <v>-0.28011999999999998</v>
      </c>
      <c r="R1960">
        <v>2.001E-2</v>
      </c>
      <c r="S1960">
        <v>0.95167999999999997</v>
      </c>
      <c r="T1960">
        <v>3.4759999999999999E-2</v>
      </c>
      <c r="U1960">
        <v>0.13852999999999999</v>
      </c>
      <c r="V1960">
        <v>0.15057000000000001</v>
      </c>
      <c r="W1960">
        <v>0.13089000000000001</v>
      </c>
      <c r="X1960">
        <f t="shared" si="156"/>
        <v>1.9364399999999999</v>
      </c>
      <c r="Y1960">
        <f t="shared" si="156"/>
        <v>-0.47500333333333328</v>
      </c>
      <c r="Z1960">
        <f t="shared" si="157"/>
        <v>6.844666666666667E-2</v>
      </c>
      <c r="AA1960">
        <f t="shared" si="157"/>
        <v>0.4070333333333333</v>
      </c>
      <c r="AB1960">
        <v>5.8999999999999999E-3</v>
      </c>
      <c r="AC1960">
        <v>0</v>
      </c>
      <c r="AD1960">
        <v>98.195300000000003</v>
      </c>
      <c r="AE1960">
        <v>0</v>
      </c>
      <c r="AF1960">
        <v>178.7432</v>
      </c>
      <c r="AG1960">
        <v>72.881550000000004</v>
      </c>
      <c r="AH1960">
        <v>-61.751149999999996</v>
      </c>
      <c r="AI1960">
        <v>0</v>
      </c>
      <c r="AJ1960">
        <v>9.9999999999766942E-5</v>
      </c>
      <c r="AK1960">
        <v>0</v>
      </c>
      <c r="AL1960">
        <v>10.199999999999999</v>
      </c>
      <c r="AM1960">
        <v>1.93</v>
      </c>
      <c r="AN1960">
        <v>3.67</v>
      </c>
      <c r="AO1960">
        <v>0</v>
      </c>
      <c r="AP1960">
        <v>0</v>
      </c>
      <c r="AQ1960">
        <v>0</v>
      </c>
      <c r="AR1960">
        <v>93.516426966442097</v>
      </c>
      <c r="AS1960">
        <v>239.44154844892401</v>
      </c>
      <c r="AT1960">
        <v>332.95797541536598</v>
      </c>
    </row>
    <row r="1961" spans="1:46" x14ac:dyDescent="0.2">
      <c r="A1961">
        <v>1959</v>
      </c>
      <c r="B1961" t="s">
        <v>2040</v>
      </c>
      <c r="C1961">
        <v>291.43067588522803</v>
      </c>
      <c r="D1961">
        <v>128</v>
      </c>
      <c r="E1961">
        <v>-0.21790000000000001</v>
      </c>
      <c r="F1961">
        <v>-4.5339999999999998E-2</v>
      </c>
      <c r="G1961">
        <v>-0.13161999999999999</v>
      </c>
      <c r="H1961">
        <v>0.17255999999999999</v>
      </c>
      <c r="I1961">
        <v>5.0200000000000002E-2</v>
      </c>
      <c r="J1961">
        <f t="shared" si="155"/>
        <v>19.920318725099602</v>
      </c>
      <c r="K1961">
        <v>0.53739999999999999</v>
      </c>
      <c r="L1961">
        <v>1.9843900000000001</v>
      </c>
      <c r="M1961">
        <v>-0.84940000000000004</v>
      </c>
      <c r="N1961">
        <v>1.95932</v>
      </c>
      <c r="O1961">
        <v>-0.27195999999999998</v>
      </c>
      <c r="P1961">
        <v>1.9106799999999999</v>
      </c>
      <c r="Q1961">
        <v>-0.26976</v>
      </c>
      <c r="R1961">
        <v>2.2700000000000001E-2</v>
      </c>
      <c r="S1961">
        <v>0.97624</v>
      </c>
      <c r="T1961">
        <v>4.7640000000000002E-2</v>
      </c>
      <c r="U1961">
        <v>0.15511</v>
      </c>
      <c r="V1961">
        <v>9.6329999999999999E-2</v>
      </c>
      <c r="W1961">
        <v>0.15003</v>
      </c>
      <c r="X1961">
        <f t="shared" si="156"/>
        <v>1.9514633333333335</v>
      </c>
      <c r="Y1961">
        <f t="shared" si="156"/>
        <v>-0.46370666666666671</v>
      </c>
      <c r="Z1961">
        <f t="shared" si="157"/>
        <v>5.5556666666666664E-2</v>
      </c>
      <c r="AA1961">
        <f t="shared" si="157"/>
        <v>0.42712666666666665</v>
      </c>
      <c r="AB1961">
        <v>-1.0015E-2</v>
      </c>
      <c r="AC1961">
        <v>8.0710000000000004E-2</v>
      </c>
      <c r="AD1961">
        <v>94.665449999999993</v>
      </c>
      <c r="AE1961">
        <v>23.171499999999995</v>
      </c>
      <c r="AF1961">
        <v>174.19370000000001</v>
      </c>
      <c r="AG1961">
        <v>81.982700000000008</v>
      </c>
      <c r="AH1961">
        <v>-76.892449999999997</v>
      </c>
      <c r="AI1961">
        <v>12.472200000000001</v>
      </c>
      <c r="AJ1961">
        <v>13.7654</v>
      </c>
      <c r="AK1961">
        <v>43.276999999999987</v>
      </c>
      <c r="AL1961">
        <v>6.1850000000000005</v>
      </c>
      <c r="AM1961">
        <v>2.2799999999999998</v>
      </c>
      <c r="AN1961">
        <v>5.0599999999999996</v>
      </c>
      <c r="AO1961">
        <v>3.1900000000000004</v>
      </c>
      <c r="AP1961">
        <v>1.1599999999999999</v>
      </c>
      <c r="AQ1961">
        <v>3.56</v>
      </c>
      <c r="AR1961">
        <v>113.826849451805</v>
      </c>
      <c r="AS1961">
        <v>240.45132759920401</v>
      </c>
      <c r="AT1961">
        <v>354.27817705101</v>
      </c>
    </row>
    <row r="1962" spans="1:46" x14ac:dyDescent="0.2">
      <c r="A1962">
        <v>1960</v>
      </c>
      <c r="B1962" t="s">
        <v>2041</v>
      </c>
      <c r="C1962">
        <v>291.304659521377</v>
      </c>
      <c r="D1962">
        <v>8</v>
      </c>
      <c r="E1962">
        <v>-0.23638000000000001</v>
      </c>
      <c r="F1962">
        <v>-8.0530000000000004E-2</v>
      </c>
      <c r="G1962">
        <v>-0.15845999999999999</v>
      </c>
      <c r="H1962">
        <v>0.15584999999999999</v>
      </c>
      <c r="I1962">
        <v>8.0549999999999997E-2</v>
      </c>
      <c r="J1962">
        <f t="shared" si="155"/>
        <v>12.414649286157667</v>
      </c>
      <c r="K1962">
        <v>1.1722999999999999</v>
      </c>
      <c r="L1962">
        <v>1.9826299999999999</v>
      </c>
      <c r="M1962">
        <v>-0.88658000000000003</v>
      </c>
      <c r="N1962">
        <v>1.9585300000000001</v>
      </c>
      <c r="O1962">
        <v>-0.31070999999999999</v>
      </c>
      <c r="P1962">
        <v>1.8700399999999999</v>
      </c>
      <c r="Q1962">
        <v>-0.30629000000000001</v>
      </c>
      <c r="R1962">
        <v>2.0230000000000001E-2</v>
      </c>
      <c r="S1962">
        <v>0.92542999999999997</v>
      </c>
      <c r="T1962">
        <v>3.6040000000000003E-2</v>
      </c>
      <c r="U1962">
        <v>0.11477</v>
      </c>
      <c r="V1962">
        <v>0.14860999999999999</v>
      </c>
      <c r="W1962">
        <v>0.10709</v>
      </c>
      <c r="X1962">
        <f t="shared" si="156"/>
        <v>1.9370666666666665</v>
      </c>
      <c r="Y1962">
        <f t="shared" si="156"/>
        <v>-0.50119333333333327</v>
      </c>
      <c r="Z1962">
        <f t="shared" si="157"/>
        <v>6.8293333333333331E-2</v>
      </c>
      <c r="AA1962">
        <f t="shared" si="157"/>
        <v>0.38242999999999999</v>
      </c>
      <c r="AB1962">
        <v>9.9400000000000009E-3</v>
      </c>
      <c r="AC1962">
        <v>3.594E-2</v>
      </c>
      <c r="AD1962">
        <v>98.85775000000001</v>
      </c>
      <c r="AE1962">
        <v>3.7630999999999943</v>
      </c>
      <c r="AF1962">
        <v>176.84725</v>
      </c>
      <c r="AG1962">
        <v>73.139300000000006</v>
      </c>
      <c r="AH1962">
        <v>-58.125649999999979</v>
      </c>
      <c r="AI1962">
        <v>13.3299</v>
      </c>
      <c r="AJ1962">
        <v>5.7541999999999973</v>
      </c>
      <c r="AK1962">
        <v>7.7946000000000026</v>
      </c>
      <c r="AL1962">
        <v>7.6950000000000003</v>
      </c>
      <c r="AM1962">
        <v>1.7050000000000001</v>
      </c>
      <c r="AN1962">
        <v>4.5950000000000006</v>
      </c>
      <c r="AO1962">
        <v>0.50999999999999979</v>
      </c>
      <c r="AP1962">
        <v>1.0000000000000009E-2</v>
      </c>
      <c r="AQ1962">
        <v>1.79</v>
      </c>
      <c r="AR1962">
        <v>103.225559873987</v>
      </c>
      <c r="AS1962">
        <v>216.334835822739</v>
      </c>
      <c r="AT1962">
        <v>319.56039569672703</v>
      </c>
    </row>
    <row r="1963" spans="1:46" x14ac:dyDescent="0.2">
      <c r="A1963" s="14">
        <v>1961</v>
      </c>
      <c r="B1963" t="s">
        <v>2042</v>
      </c>
      <c r="C1963">
        <v>290.442649328806</v>
      </c>
      <c r="D1963">
        <v>99</v>
      </c>
      <c r="E1963">
        <v>-0.21715999999999999</v>
      </c>
      <c r="F1963">
        <v>-5.2850000000000001E-2</v>
      </c>
      <c r="G1963">
        <v>-0.13500000000000001</v>
      </c>
      <c r="H1963">
        <v>0.16431000000000001</v>
      </c>
      <c r="I1963">
        <v>5.5460000000000002E-2</v>
      </c>
      <c r="J1963">
        <f t="shared" si="155"/>
        <v>18.031013342949873</v>
      </c>
      <c r="K1963">
        <v>8.3999999999999995E-3</v>
      </c>
      <c r="L1963">
        <v>1.98268</v>
      </c>
      <c r="M1963">
        <v>-0.86038000000000003</v>
      </c>
      <c r="N1963">
        <v>1.9629099999999999</v>
      </c>
      <c r="O1963">
        <v>-0.28426000000000001</v>
      </c>
      <c r="P1963">
        <v>1.8654299999999999</v>
      </c>
      <c r="Q1963">
        <v>-0.27999000000000002</v>
      </c>
      <c r="R1963">
        <v>2.0029999999999999E-2</v>
      </c>
      <c r="S1963">
        <v>0.95318000000000003</v>
      </c>
      <c r="T1963">
        <v>3.5200000000000002E-2</v>
      </c>
      <c r="U1963">
        <v>0.13925999999999999</v>
      </c>
      <c r="V1963">
        <v>0.14251</v>
      </c>
      <c r="W1963">
        <v>0.13174</v>
      </c>
      <c r="X1963">
        <f t="shared" si="156"/>
        <v>1.9370066666666668</v>
      </c>
      <c r="Y1963">
        <f t="shared" si="156"/>
        <v>-0.47487666666666667</v>
      </c>
      <c r="Z1963">
        <f t="shared" si="157"/>
        <v>6.5913333333333338E-2</v>
      </c>
      <c r="AA1963">
        <f t="shared" si="157"/>
        <v>0.40806000000000003</v>
      </c>
      <c r="AB1963">
        <v>7.2100000000000003E-3</v>
      </c>
      <c r="AC1963">
        <v>0</v>
      </c>
      <c r="AD1963">
        <v>98.581299999999999</v>
      </c>
      <c r="AE1963">
        <v>7.9999999999813554E-4</v>
      </c>
      <c r="AF1963">
        <v>179.38650000000001</v>
      </c>
      <c r="AG1963">
        <v>74.239850000000004</v>
      </c>
      <c r="AH1963">
        <v>-62.594699999999989</v>
      </c>
      <c r="AI1963">
        <v>1.1999999999998678E-3</v>
      </c>
      <c r="AJ1963">
        <v>6.9999999999836859E-4</v>
      </c>
      <c r="AK1963">
        <v>4.9999999998817657E-4</v>
      </c>
      <c r="AL1963">
        <v>9.18</v>
      </c>
      <c r="AM1963">
        <v>1.76</v>
      </c>
      <c r="AN1963">
        <v>5.86</v>
      </c>
      <c r="AO1963">
        <v>0</v>
      </c>
      <c r="AP1963">
        <v>0</v>
      </c>
      <c r="AQ1963">
        <v>0</v>
      </c>
      <c r="AR1963">
        <v>93.498646587315903</v>
      </c>
      <c r="AS1963">
        <v>268.697700210395</v>
      </c>
      <c r="AT1963">
        <v>362.19634679771099</v>
      </c>
    </row>
    <row r="1964" spans="1:46" x14ac:dyDescent="0.2">
      <c r="A1964">
        <v>1962</v>
      </c>
      <c r="B1964" t="s">
        <v>2043</v>
      </c>
      <c r="C1964">
        <v>290.442649328806</v>
      </c>
      <c r="D1964">
        <v>236</v>
      </c>
      <c r="E1964">
        <v>-0.21720999999999999</v>
      </c>
      <c r="F1964">
        <v>-5.2699999999999997E-2</v>
      </c>
      <c r="G1964">
        <v>-0.13494999999999999</v>
      </c>
      <c r="H1964">
        <v>0.16450999999999999</v>
      </c>
      <c r="I1964">
        <v>5.5350000000000003E-2</v>
      </c>
      <c r="J1964">
        <f t="shared" si="155"/>
        <v>18.066847335140018</v>
      </c>
      <c r="K1964">
        <v>0.1011</v>
      </c>
      <c r="L1964">
        <v>1.98268</v>
      </c>
      <c r="M1964">
        <v>-0.86031999999999997</v>
      </c>
      <c r="N1964">
        <v>1.96292</v>
      </c>
      <c r="O1964">
        <v>-0.28417999999999999</v>
      </c>
      <c r="P1964">
        <v>1.8654900000000001</v>
      </c>
      <c r="Q1964">
        <v>-0.27990999999999999</v>
      </c>
      <c r="R1964">
        <v>2.0029999999999999E-2</v>
      </c>
      <c r="S1964">
        <v>0.95328999999999997</v>
      </c>
      <c r="T1964">
        <v>3.5200000000000002E-2</v>
      </c>
      <c r="U1964">
        <v>0.13933999999999999</v>
      </c>
      <c r="V1964">
        <v>0.14246</v>
      </c>
      <c r="W1964">
        <v>0.13183</v>
      </c>
      <c r="X1964">
        <f t="shared" si="156"/>
        <v>1.93703</v>
      </c>
      <c r="Y1964">
        <f t="shared" si="156"/>
        <v>-0.4748033333333333</v>
      </c>
      <c r="Z1964">
        <f t="shared" si="157"/>
        <v>6.5896666666666673E-2</v>
      </c>
      <c r="AA1964">
        <f t="shared" si="157"/>
        <v>0.40815333333333337</v>
      </c>
      <c r="AB1964">
        <v>7.1850000000000004E-3</v>
      </c>
      <c r="AC1964">
        <v>2.4999999999999935E-4</v>
      </c>
      <c r="AD1964">
        <v>98.62854999999999</v>
      </c>
      <c r="AE1964">
        <v>4.6999999999997044E-3</v>
      </c>
      <c r="AF1964">
        <v>179.33505</v>
      </c>
      <c r="AG1964">
        <v>74.259050000000002</v>
      </c>
      <c r="AH1964">
        <v>-62.42074999999997</v>
      </c>
      <c r="AI1964">
        <v>9.100000000000108E-3</v>
      </c>
      <c r="AJ1964">
        <v>6.390000000000029E-2</v>
      </c>
      <c r="AK1964">
        <v>6.8999999999988404E-2</v>
      </c>
      <c r="AL1964">
        <v>9.1349999999999998</v>
      </c>
      <c r="AM1964">
        <v>1.73</v>
      </c>
      <c r="AN1964">
        <v>5.87</v>
      </c>
      <c r="AO1964">
        <v>0.44999999999999929</v>
      </c>
      <c r="AP1964">
        <v>4.0000000000000036E-2</v>
      </c>
      <c r="AQ1964">
        <v>5.1199999999999992</v>
      </c>
      <c r="AR1964">
        <v>93.543620487458597</v>
      </c>
      <c r="AS1964">
        <v>268.85412666317097</v>
      </c>
      <c r="AT1964">
        <v>362.39774715062998</v>
      </c>
    </row>
    <row r="1965" spans="1:46" x14ac:dyDescent="0.2">
      <c r="A1965">
        <v>1963</v>
      </c>
      <c r="B1965" t="s">
        <v>2044</v>
      </c>
      <c r="C1965">
        <v>290.441014508884</v>
      </c>
      <c r="D1965">
        <v>2149</v>
      </c>
      <c r="E1965">
        <v>-0.27200000000000002</v>
      </c>
      <c r="F1965">
        <v>-8.0990000000000006E-2</v>
      </c>
      <c r="G1965">
        <v>-0.17649999999999999</v>
      </c>
      <c r="H1965">
        <v>0.19101000000000001</v>
      </c>
      <c r="I1965">
        <v>8.1540000000000001E-2</v>
      </c>
      <c r="J1965">
        <f t="shared" si="155"/>
        <v>12.26391954868776</v>
      </c>
      <c r="K1965">
        <v>6.3280000000000003</v>
      </c>
      <c r="L1965">
        <v>1.98204</v>
      </c>
      <c r="M1965">
        <v>-0.89510999999999996</v>
      </c>
      <c r="N1965">
        <v>1.9007099999999999</v>
      </c>
      <c r="O1965">
        <v>-0.31684000000000001</v>
      </c>
      <c r="P1965">
        <v>1.87785</v>
      </c>
      <c r="Q1965">
        <v>-0.31585999999999997</v>
      </c>
      <c r="R1965">
        <v>2.1579999999999998E-2</v>
      </c>
      <c r="S1965">
        <v>0.90315999999999996</v>
      </c>
      <c r="T1965">
        <v>0.10793999999999999</v>
      </c>
      <c r="U1965">
        <v>9.8580000000000001E-2</v>
      </c>
      <c r="V1965">
        <v>9.5149999999999998E-2</v>
      </c>
      <c r="W1965">
        <v>9.8309999999999995E-2</v>
      </c>
      <c r="X1965">
        <f t="shared" si="156"/>
        <v>1.9202000000000001</v>
      </c>
      <c r="Y1965">
        <f t="shared" si="156"/>
        <v>-0.50927</v>
      </c>
      <c r="Z1965">
        <f t="shared" si="157"/>
        <v>7.4889999999999998E-2</v>
      </c>
      <c r="AA1965">
        <f t="shared" si="157"/>
        <v>0.36668333333333325</v>
      </c>
      <c r="AB1965">
        <v>2.2900000000000004E-3</v>
      </c>
      <c r="AC1965">
        <v>0.30689999999999995</v>
      </c>
      <c r="AD1965">
        <v>84.468649999999997</v>
      </c>
      <c r="AE1965">
        <v>30.133499999999998</v>
      </c>
      <c r="AF1965">
        <v>170.30914999999999</v>
      </c>
      <c r="AG1965">
        <v>79.576450000000008</v>
      </c>
      <c r="AH1965">
        <v>-101.1919</v>
      </c>
      <c r="AI1965">
        <v>55.481299999999997</v>
      </c>
      <c r="AJ1965">
        <v>40.745699999999999</v>
      </c>
      <c r="AK1965">
        <v>5.82650000000001</v>
      </c>
      <c r="AL1965">
        <v>5.65</v>
      </c>
      <c r="AM1965">
        <v>1.7</v>
      </c>
      <c r="AN1965">
        <v>4.88</v>
      </c>
      <c r="AO1965">
        <v>2.04</v>
      </c>
      <c r="AP1965">
        <v>0</v>
      </c>
      <c r="AQ1965">
        <v>4.0199999999999996</v>
      </c>
      <c r="AR1965">
        <v>98.684241864232007</v>
      </c>
      <c r="AS1965">
        <v>264.71258358164602</v>
      </c>
      <c r="AT1965">
        <v>363.39682544587799</v>
      </c>
    </row>
    <row r="1966" spans="1:46" x14ac:dyDescent="0.2">
      <c r="A1966">
        <v>1964</v>
      </c>
      <c r="B1966" t="s">
        <v>2045</v>
      </c>
      <c r="C1966">
        <v>290.42188169692201</v>
      </c>
      <c r="D1966">
        <v>42</v>
      </c>
      <c r="E1966">
        <v>-0.28005999999999998</v>
      </c>
      <c r="F1966">
        <v>-4.6539999999999998E-2</v>
      </c>
      <c r="G1966">
        <v>-0.1633</v>
      </c>
      <c r="H1966">
        <v>0.23352000000000001</v>
      </c>
      <c r="I1966">
        <v>5.7099999999999998E-2</v>
      </c>
      <c r="J1966">
        <f t="shared" si="155"/>
        <v>17.513134851138354</v>
      </c>
      <c r="K1966">
        <v>4.5034000000000001</v>
      </c>
      <c r="L1966">
        <v>1.98865</v>
      </c>
      <c r="M1966">
        <v>-0.89254</v>
      </c>
      <c r="N1966">
        <v>1.9493799999999999</v>
      </c>
      <c r="O1966">
        <v>-0.31322</v>
      </c>
      <c r="P1966">
        <v>1.9422299999999999</v>
      </c>
      <c r="Q1966">
        <v>-0.31270999999999999</v>
      </c>
      <c r="R1966">
        <v>2.375E-2</v>
      </c>
      <c r="S1966">
        <v>0.86944999999999995</v>
      </c>
      <c r="T1966">
        <v>3.8080000000000003E-2</v>
      </c>
      <c r="U1966">
        <v>0.10359</v>
      </c>
      <c r="V1966">
        <v>3.3459999999999997E-2</v>
      </c>
      <c r="W1966">
        <v>0.10339</v>
      </c>
      <c r="X1966">
        <f t="shared" si="156"/>
        <v>1.9600866666666665</v>
      </c>
      <c r="Y1966">
        <f t="shared" si="156"/>
        <v>-0.5061566666666667</v>
      </c>
      <c r="Z1966">
        <f t="shared" si="157"/>
        <v>3.1763333333333331E-2</v>
      </c>
      <c r="AA1966">
        <f t="shared" si="157"/>
        <v>0.35881000000000002</v>
      </c>
      <c r="AB1966">
        <v>-0.232215</v>
      </c>
      <c r="AC1966">
        <v>0.25448999999999999</v>
      </c>
      <c r="AD1966">
        <v>104.77565</v>
      </c>
      <c r="AE1966">
        <v>0.55070000000000618</v>
      </c>
      <c r="AF1966">
        <v>194.8331</v>
      </c>
      <c r="AG1966">
        <v>105.31405000000001</v>
      </c>
      <c r="AH1966">
        <v>-90.532700000000006</v>
      </c>
      <c r="AI1966">
        <v>16.094199999999997</v>
      </c>
      <c r="AJ1966">
        <v>12.215299999999999</v>
      </c>
      <c r="AK1966">
        <v>29.961699999999979</v>
      </c>
      <c r="AL1966">
        <v>5.4050000000000002</v>
      </c>
      <c r="AM1966">
        <v>2.87</v>
      </c>
      <c r="AN1966">
        <v>5.23</v>
      </c>
      <c r="AO1966">
        <v>1.33</v>
      </c>
      <c r="AP1966">
        <v>1.48</v>
      </c>
      <c r="AQ1966">
        <v>0.52000000000000046</v>
      </c>
      <c r="AR1966">
        <v>120.152480802106</v>
      </c>
      <c r="AS1966">
        <v>210.94395752035999</v>
      </c>
      <c r="AT1966">
        <v>331.09643832246599</v>
      </c>
    </row>
    <row r="1967" spans="1:46" x14ac:dyDescent="0.2">
      <c r="A1967" s="14">
        <v>1965</v>
      </c>
      <c r="B1967" t="s">
        <v>2046</v>
      </c>
      <c r="C1967">
        <v>290.38697648589402</v>
      </c>
      <c r="D1967">
        <v>8</v>
      </c>
      <c r="E1967">
        <v>-0.25617000000000001</v>
      </c>
      <c r="F1967">
        <v>-7.1650000000000005E-2</v>
      </c>
      <c r="G1967">
        <v>-0.16391</v>
      </c>
      <c r="H1967">
        <v>0.18451999999999999</v>
      </c>
      <c r="I1967">
        <v>7.2800000000000004E-2</v>
      </c>
      <c r="J1967">
        <f t="shared" si="155"/>
        <v>13.736263736263735</v>
      </c>
      <c r="K1967">
        <v>2.1103000000000001</v>
      </c>
      <c r="L1967">
        <v>1.98895</v>
      </c>
      <c r="M1967">
        <v>-0.87129999999999996</v>
      </c>
      <c r="N1967">
        <v>1.9623900000000001</v>
      </c>
      <c r="O1967">
        <v>-0.2913</v>
      </c>
      <c r="P1967">
        <v>1.9115</v>
      </c>
      <c r="Q1967">
        <v>-0.28915000000000002</v>
      </c>
      <c r="R1967">
        <v>2.0230000000000001E-2</v>
      </c>
      <c r="S1967">
        <v>0.92361000000000004</v>
      </c>
      <c r="T1967">
        <v>2.9600000000000001E-2</v>
      </c>
      <c r="U1967">
        <v>0.12392</v>
      </c>
      <c r="V1967">
        <v>7.7640000000000001E-2</v>
      </c>
      <c r="W1967">
        <v>0.11967</v>
      </c>
      <c r="X1967">
        <f t="shared" si="156"/>
        <v>1.95428</v>
      </c>
      <c r="Y1967">
        <f t="shared" si="156"/>
        <v>-0.48391666666666661</v>
      </c>
      <c r="Z1967">
        <f t="shared" si="157"/>
        <v>4.249E-2</v>
      </c>
      <c r="AA1967">
        <f t="shared" si="157"/>
        <v>0.38906666666666667</v>
      </c>
      <c r="AB1967">
        <v>-0.20752999999999999</v>
      </c>
      <c r="AC1967">
        <v>0.41686000000000001</v>
      </c>
      <c r="AD1967">
        <v>108.24854999999999</v>
      </c>
      <c r="AE1967">
        <v>3.9449000000000041</v>
      </c>
      <c r="AF1967">
        <v>196.01145</v>
      </c>
      <c r="AG1967">
        <v>103.47225</v>
      </c>
      <c r="AH1967">
        <v>-79.450399999999973</v>
      </c>
      <c r="AI1967">
        <v>35.205500000000001</v>
      </c>
      <c r="AJ1967">
        <v>27.271500000000003</v>
      </c>
      <c r="AK1967">
        <v>50.642099999999999</v>
      </c>
      <c r="AL1967">
        <v>6.9499999999999993</v>
      </c>
      <c r="AM1967">
        <v>2.5099999999999998</v>
      </c>
      <c r="AN1967">
        <v>4.51</v>
      </c>
      <c r="AO1967">
        <v>3.839999999999999</v>
      </c>
      <c r="AP1967">
        <v>1.0399999999999998</v>
      </c>
      <c r="AQ1967">
        <v>1.8399999999999999</v>
      </c>
      <c r="AR1967">
        <v>99.119338200496102</v>
      </c>
      <c r="AS1967">
        <v>233.89259366906899</v>
      </c>
      <c r="AT1967">
        <v>333.01193186956499</v>
      </c>
    </row>
    <row r="1968" spans="1:46" x14ac:dyDescent="0.2">
      <c r="A1968">
        <v>1966</v>
      </c>
      <c r="B1968" t="s">
        <v>2047</v>
      </c>
      <c r="C1968">
        <v>289.68117032311602</v>
      </c>
      <c r="D1968">
        <v>41</v>
      </c>
      <c r="E1968">
        <v>-0.21743000000000001</v>
      </c>
      <c r="F1968">
        <v>-2.5669999999999998E-2</v>
      </c>
      <c r="G1968">
        <v>-0.12155000000000001</v>
      </c>
      <c r="H1968">
        <v>0.19176000000000001</v>
      </c>
      <c r="I1968">
        <v>3.8519999999999999E-2</v>
      </c>
      <c r="J1968">
        <f t="shared" si="155"/>
        <v>25.960539979231569</v>
      </c>
      <c r="K1968">
        <v>3.5015000000000001</v>
      </c>
      <c r="L1968">
        <v>1.9840899999999999</v>
      </c>
      <c r="M1968">
        <v>-0.89015</v>
      </c>
      <c r="N1968">
        <v>1.95183</v>
      </c>
      <c r="O1968">
        <v>-0.30875000000000002</v>
      </c>
      <c r="P1968">
        <v>1.94282</v>
      </c>
      <c r="Q1968">
        <v>-0.30918000000000001</v>
      </c>
      <c r="R1968">
        <v>2.1930000000000002E-2</v>
      </c>
      <c r="S1968">
        <v>0.95</v>
      </c>
      <c r="T1968">
        <v>5.4739999999999997E-2</v>
      </c>
      <c r="U1968">
        <v>0.11890000000000001</v>
      </c>
      <c r="V1968">
        <v>8.0979999999999996E-2</v>
      </c>
      <c r="W1968">
        <v>0.11611</v>
      </c>
      <c r="X1968">
        <f t="shared" si="156"/>
        <v>1.9595799999999999</v>
      </c>
      <c r="Y1968">
        <f t="shared" si="156"/>
        <v>-0.50269333333333333</v>
      </c>
      <c r="Z1968">
        <f t="shared" si="157"/>
        <v>5.2550000000000006E-2</v>
      </c>
      <c r="AA1968">
        <f t="shared" si="157"/>
        <v>0.39500333333333332</v>
      </c>
      <c r="AB1968">
        <v>-6.305000000000005E-3</v>
      </c>
      <c r="AC1968">
        <v>0.14537</v>
      </c>
      <c r="AD1968">
        <v>89.365200000000002</v>
      </c>
      <c r="AE1968">
        <v>26.428400000000011</v>
      </c>
      <c r="AF1968">
        <v>175.47145</v>
      </c>
      <c r="AG1968">
        <v>86.009350000000012</v>
      </c>
      <c r="AH1968">
        <v>-98.097549999999984</v>
      </c>
      <c r="AI1968">
        <v>25.700499999999998</v>
      </c>
      <c r="AJ1968">
        <v>18.9497</v>
      </c>
      <c r="AK1968">
        <v>34.634999999999991</v>
      </c>
      <c r="AL1968">
        <v>5.56</v>
      </c>
      <c r="AM1968">
        <v>2.17</v>
      </c>
      <c r="AN1968">
        <v>5.1349999999999998</v>
      </c>
      <c r="AO1968">
        <v>1.92</v>
      </c>
      <c r="AP1968">
        <v>0.94000000000000017</v>
      </c>
      <c r="AQ1968">
        <v>3.6100000000000003</v>
      </c>
      <c r="AR1968">
        <v>110.612784448586</v>
      </c>
      <c r="AS1968">
        <v>173.942449711986</v>
      </c>
      <c r="AT1968">
        <v>284.55523416057201</v>
      </c>
    </row>
    <row r="1969" spans="1:46" x14ac:dyDescent="0.2">
      <c r="A1969">
        <v>1967</v>
      </c>
      <c r="B1969" t="s">
        <v>2048</v>
      </c>
      <c r="C1969">
        <v>289.44530950370802</v>
      </c>
      <c r="D1969">
        <v>2</v>
      </c>
      <c r="E1969">
        <v>-0.22433</v>
      </c>
      <c r="F1969">
        <v>-4.0399999999999998E-2</v>
      </c>
      <c r="G1969">
        <v>-0.13236999999999999</v>
      </c>
      <c r="H1969">
        <v>0.18393000000000001</v>
      </c>
      <c r="I1969">
        <v>4.7629999999999999E-2</v>
      </c>
      <c r="J1969">
        <f t="shared" si="155"/>
        <v>20.995171110644552</v>
      </c>
      <c r="K1969">
        <v>3.2277999999999998</v>
      </c>
      <c r="L1969">
        <v>1.98895</v>
      </c>
      <c r="M1969">
        <v>-0.85885999999999996</v>
      </c>
      <c r="N1969">
        <v>1.9611000000000001</v>
      </c>
      <c r="O1969">
        <v>-0.27961000000000003</v>
      </c>
      <c r="P1969">
        <v>1.9173800000000001</v>
      </c>
      <c r="Q1969">
        <v>-0.27737000000000001</v>
      </c>
      <c r="R1969">
        <v>2.0500000000000001E-2</v>
      </c>
      <c r="S1969">
        <v>0.93193999999999999</v>
      </c>
      <c r="T1969">
        <v>3.0439999999999998E-2</v>
      </c>
      <c r="U1969">
        <v>0.13461999999999999</v>
      </c>
      <c r="V1969">
        <v>9.3850000000000003E-2</v>
      </c>
      <c r="W1969">
        <v>0.13042999999999999</v>
      </c>
      <c r="X1969">
        <f t="shared" si="156"/>
        <v>1.9558100000000003</v>
      </c>
      <c r="Y1969">
        <f t="shared" si="156"/>
        <v>-0.47194666666666657</v>
      </c>
      <c r="Z1969">
        <f t="shared" si="157"/>
        <v>4.8263333333333332E-2</v>
      </c>
      <c r="AA1969">
        <f t="shared" si="157"/>
        <v>0.39899666666666667</v>
      </c>
      <c r="AB1969">
        <v>-0.21784000000000001</v>
      </c>
      <c r="AC1969">
        <v>0.47717999999999999</v>
      </c>
      <c r="AD1969">
        <v>106.87379999999999</v>
      </c>
      <c r="AE1969">
        <v>11.864999999999995</v>
      </c>
      <c r="AF1969">
        <v>195.93979999999999</v>
      </c>
      <c r="AG1969">
        <v>99.794250000000005</v>
      </c>
      <c r="AH1969">
        <v>-79.824899999999985</v>
      </c>
      <c r="AI1969">
        <v>41.269800000000004</v>
      </c>
      <c r="AJ1969">
        <v>41.636299999999999</v>
      </c>
      <c r="AK1969">
        <v>47.310900000000032</v>
      </c>
      <c r="AL1969">
        <v>8.84</v>
      </c>
      <c r="AM1969">
        <v>2.6549999999999998</v>
      </c>
      <c r="AN1969">
        <v>3.9049999999999998</v>
      </c>
      <c r="AO1969">
        <v>7.6000000000000005</v>
      </c>
      <c r="AP1969">
        <v>0.75</v>
      </c>
      <c r="AQ1969">
        <v>0.62999999999999989</v>
      </c>
      <c r="AR1969">
        <v>98.975003358177702</v>
      </c>
      <c r="AS1969">
        <v>244.32586757427899</v>
      </c>
      <c r="AT1969">
        <v>343.30087093245697</v>
      </c>
    </row>
    <row r="1970" spans="1:46" x14ac:dyDescent="0.2">
      <c r="A1970">
        <v>1968</v>
      </c>
      <c r="B1970" t="s">
        <v>2049</v>
      </c>
      <c r="C1970">
        <v>286.40761667365803</v>
      </c>
      <c r="D1970">
        <v>121</v>
      </c>
      <c r="E1970">
        <v>-0.25863000000000003</v>
      </c>
      <c r="F1970">
        <v>1.242E-2</v>
      </c>
      <c r="G1970">
        <v>-0.12311</v>
      </c>
      <c r="H1970">
        <v>0.27105000000000001</v>
      </c>
      <c r="I1970">
        <v>2.7959999999999999E-2</v>
      </c>
      <c r="J1970">
        <f t="shared" si="155"/>
        <v>35.765379113018597</v>
      </c>
      <c r="K1970">
        <v>0.3276</v>
      </c>
      <c r="L1970">
        <v>1.9858800000000001</v>
      </c>
      <c r="M1970">
        <v>-0.86885999999999997</v>
      </c>
      <c r="N1970">
        <v>1.9556800000000001</v>
      </c>
      <c r="O1970">
        <v>-0.28682000000000002</v>
      </c>
      <c r="P1970">
        <v>1.9472700000000001</v>
      </c>
      <c r="Q1970">
        <v>-0.28671999999999997</v>
      </c>
      <c r="R1970">
        <v>2.2440000000000002E-2</v>
      </c>
      <c r="S1970">
        <v>0.97197999999999996</v>
      </c>
      <c r="T1970">
        <v>4.6249999999999999E-2</v>
      </c>
      <c r="U1970">
        <v>0.14613999999999999</v>
      </c>
      <c r="V1970">
        <v>4.4810000000000003E-2</v>
      </c>
      <c r="W1970">
        <v>0.14545</v>
      </c>
      <c r="X1970">
        <f t="shared" si="156"/>
        <v>1.9629433333333335</v>
      </c>
      <c r="Y1970">
        <f t="shared" si="156"/>
        <v>-0.48080000000000006</v>
      </c>
      <c r="Z1970">
        <f t="shared" si="157"/>
        <v>3.7833333333333337E-2</v>
      </c>
      <c r="AA1970">
        <f t="shared" si="157"/>
        <v>0.42119000000000001</v>
      </c>
      <c r="AB1970">
        <v>-1.6670000000000001E-2</v>
      </c>
      <c r="AC1970">
        <v>0</v>
      </c>
      <c r="AD1970">
        <v>94.0321</v>
      </c>
      <c r="AE1970">
        <v>4.0000000001327862E-4</v>
      </c>
      <c r="AF1970">
        <v>178.14779999999999</v>
      </c>
      <c r="AG1970">
        <v>84.937550000000002</v>
      </c>
      <c r="AH1970">
        <v>-85.701299999999975</v>
      </c>
      <c r="AI1970">
        <v>9.9999999999944578E-4</v>
      </c>
      <c r="AJ1970">
        <v>3.0000000000285354E-4</v>
      </c>
      <c r="AK1970">
        <v>1.0000000000331966E-4</v>
      </c>
      <c r="AL1970">
        <v>4.8499999999999996</v>
      </c>
      <c r="AM1970">
        <v>2.82</v>
      </c>
      <c r="AN1970">
        <v>6.6</v>
      </c>
      <c r="AO1970">
        <v>0</v>
      </c>
      <c r="AP1970">
        <v>0</v>
      </c>
      <c r="AQ1970">
        <v>0</v>
      </c>
      <c r="AR1970">
        <v>131.29031946767199</v>
      </c>
      <c r="AS1970">
        <v>210.84127863200499</v>
      </c>
      <c r="AT1970">
        <v>342.13159809967698</v>
      </c>
    </row>
    <row r="1971" spans="1:46" x14ac:dyDescent="0.2">
      <c r="A1971" s="14">
        <v>1969</v>
      </c>
      <c r="B1971" t="s">
        <v>2050</v>
      </c>
      <c r="C1971">
        <v>286.21534381722199</v>
      </c>
      <c r="D1971">
        <v>2</v>
      </c>
      <c r="E1971">
        <v>-0.22500000000000001</v>
      </c>
      <c r="F1971">
        <v>-4.7419999999999997E-2</v>
      </c>
      <c r="G1971">
        <v>-0.13621</v>
      </c>
      <c r="H1971">
        <v>0.17757999999999999</v>
      </c>
      <c r="I1971">
        <v>5.2240000000000002E-2</v>
      </c>
      <c r="J1971">
        <f t="shared" si="155"/>
        <v>19.142419601837673</v>
      </c>
      <c r="K1971">
        <v>4.1736000000000004</v>
      </c>
      <c r="L1971">
        <v>1.9888600000000001</v>
      </c>
      <c r="M1971">
        <v>-0.87466999999999995</v>
      </c>
      <c r="N1971">
        <v>1.95774</v>
      </c>
      <c r="O1971">
        <v>-0.29746</v>
      </c>
      <c r="P1971">
        <v>1.92239</v>
      </c>
      <c r="Q1971">
        <v>-0.29233999999999999</v>
      </c>
      <c r="R1971">
        <v>2.068E-2</v>
      </c>
      <c r="S1971">
        <v>0.91601999999999995</v>
      </c>
      <c r="T1971">
        <v>3.1489999999999997E-2</v>
      </c>
      <c r="U1971">
        <v>0.11713999999999999</v>
      </c>
      <c r="V1971">
        <v>0.10402</v>
      </c>
      <c r="W1971">
        <v>0.11566</v>
      </c>
      <c r="X1971">
        <f t="shared" si="156"/>
        <v>1.9563300000000001</v>
      </c>
      <c r="Y1971">
        <f t="shared" si="156"/>
        <v>-0.48815666666666663</v>
      </c>
      <c r="Z1971">
        <f t="shared" si="157"/>
        <v>5.206333333333333E-2</v>
      </c>
      <c r="AA1971">
        <f t="shared" si="157"/>
        <v>0.38294</v>
      </c>
      <c r="AB1971">
        <v>-0.22649999999999998</v>
      </c>
      <c r="AC1971">
        <v>0.45935999999999999</v>
      </c>
      <c r="AD1971">
        <v>108.23845</v>
      </c>
      <c r="AE1971">
        <v>1.9578999999999951</v>
      </c>
      <c r="AF1971">
        <v>195.39474999999999</v>
      </c>
      <c r="AG1971">
        <v>98.46575</v>
      </c>
      <c r="AH1971">
        <v>-73.85745</v>
      </c>
      <c r="AI1971">
        <v>12.6417</v>
      </c>
      <c r="AJ1971">
        <v>40.365300000000005</v>
      </c>
      <c r="AK1971">
        <v>58.880800000000022</v>
      </c>
      <c r="AL1971">
        <v>6.2450000000000001</v>
      </c>
      <c r="AM1971">
        <v>2.375</v>
      </c>
      <c r="AN1971">
        <v>4.125</v>
      </c>
      <c r="AO1971">
        <v>2.3900000000000006</v>
      </c>
      <c r="AP1971">
        <v>1.29</v>
      </c>
      <c r="AQ1971">
        <v>1.0700000000000003</v>
      </c>
      <c r="AR1971">
        <v>103.66170211490601</v>
      </c>
      <c r="AS1971">
        <v>166.20178243961499</v>
      </c>
      <c r="AT1971">
        <v>269.86348455452202</v>
      </c>
    </row>
    <row r="1972" spans="1:46" x14ac:dyDescent="0.2">
      <c r="A1972">
        <v>1970</v>
      </c>
      <c r="B1972" t="s">
        <v>2051</v>
      </c>
      <c r="C1972">
        <v>286.17439045449697</v>
      </c>
      <c r="D1972">
        <v>3</v>
      </c>
      <c r="E1972">
        <v>-0.24221999999999999</v>
      </c>
      <c r="F1972">
        <v>-5.2740000000000002E-2</v>
      </c>
      <c r="G1972">
        <v>-0.14748</v>
      </c>
      <c r="H1972">
        <v>0.18948000000000001</v>
      </c>
      <c r="I1972">
        <v>5.7389999999999997E-2</v>
      </c>
      <c r="J1972">
        <f t="shared" si="155"/>
        <v>17.424638438752396</v>
      </c>
      <c r="K1972">
        <v>3.3210000000000002</v>
      </c>
      <c r="L1972">
        <v>1.98472</v>
      </c>
      <c r="M1972">
        <v>-0.86987000000000003</v>
      </c>
      <c r="N1972">
        <v>1.9631700000000001</v>
      </c>
      <c r="O1972">
        <v>-0.28925000000000001</v>
      </c>
      <c r="P1972">
        <v>1.9076500000000001</v>
      </c>
      <c r="Q1972">
        <v>-0.28877999999999998</v>
      </c>
      <c r="R1972">
        <v>2.069E-2</v>
      </c>
      <c r="S1972">
        <v>0.96045000000000003</v>
      </c>
      <c r="T1972">
        <v>4.2000000000000003E-2</v>
      </c>
      <c r="U1972">
        <v>0.13689000000000001</v>
      </c>
      <c r="V1972">
        <v>9.0800000000000006E-2</v>
      </c>
      <c r="W1972">
        <v>0.13052</v>
      </c>
      <c r="X1972">
        <f t="shared" si="156"/>
        <v>1.9518466666666667</v>
      </c>
      <c r="Y1972">
        <f t="shared" si="156"/>
        <v>-0.48263333333333341</v>
      </c>
      <c r="Z1972">
        <f t="shared" si="157"/>
        <v>5.1163333333333338E-2</v>
      </c>
      <c r="AA1972">
        <f t="shared" si="157"/>
        <v>0.40928666666666663</v>
      </c>
      <c r="AB1972">
        <v>-1.1520000000000001E-2</v>
      </c>
      <c r="AC1972">
        <v>8.2799999999999992E-3</v>
      </c>
      <c r="AD1972">
        <v>96.818350000000009</v>
      </c>
      <c r="AE1972">
        <v>15.268299999999996</v>
      </c>
      <c r="AF1972">
        <v>176.77969999999999</v>
      </c>
      <c r="AG1972">
        <v>84.094350000000006</v>
      </c>
      <c r="AH1972">
        <v>-75.131349999999998</v>
      </c>
      <c r="AI1972">
        <v>10.3186</v>
      </c>
      <c r="AJ1972">
        <v>9.8817000000000004</v>
      </c>
      <c r="AK1972">
        <v>25.604600000000005</v>
      </c>
      <c r="AL1972">
        <v>8.0250000000000004</v>
      </c>
      <c r="AM1972">
        <v>2.7549999999999999</v>
      </c>
      <c r="AN1972">
        <v>3.59</v>
      </c>
      <c r="AO1972">
        <v>6.8299999999999992</v>
      </c>
      <c r="AP1972">
        <v>0.87000000000000011</v>
      </c>
      <c r="AQ1972">
        <v>0.64000000000000012</v>
      </c>
      <c r="AR1972">
        <v>99.709228425623294</v>
      </c>
      <c r="AS1972">
        <v>237.741308269256</v>
      </c>
      <c r="AT1972">
        <v>337.45053669487999</v>
      </c>
    </row>
    <row r="1973" spans="1:46" x14ac:dyDescent="0.2">
      <c r="A1973">
        <v>1971</v>
      </c>
      <c r="B1973" t="s">
        <v>2052</v>
      </c>
      <c r="C1973">
        <v>284.38014831187002</v>
      </c>
      <c r="D1973">
        <v>13</v>
      </c>
      <c r="E1973">
        <v>-0.27576000000000001</v>
      </c>
      <c r="F1973">
        <v>-0.11036</v>
      </c>
      <c r="G1973">
        <v>-0.19306000000000001</v>
      </c>
      <c r="H1973">
        <v>0.16539999999999999</v>
      </c>
      <c r="I1973">
        <v>0.11267000000000001</v>
      </c>
      <c r="J1973">
        <f t="shared" si="155"/>
        <v>8.8754770568918069</v>
      </c>
      <c r="K1973">
        <v>2.7317999999999998</v>
      </c>
      <c r="L1973">
        <v>1.9883</v>
      </c>
      <c r="M1973">
        <v>-0.88917999999999997</v>
      </c>
      <c r="N1973">
        <v>1.9589300000000001</v>
      </c>
      <c r="O1973">
        <v>-0.3115</v>
      </c>
      <c r="P1973">
        <v>1.8939999999999999</v>
      </c>
      <c r="Q1973">
        <v>-0.30593999999999999</v>
      </c>
      <c r="R1973">
        <v>1.9949999999999999E-2</v>
      </c>
      <c r="S1973">
        <v>0.90881000000000001</v>
      </c>
      <c r="T1973">
        <v>3.1899999999999998E-2</v>
      </c>
      <c r="U1973">
        <v>0.10414</v>
      </c>
      <c r="V1973">
        <v>7.2289999999999993E-2</v>
      </c>
      <c r="W1973">
        <v>0.10384</v>
      </c>
      <c r="X1973">
        <f t="shared" si="156"/>
        <v>1.9470766666666668</v>
      </c>
      <c r="Y1973">
        <f t="shared" si="156"/>
        <v>-0.50220666666666658</v>
      </c>
      <c r="Z1973">
        <f t="shared" si="157"/>
        <v>4.1379999999999993E-2</v>
      </c>
      <c r="AA1973">
        <f t="shared" si="157"/>
        <v>0.37226333333333333</v>
      </c>
      <c r="AB1973">
        <v>-0.19611500000000001</v>
      </c>
      <c r="AC1973">
        <v>0.27821000000000001</v>
      </c>
      <c r="AD1973">
        <v>114.74625</v>
      </c>
      <c r="AE1973">
        <v>20.848299999999995</v>
      </c>
      <c r="AF1973">
        <v>197.833</v>
      </c>
      <c r="AG1973">
        <v>109.40315000000001</v>
      </c>
      <c r="AH1973">
        <v>-67.709749999999985</v>
      </c>
      <c r="AI1973">
        <v>7.1769999999999996</v>
      </c>
      <c r="AJ1973">
        <v>2.1566999999999998</v>
      </c>
      <c r="AK1973">
        <v>71.878800000000012</v>
      </c>
      <c r="AL1973">
        <v>6.2449999999999992</v>
      </c>
      <c r="AM1973">
        <v>2.605</v>
      </c>
      <c r="AN1973">
        <v>4.4350000000000005</v>
      </c>
      <c r="AO1973">
        <v>2.37</v>
      </c>
      <c r="AP1973">
        <v>0.83000000000000007</v>
      </c>
      <c r="AQ1973">
        <v>1.6900000000000004</v>
      </c>
      <c r="AR1973">
        <v>113.773508314427</v>
      </c>
      <c r="AS1973">
        <v>188.44475100148901</v>
      </c>
      <c r="AT1973">
        <v>302.21825931591599</v>
      </c>
    </row>
    <row r="1974" spans="1:46" x14ac:dyDescent="0.2">
      <c r="A1974">
        <v>1972</v>
      </c>
      <c r="B1974" t="s">
        <v>2053</v>
      </c>
      <c r="C1974">
        <v>284.38014831187002</v>
      </c>
      <c r="D1974">
        <v>2</v>
      </c>
      <c r="E1974">
        <v>-0.27897</v>
      </c>
      <c r="F1974">
        <v>-0.10531</v>
      </c>
      <c r="G1974">
        <v>-0.19214000000000001</v>
      </c>
      <c r="H1974">
        <v>0.17366000000000001</v>
      </c>
      <c r="I1974">
        <v>0.10629</v>
      </c>
      <c r="J1974">
        <f t="shared" si="155"/>
        <v>9.408222786715589</v>
      </c>
      <c r="K1974">
        <v>3.6623999999999999</v>
      </c>
      <c r="L1974">
        <v>1.9887600000000001</v>
      </c>
      <c r="M1974">
        <v>-0.88956999999999997</v>
      </c>
      <c r="N1974">
        <v>1.9623900000000001</v>
      </c>
      <c r="O1974">
        <v>-0.30972</v>
      </c>
      <c r="P1974">
        <v>1.9032</v>
      </c>
      <c r="Q1974">
        <v>-0.30708000000000002</v>
      </c>
      <c r="R1974">
        <v>2.009E-2</v>
      </c>
      <c r="S1974">
        <v>0.90605999999999998</v>
      </c>
      <c r="T1974">
        <v>2.9489999999999999E-2</v>
      </c>
      <c r="U1974">
        <v>0.10549</v>
      </c>
      <c r="V1974">
        <v>7.1940000000000004E-2</v>
      </c>
      <c r="W1974">
        <v>0.1016</v>
      </c>
      <c r="X1974">
        <f t="shared" si="156"/>
        <v>1.9514500000000001</v>
      </c>
      <c r="Y1974">
        <f t="shared" si="156"/>
        <v>-0.50212333333333337</v>
      </c>
      <c r="Z1974">
        <f t="shared" si="157"/>
        <v>4.050666666666667E-2</v>
      </c>
      <c r="AA1974">
        <f t="shared" si="157"/>
        <v>0.37104999999999994</v>
      </c>
      <c r="AB1974">
        <v>-0.20108499999999999</v>
      </c>
      <c r="AC1974">
        <v>0.35222999999999999</v>
      </c>
      <c r="AD1974">
        <v>109.98195</v>
      </c>
      <c r="AE1974">
        <v>5.4607000000000028</v>
      </c>
      <c r="AF1974">
        <v>195.79085000000001</v>
      </c>
      <c r="AG1974">
        <v>106.43285</v>
      </c>
      <c r="AH1974">
        <v>-76.99015</v>
      </c>
      <c r="AI1974">
        <v>25.0977</v>
      </c>
      <c r="AJ1974">
        <v>15.3447</v>
      </c>
      <c r="AK1974">
        <v>56.824600000000032</v>
      </c>
      <c r="AL1974">
        <v>6.375</v>
      </c>
      <c r="AM1974">
        <v>2.44</v>
      </c>
      <c r="AN1974">
        <v>4.49</v>
      </c>
      <c r="AO1974">
        <v>2.6899999999999995</v>
      </c>
      <c r="AP1974">
        <v>1.1799999999999997</v>
      </c>
      <c r="AQ1974">
        <v>1.7999999999999998</v>
      </c>
      <c r="AR1974">
        <v>99.190459717000806</v>
      </c>
      <c r="AS1974">
        <v>204.15671654158299</v>
      </c>
      <c r="AT1974">
        <v>303.34717625858298</v>
      </c>
    </row>
    <row r="1975" spans="1:46" x14ac:dyDescent="0.2">
      <c r="A1975" s="14">
        <v>1973</v>
      </c>
      <c r="B1975" t="s">
        <v>2054</v>
      </c>
      <c r="C1975">
        <v>284.351910821329</v>
      </c>
      <c r="D1975">
        <v>3</v>
      </c>
      <c r="E1975">
        <v>-0.24485999999999999</v>
      </c>
      <c r="F1975">
        <v>-4.623E-2</v>
      </c>
      <c r="G1975">
        <v>-0.14555000000000001</v>
      </c>
      <c r="H1975">
        <v>0.19863</v>
      </c>
      <c r="I1975">
        <v>5.3319999999999999E-2</v>
      </c>
      <c r="J1975">
        <f t="shared" si="155"/>
        <v>18.754688672168044</v>
      </c>
      <c r="K1975">
        <v>1.6737</v>
      </c>
      <c r="L1975">
        <v>1.98383</v>
      </c>
      <c r="M1975">
        <v>-0.87297999999999998</v>
      </c>
      <c r="N1975">
        <v>1.9585900000000001</v>
      </c>
      <c r="O1975">
        <v>-0.29418</v>
      </c>
      <c r="P1975">
        <v>1.90784</v>
      </c>
      <c r="Q1975">
        <v>-0.29260999999999998</v>
      </c>
      <c r="R1975">
        <v>2.1270000000000001E-2</v>
      </c>
      <c r="S1975">
        <v>0.95528999999999997</v>
      </c>
      <c r="T1975">
        <v>4.5650000000000003E-2</v>
      </c>
      <c r="U1975">
        <v>0.13349</v>
      </c>
      <c r="V1975">
        <v>9.2130000000000004E-2</v>
      </c>
      <c r="W1975">
        <v>0.1293</v>
      </c>
      <c r="X1975">
        <f t="shared" si="156"/>
        <v>1.9500866666666667</v>
      </c>
      <c r="Y1975">
        <f t="shared" si="156"/>
        <v>-0.48659000000000002</v>
      </c>
      <c r="Z1975">
        <f t="shared" si="157"/>
        <v>5.3016666666666677E-2</v>
      </c>
      <c r="AA1975">
        <f t="shared" si="157"/>
        <v>0.40602666666666659</v>
      </c>
      <c r="AB1975">
        <v>-5.8E-4</v>
      </c>
      <c r="AC1975">
        <v>1.16E-3</v>
      </c>
      <c r="AD1975">
        <v>97.937100000000001</v>
      </c>
      <c r="AE1975">
        <v>3.7270000000000039</v>
      </c>
      <c r="AF1975">
        <v>175.34815</v>
      </c>
      <c r="AG1975">
        <v>81.116050000000001</v>
      </c>
      <c r="AH1975">
        <v>-67.365249999999975</v>
      </c>
      <c r="AI1975">
        <v>3.9954999999999998</v>
      </c>
      <c r="AJ1975">
        <v>2.5022999999999982</v>
      </c>
      <c r="AK1975">
        <v>12.67440000000002</v>
      </c>
      <c r="AL1975">
        <v>6.7200000000000006</v>
      </c>
      <c r="AM1975">
        <v>2.2250000000000001</v>
      </c>
      <c r="AN1975">
        <v>4.7799999999999994</v>
      </c>
      <c r="AO1975">
        <v>0.21999999999999975</v>
      </c>
      <c r="AP1975">
        <v>1.05</v>
      </c>
      <c r="AQ1975">
        <v>3.04</v>
      </c>
      <c r="AR1975">
        <v>109.41940723782299</v>
      </c>
      <c r="AS1975">
        <v>223.40799959781799</v>
      </c>
      <c r="AT1975">
        <v>332.827406835641</v>
      </c>
    </row>
    <row r="1976" spans="1:46" x14ac:dyDescent="0.2">
      <c r="A1976">
        <v>1974</v>
      </c>
      <c r="B1976" t="s">
        <v>2055</v>
      </c>
      <c r="C1976">
        <v>281.09116228238798</v>
      </c>
      <c r="D1976">
        <v>50</v>
      </c>
      <c r="E1976">
        <v>-0.26558999999999999</v>
      </c>
      <c r="F1976">
        <v>-3.9480000000000001E-2</v>
      </c>
      <c r="G1976">
        <v>-0.15254000000000001</v>
      </c>
      <c r="H1976">
        <v>0.22611000000000001</v>
      </c>
      <c r="I1976">
        <v>5.1450000000000003E-2</v>
      </c>
      <c r="J1976">
        <f t="shared" si="155"/>
        <v>19.436345966958211</v>
      </c>
      <c r="K1976">
        <v>2.3751000000000002</v>
      </c>
      <c r="L1976">
        <v>1.9912300000000001</v>
      </c>
      <c r="M1976">
        <v>-0.89541000000000004</v>
      </c>
      <c r="N1976">
        <v>1.98184</v>
      </c>
      <c r="O1976">
        <v>-0.31424999999999997</v>
      </c>
      <c r="P1976">
        <v>1.9687600000000001</v>
      </c>
      <c r="Q1976">
        <v>-0.31485000000000002</v>
      </c>
      <c r="R1976">
        <v>2.239E-2</v>
      </c>
      <c r="S1976">
        <v>0.98124999999999996</v>
      </c>
      <c r="T1976">
        <v>9.6710000000000004E-2</v>
      </c>
      <c r="U1976">
        <v>9.486E-2</v>
      </c>
      <c r="V1976">
        <v>8.6830000000000004E-2</v>
      </c>
      <c r="W1976">
        <v>9.1679999999999998E-2</v>
      </c>
      <c r="X1976">
        <f t="shared" si="156"/>
        <v>1.9806099999999998</v>
      </c>
      <c r="Y1976">
        <f t="shared" si="156"/>
        <v>-0.50817000000000001</v>
      </c>
      <c r="Z1976">
        <f t="shared" si="157"/>
        <v>6.8643333333333334E-2</v>
      </c>
      <c r="AA1976">
        <f t="shared" si="157"/>
        <v>0.38926333333333329</v>
      </c>
      <c r="AB1976">
        <v>-0.17562999999999998</v>
      </c>
      <c r="AC1976">
        <v>0.24749999999999997</v>
      </c>
      <c r="AD1976">
        <v>82.630750000000006</v>
      </c>
      <c r="AE1976">
        <v>35.166700000000006</v>
      </c>
      <c r="AF1976">
        <v>172.97954999999999</v>
      </c>
      <c r="AG1976">
        <v>80.454650000000001</v>
      </c>
      <c r="AH1976">
        <v>-110.25429999999997</v>
      </c>
      <c r="AI1976">
        <v>71.424300000000002</v>
      </c>
      <c r="AJ1976">
        <v>88.407499999999999</v>
      </c>
      <c r="AK1976">
        <v>54.331499999999977</v>
      </c>
      <c r="AL1976">
        <v>4.3100000000000005</v>
      </c>
      <c r="AM1976">
        <v>1.8399999999999999</v>
      </c>
      <c r="AN1976">
        <v>4.7300000000000004</v>
      </c>
      <c r="AO1976">
        <v>0.15999999999999925</v>
      </c>
      <c r="AP1976">
        <v>0.28000000000000003</v>
      </c>
      <c r="AQ1976">
        <v>5.5</v>
      </c>
      <c r="AR1976">
        <v>96.303762870633605</v>
      </c>
      <c r="AS1976">
        <v>128.18487005463101</v>
      </c>
      <c r="AT1976">
        <v>224.48863292526499</v>
      </c>
    </row>
    <row r="1977" spans="1:46" x14ac:dyDescent="0.2">
      <c r="A1977">
        <v>1975</v>
      </c>
      <c r="B1977" t="s">
        <v>2056</v>
      </c>
      <c r="C1977">
        <v>280.44616011974699</v>
      </c>
      <c r="D1977">
        <v>4073</v>
      </c>
      <c r="E1977">
        <v>-0.27089000000000002</v>
      </c>
      <c r="F1977">
        <v>1.8E-3</v>
      </c>
      <c r="G1977">
        <v>-0.13453999999999999</v>
      </c>
      <c r="H1977">
        <v>0.27268999999999999</v>
      </c>
      <c r="I1977">
        <v>3.3189999999999997E-2</v>
      </c>
      <c r="J1977">
        <f t="shared" si="155"/>
        <v>30.129557095510698</v>
      </c>
      <c r="K1977">
        <v>2.0407999999999999</v>
      </c>
      <c r="L1977">
        <v>1.9859599999999999</v>
      </c>
      <c r="M1977">
        <v>-0.87424999999999997</v>
      </c>
      <c r="N1977">
        <v>1.9624600000000001</v>
      </c>
      <c r="O1977">
        <v>-0.29185</v>
      </c>
      <c r="P1977">
        <v>1.9419999999999999</v>
      </c>
      <c r="Q1977">
        <v>-0.29758000000000001</v>
      </c>
      <c r="R1977">
        <v>2.2759999999999999E-2</v>
      </c>
      <c r="S1977">
        <v>0.96116000000000001</v>
      </c>
      <c r="T1977">
        <v>6.0350000000000001E-2</v>
      </c>
      <c r="U1977">
        <v>0.13189999999999999</v>
      </c>
      <c r="V1977">
        <v>7.3050000000000004E-2</v>
      </c>
      <c r="W1977">
        <v>0.12572</v>
      </c>
      <c r="X1977">
        <f t="shared" si="156"/>
        <v>1.9634733333333332</v>
      </c>
      <c r="Y1977">
        <f t="shared" si="156"/>
        <v>-0.48789333333333329</v>
      </c>
      <c r="Z1977">
        <f t="shared" si="157"/>
        <v>5.205333333333334E-2</v>
      </c>
      <c r="AA1977">
        <f t="shared" si="157"/>
        <v>0.40626000000000001</v>
      </c>
      <c r="AB1977">
        <v>-2.8199999999999999E-2</v>
      </c>
      <c r="AC1977">
        <v>3.5840000000000004E-2</v>
      </c>
      <c r="AD1977">
        <v>90.947400000000002</v>
      </c>
      <c r="AE1977">
        <v>6.2171999999999912</v>
      </c>
      <c r="AF1977">
        <v>177.19155000000001</v>
      </c>
      <c r="AG1977">
        <v>86.97045</v>
      </c>
      <c r="AH1977">
        <v>-96.032049999999998</v>
      </c>
      <c r="AI1977">
        <v>6.9931000000000001</v>
      </c>
      <c r="AJ1977">
        <v>7.367700000000001</v>
      </c>
      <c r="AK1977">
        <v>4.2907999999999902</v>
      </c>
      <c r="AL1977">
        <v>5.125</v>
      </c>
      <c r="AM1977">
        <v>1.7549999999999999</v>
      </c>
      <c r="AN1977">
        <v>8.2100000000000009</v>
      </c>
      <c r="AO1977">
        <v>0.47000000000000064</v>
      </c>
      <c r="AP1977">
        <v>0.1100000000000001</v>
      </c>
      <c r="AQ1977">
        <v>1.92</v>
      </c>
      <c r="AR1977">
        <v>110.851250709807</v>
      </c>
      <c r="AS1977">
        <v>237.25682711393199</v>
      </c>
      <c r="AT1977">
        <v>348.10807782374002</v>
      </c>
    </row>
    <row r="1978" spans="1:46" x14ac:dyDescent="0.2">
      <c r="A1978">
        <v>1976</v>
      </c>
      <c r="B1978" t="s">
        <v>2057</v>
      </c>
      <c r="C1978">
        <v>280.36324179054799</v>
      </c>
      <c r="D1978">
        <v>2</v>
      </c>
      <c r="E1978">
        <v>-0.21153</v>
      </c>
      <c r="F1978">
        <v>-7.775E-2</v>
      </c>
      <c r="G1978">
        <v>-0.14463999999999999</v>
      </c>
      <c r="H1978">
        <v>0.13378000000000001</v>
      </c>
      <c r="I1978">
        <v>7.8189999999999996E-2</v>
      </c>
      <c r="J1978">
        <f t="shared" si="155"/>
        <v>12.78935925310142</v>
      </c>
      <c r="K1978">
        <v>0.26769999999999999</v>
      </c>
      <c r="L1978">
        <v>1.98264</v>
      </c>
      <c r="M1978">
        <v>-0.86578999999999995</v>
      </c>
      <c r="N1978">
        <v>1.96265</v>
      </c>
      <c r="O1978">
        <v>-0.28971000000000002</v>
      </c>
      <c r="P1978">
        <v>1.8567100000000001</v>
      </c>
      <c r="Q1978">
        <v>-0.28508</v>
      </c>
      <c r="R1978">
        <v>2.0070000000000001E-2</v>
      </c>
      <c r="S1978">
        <v>0.94582999999999995</v>
      </c>
      <c r="T1978">
        <v>3.5580000000000001E-2</v>
      </c>
      <c r="U1978">
        <v>0.13358</v>
      </c>
      <c r="V1978">
        <v>0.14482</v>
      </c>
      <c r="W1978">
        <v>0.12587999999999999</v>
      </c>
      <c r="X1978">
        <f t="shared" si="156"/>
        <v>1.9339999999999999</v>
      </c>
      <c r="Y1978">
        <f t="shared" si="156"/>
        <v>-0.48019333333333331</v>
      </c>
      <c r="Z1978">
        <f t="shared" si="157"/>
        <v>6.6823333333333332E-2</v>
      </c>
      <c r="AA1978">
        <f t="shared" si="157"/>
        <v>0.40176333333333331</v>
      </c>
      <c r="AB1978">
        <v>9.7450000000000002E-3</v>
      </c>
      <c r="AC1978">
        <v>3.0500000000000006E-3</v>
      </c>
      <c r="AD1978">
        <v>100.40165</v>
      </c>
      <c r="AE1978">
        <v>1.4393000000000029</v>
      </c>
      <c r="AF1978">
        <v>179.15260000000001</v>
      </c>
      <c r="AG1978">
        <v>75.131150000000005</v>
      </c>
      <c r="AH1978">
        <v>-57.791199999999975</v>
      </c>
      <c r="AI1978">
        <v>1.484</v>
      </c>
      <c r="AJ1978">
        <v>0.84729999999999706</v>
      </c>
      <c r="AK1978">
        <v>3.6810999999999865</v>
      </c>
      <c r="AL1978">
        <v>10.155000000000001</v>
      </c>
      <c r="AM1978">
        <v>1.7</v>
      </c>
      <c r="AN1978">
        <v>3.7349999999999999</v>
      </c>
      <c r="AO1978">
        <v>6.65</v>
      </c>
      <c r="AP1978">
        <v>0</v>
      </c>
      <c r="AQ1978">
        <v>0.96999999999999975</v>
      </c>
      <c r="AR1978">
        <v>93.550941820039995</v>
      </c>
      <c r="AS1978">
        <v>245.578451358059</v>
      </c>
      <c r="AT1978">
        <v>339.12939317809901</v>
      </c>
    </row>
    <row r="1979" spans="1:46" x14ac:dyDescent="0.2">
      <c r="A1979">
        <v>1977</v>
      </c>
      <c r="B1979" t="s">
        <v>2058</v>
      </c>
      <c r="C1979">
        <v>279.28902321495298</v>
      </c>
      <c r="D1979">
        <v>50</v>
      </c>
      <c r="E1979">
        <v>-0.24385000000000001</v>
      </c>
      <c r="F1979">
        <v>-6.9699999999999998E-2</v>
      </c>
      <c r="G1979">
        <v>-0.15676999999999999</v>
      </c>
      <c r="H1979">
        <v>0.17415</v>
      </c>
      <c r="I1979">
        <v>7.0569999999999994E-2</v>
      </c>
      <c r="J1979">
        <f t="shared" si="155"/>
        <v>14.17032733456143</v>
      </c>
      <c r="K1979">
        <v>2.6360999999999999</v>
      </c>
      <c r="L1979">
        <v>1.9840599999999999</v>
      </c>
      <c r="M1979">
        <v>-0.89002000000000003</v>
      </c>
      <c r="N1979">
        <v>1.9490799999999999</v>
      </c>
      <c r="O1979">
        <v>-0.30748999999999999</v>
      </c>
      <c r="P1979">
        <v>1.90523</v>
      </c>
      <c r="Q1979">
        <v>-0.30696000000000001</v>
      </c>
      <c r="R1979">
        <v>2.0140000000000002E-2</v>
      </c>
      <c r="S1979">
        <v>0.93510000000000004</v>
      </c>
      <c r="T1979">
        <v>4.8300000000000003E-2</v>
      </c>
      <c r="U1979">
        <v>0.11217000000000001</v>
      </c>
      <c r="V1979">
        <v>0.10735</v>
      </c>
      <c r="W1979">
        <v>0.10686</v>
      </c>
      <c r="X1979">
        <f t="shared" si="156"/>
        <v>1.9461233333333332</v>
      </c>
      <c r="Y1979">
        <f t="shared" si="156"/>
        <v>-0.50148999999999999</v>
      </c>
      <c r="Z1979">
        <f t="shared" si="157"/>
        <v>5.8596666666666665E-2</v>
      </c>
      <c r="AA1979">
        <f t="shared" si="157"/>
        <v>0.38471000000000005</v>
      </c>
      <c r="AB1979">
        <v>-9.6550000000000004E-3</v>
      </c>
      <c r="AC1979">
        <v>0.12301000000000001</v>
      </c>
      <c r="AD1979">
        <v>90.541349999999994</v>
      </c>
      <c r="AE1979">
        <v>27.022100000000009</v>
      </c>
      <c r="AF1979">
        <v>169.17175</v>
      </c>
      <c r="AG1979">
        <v>73.938950000000006</v>
      </c>
      <c r="AH1979">
        <v>-76.198899999999981</v>
      </c>
      <c r="AI1979">
        <v>24.1051</v>
      </c>
      <c r="AJ1979">
        <v>4.4217000000000013</v>
      </c>
      <c r="AK1979">
        <v>52.539299999999969</v>
      </c>
      <c r="AL1979">
        <v>7.13</v>
      </c>
      <c r="AM1979">
        <v>1.7250000000000001</v>
      </c>
      <c r="AN1979">
        <v>7.01</v>
      </c>
      <c r="AO1979">
        <v>0.74000000000000021</v>
      </c>
      <c r="AP1979">
        <v>5.0000000000000044E-2</v>
      </c>
      <c r="AQ1979">
        <v>1.2599999999999998</v>
      </c>
      <c r="AR1979">
        <v>88.826590495749997</v>
      </c>
      <c r="AS1979">
        <v>219.959504726229</v>
      </c>
      <c r="AT1979">
        <v>308.786095221979</v>
      </c>
    </row>
    <row r="1980" spans="1:46" x14ac:dyDescent="0.2">
      <c r="A1980" s="14">
        <v>1978</v>
      </c>
      <c r="B1980" t="s">
        <v>2059</v>
      </c>
      <c r="C1980">
        <v>279.053146049254</v>
      </c>
      <c r="D1980">
        <v>40</v>
      </c>
      <c r="E1980">
        <v>-0.25971</v>
      </c>
      <c r="F1980">
        <v>-5.7270000000000001E-2</v>
      </c>
      <c r="G1980">
        <v>-0.15848999999999999</v>
      </c>
      <c r="H1980">
        <v>0.20244000000000001</v>
      </c>
      <c r="I1980">
        <v>6.2039999999999998E-2</v>
      </c>
      <c r="J1980">
        <f t="shared" si="155"/>
        <v>16.118633139909736</v>
      </c>
      <c r="K1980">
        <v>0.68189999999999995</v>
      </c>
      <c r="L1980">
        <v>1.9831700000000001</v>
      </c>
      <c r="M1980">
        <v>-0.88841000000000003</v>
      </c>
      <c r="N1980">
        <v>1.93065</v>
      </c>
      <c r="O1980">
        <v>-0.31169000000000002</v>
      </c>
      <c r="P1980">
        <v>1.9116899999999999</v>
      </c>
      <c r="Q1980">
        <v>-0.30832999999999999</v>
      </c>
      <c r="R1980">
        <v>2.128E-2</v>
      </c>
      <c r="S1980">
        <v>0.92905000000000004</v>
      </c>
      <c r="T1980">
        <v>5.1950000000000003E-2</v>
      </c>
      <c r="U1980">
        <v>0.1115</v>
      </c>
      <c r="V1980">
        <v>9.665E-2</v>
      </c>
      <c r="W1980">
        <v>0.10852000000000001</v>
      </c>
      <c r="X1980">
        <f t="shared" si="156"/>
        <v>1.9418366666666669</v>
      </c>
      <c r="Y1980">
        <f t="shared" si="156"/>
        <v>-0.50280999999999998</v>
      </c>
      <c r="Z1980">
        <f t="shared" si="157"/>
        <v>5.6626666666666665E-2</v>
      </c>
      <c r="AA1980">
        <f t="shared" si="157"/>
        <v>0.38302333333333333</v>
      </c>
      <c r="AB1980">
        <v>5.6550000000000012E-3</v>
      </c>
      <c r="AC1980">
        <v>4.1410000000000002E-2</v>
      </c>
      <c r="AD1980">
        <v>95.565650000000005</v>
      </c>
      <c r="AE1980">
        <v>1.082499999999996</v>
      </c>
      <c r="AF1980">
        <v>177.79955000000001</v>
      </c>
      <c r="AG1980">
        <v>77.771450000000002</v>
      </c>
      <c r="AH1980">
        <v>-73.586299999999994</v>
      </c>
      <c r="AI1980">
        <v>4.5020999999999995</v>
      </c>
      <c r="AJ1980">
        <v>16.2789</v>
      </c>
      <c r="AK1980">
        <v>24.028700000000015</v>
      </c>
      <c r="AL1980">
        <v>5.6400000000000006</v>
      </c>
      <c r="AM1980">
        <v>1.7999999999999998</v>
      </c>
      <c r="AN1980">
        <v>4.8250000000000002</v>
      </c>
      <c r="AO1980">
        <v>2.3600000000000003</v>
      </c>
      <c r="AP1980">
        <v>0.19999999999999996</v>
      </c>
      <c r="AQ1980">
        <v>2.27</v>
      </c>
      <c r="AR1980">
        <v>91.745710386406003</v>
      </c>
      <c r="AS1980">
        <v>142.355250323978</v>
      </c>
      <c r="AT1980">
        <v>234.10096071038399</v>
      </c>
    </row>
    <row r="1981" spans="1:46" x14ac:dyDescent="0.2">
      <c r="A1981">
        <v>1979</v>
      </c>
      <c r="B1981" t="s">
        <v>2060</v>
      </c>
      <c r="C1981">
        <v>278.430278612096</v>
      </c>
      <c r="D1981">
        <v>930</v>
      </c>
      <c r="E1981">
        <v>-0.23826</v>
      </c>
      <c r="F1981">
        <v>-3.0089999999999999E-2</v>
      </c>
      <c r="G1981">
        <v>-0.13417000000000001</v>
      </c>
      <c r="H1981">
        <v>0.20816999999999999</v>
      </c>
      <c r="I1981">
        <v>4.3240000000000001E-2</v>
      </c>
      <c r="J1981">
        <f t="shared" si="155"/>
        <v>23.126734505087882</v>
      </c>
      <c r="K1981">
        <v>1.4671000000000001</v>
      </c>
      <c r="L1981">
        <v>1.9844599999999999</v>
      </c>
      <c r="M1981">
        <v>-0.86263999999999996</v>
      </c>
      <c r="N1981">
        <v>1.9592499999999999</v>
      </c>
      <c r="O1981">
        <v>-0.28386</v>
      </c>
      <c r="P1981">
        <v>1.9050199999999999</v>
      </c>
      <c r="Q1981">
        <v>-0.28317999999999999</v>
      </c>
      <c r="R1981">
        <v>2.196E-2</v>
      </c>
      <c r="S1981">
        <v>0.96516000000000002</v>
      </c>
      <c r="T1981">
        <v>5.3679999999999999E-2</v>
      </c>
      <c r="U1981">
        <v>0.13897000000000001</v>
      </c>
      <c r="V1981">
        <v>0.10435</v>
      </c>
      <c r="W1981">
        <v>0.13255</v>
      </c>
      <c r="X1981">
        <f t="shared" si="156"/>
        <v>1.9495766666666665</v>
      </c>
      <c r="Y1981">
        <f t="shared" si="156"/>
        <v>-0.47656000000000004</v>
      </c>
      <c r="Z1981">
        <f t="shared" si="157"/>
        <v>5.9996666666666663E-2</v>
      </c>
      <c r="AA1981">
        <f t="shared" si="157"/>
        <v>0.41222666666666669</v>
      </c>
      <c r="AB1981">
        <v>-1.5010000000000003E-2</v>
      </c>
      <c r="AC1981">
        <v>0.10434</v>
      </c>
      <c r="AD1981">
        <v>93.702300000000008</v>
      </c>
      <c r="AE1981">
        <v>19.841999999999999</v>
      </c>
      <c r="AF1981">
        <v>171.90870000000001</v>
      </c>
      <c r="AG1981">
        <v>81.835900000000009</v>
      </c>
      <c r="AH1981">
        <v>-77.350099999999998</v>
      </c>
      <c r="AI1981">
        <v>7.3943999999999992</v>
      </c>
      <c r="AJ1981">
        <v>0.46799999999999997</v>
      </c>
      <c r="AK1981">
        <v>51.663700000000006</v>
      </c>
      <c r="AL1981">
        <v>5.92</v>
      </c>
      <c r="AM1981">
        <v>1.7</v>
      </c>
      <c r="AN1981">
        <v>7.3450000000000006</v>
      </c>
      <c r="AO1981">
        <v>2.54</v>
      </c>
      <c r="AP1981">
        <v>0</v>
      </c>
      <c r="AQ1981">
        <v>0.37000000000000011</v>
      </c>
      <c r="AR1981">
        <v>104.97117474231599</v>
      </c>
      <c r="AS1981">
        <v>240.35170713545301</v>
      </c>
      <c r="AT1981">
        <v>345.32288187776902</v>
      </c>
    </row>
    <row r="1982" spans="1:46" x14ac:dyDescent="0.2">
      <c r="A1982">
        <v>1980</v>
      </c>
      <c r="B1982" t="s">
        <v>2061</v>
      </c>
      <c r="C1982">
        <v>278.38881944749602</v>
      </c>
      <c r="D1982">
        <v>65</v>
      </c>
      <c r="E1982">
        <v>-0.21027999999999999</v>
      </c>
      <c r="F1982">
        <v>-4.7800000000000002E-2</v>
      </c>
      <c r="G1982">
        <v>-0.12903999999999999</v>
      </c>
      <c r="H1982">
        <v>0.16248000000000001</v>
      </c>
      <c r="I1982">
        <v>5.1240000000000001E-2</v>
      </c>
      <c r="J1982">
        <f t="shared" si="155"/>
        <v>19.516003122560498</v>
      </c>
      <c r="K1982">
        <v>1.3112999999999999</v>
      </c>
      <c r="L1982">
        <v>1.9825999999999999</v>
      </c>
      <c r="M1982">
        <v>-0.85804000000000002</v>
      </c>
      <c r="N1982">
        <v>1.9624299999999999</v>
      </c>
      <c r="O1982">
        <v>-0.28221000000000002</v>
      </c>
      <c r="P1982">
        <v>1.86825</v>
      </c>
      <c r="Q1982">
        <v>-0.27792</v>
      </c>
      <c r="R1982">
        <v>2.001E-2</v>
      </c>
      <c r="S1982">
        <v>0.95484999999999998</v>
      </c>
      <c r="T1982">
        <v>3.4770000000000002E-2</v>
      </c>
      <c r="U1982">
        <v>0.14107</v>
      </c>
      <c r="V1982">
        <v>0.14766000000000001</v>
      </c>
      <c r="W1982">
        <v>0.13352</v>
      </c>
      <c r="X1982">
        <f t="shared" si="156"/>
        <v>1.9377599999999999</v>
      </c>
      <c r="Y1982">
        <f t="shared" si="156"/>
        <v>-0.47272333333333333</v>
      </c>
      <c r="Z1982">
        <f t="shared" si="157"/>
        <v>6.7479999999999998E-2</v>
      </c>
      <c r="AA1982">
        <f t="shared" si="157"/>
        <v>0.40981333333333336</v>
      </c>
      <c r="AB1982">
        <v>4.8700000000000002E-3</v>
      </c>
      <c r="AC1982">
        <v>8.5400000000000007E-3</v>
      </c>
      <c r="AD1982">
        <v>97.99145</v>
      </c>
      <c r="AE1982">
        <v>0.92109999999999559</v>
      </c>
      <c r="AF1982">
        <v>179.13665</v>
      </c>
      <c r="AG1982">
        <v>73.135950000000008</v>
      </c>
      <c r="AH1982">
        <v>-63.010750000000002</v>
      </c>
      <c r="AI1982">
        <v>1.9957000000000003</v>
      </c>
      <c r="AJ1982">
        <v>2.373899999999999</v>
      </c>
      <c r="AK1982">
        <v>2.3851999999999975</v>
      </c>
      <c r="AL1982">
        <v>9.0399999999999991</v>
      </c>
      <c r="AM1982">
        <v>1.7850000000000001</v>
      </c>
      <c r="AN1982">
        <v>5.21</v>
      </c>
      <c r="AO1982">
        <v>0.24000000000000021</v>
      </c>
      <c r="AP1982">
        <v>7.0000000000000062E-2</v>
      </c>
      <c r="AQ1982">
        <v>3.8800000000000003</v>
      </c>
      <c r="AR1982">
        <v>93.515381061787593</v>
      </c>
      <c r="AS1982">
        <v>244.397166046417</v>
      </c>
      <c r="AT1982">
        <v>337.91254710820499</v>
      </c>
    </row>
    <row r="1983" spans="1:46" x14ac:dyDescent="0.2">
      <c r="A1983">
        <v>1981</v>
      </c>
      <c r="B1983" t="s">
        <v>2062</v>
      </c>
      <c r="C1983">
        <v>278.38881944749602</v>
      </c>
      <c r="D1983">
        <v>55</v>
      </c>
      <c r="E1983">
        <v>-0.20885000000000001</v>
      </c>
      <c r="F1983">
        <v>-4.6940000000000003E-2</v>
      </c>
      <c r="G1983">
        <v>-0.12790000000000001</v>
      </c>
      <c r="H1983">
        <v>0.16191</v>
      </c>
      <c r="I1983">
        <v>5.0509999999999999E-2</v>
      </c>
      <c r="J1983">
        <f t="shared" si="155"/>
        <v>19.798059790140567</v>
      </c>
      <c r="K1983">
        <v>1.6440999999999999</v>
      </c>
      <c r="L1983">
        <v>1.9825900000000001</v>
      </c>
      <c r="M1983">
        <v>-0.85718000000000005</v>
      </c>
      <c r="N1983">
        <v>1.96238</v>
      </c>
      <c r="O1983">
        <v>-0.28140999999999999</v>
      </c>
      <c r="P1983">
        <v>1.86832</v>
      </c>
      <c r="Q1983">
        <v>-0.27711999999999998</v>
      </c>
      <c r="R1983">
        <v>2.002E-2</v>
      </c>
      <c r="S1983">
        <v>0.95552999999999999</v>
      </c>
      <c r="T1983">
        <v>3.4779999999999998E-2</v>
      </c>
      <c r="U1983">
        <v>0.14182</v>
      </c>
      <c r="V1983">
        <v>0.14829999999999999</v>
      </c>
      <c r="W1983">
        <v>0.13425999999999999</v>
      </c>
      <c r="X1983">
        <f t="shared" si="156"/>
        <v>1.9377633333333335</v>
      </c>
      <c r="Y1983">
        <f t="shared" si="156"/>
        <v>-0.47190333333333334</v>
      </c>
      <c r="Z1983">
        <f t="shared" si="157"/>
        <v>6.7699999999999996E-2</v>
      </c>
      <c r="AA1983">
        <f t="shared" si="157"/>
        <v>0.41053666666666672</v>
      </c>
      <c r="AB1983">
        <v>4.5950000000000001E-3</v>
      </c>
      <c r="AC1983">
        <v>1.1290000000000001E-2</v>
      </c>
      <c r="AD1983">
        <v>97.96405</v>
      </c>
      <c r="AE1983">
        <v>1.394299999999987</v>
      </c>
      <c r="AF1983">
        <v>179.20249999999999</v>
      </c>
      <c r="AG1983">
        <v>73.093600000000009</v>
      </c>
      <c r="AH1983">
        <v>-63.116199999999992</v>
      </c>
      <c r="AI1983">
        <v>1.9188000000000001</v>
      </c>
      <c r="AJ1983">
        <v>3.0681999999999974</v>
      </c>
      <c r="AK1983">
        <v>3.0335000000000036</v>
      </c>
      <c r="AL1983">
        <v>9.0449999999999999</v>
      </c>
      <c r="AM1983">
        <v>1.7349999999999999</v>
      </c>
      <c r="AN1983">
        <v>4.9250000000000007</v>
      </c>
      <c r="AO1983">
        <v>0.26999999999999957</v>
      </c>
      <c r="AP1983">
        <v>3.0000000000000027E-2</v>
      </c>
      <c r="AQ1983">
        <v>1.87</v>
      </c>
      <c r="AR1983">
        <v>93.4589022104457</v>
      </c>
      <c r="AS1983">
        <v>244.383624523788</v>
      </c>
      <c r="AT1983">
        <v>337.84252673423401</v>
      </c>
    </row>
    <row r="1984" spans="1:46" x14ac:dyDescent="0.2">
      <c r="A1984" s="14">
        <v>1982</v>
      </c>
      <c r="B1984" t="s">
        <v>2063</v>
      </c>
      <c r="C1984">
        <v>278.34736028289598</v>
      </c>
      <c r="D1984">
        <v>3</v>
      </c>
      <c r="E1984">
        <v>-0.21692</v>
      </c>
      <c r="F1984">
        <v>-7.6939999999999995E-2</v>
      </c>
      <c r="G1984">
        <v>-0.14693000000000001</v>
      </c>
      <c r="H1984">
        <v>0.13997999999999999</v>
      </c>
      <c r="I1984">
        <v>7.7109999999999998E-2</v>
      </c>
      <c r="J1984">
        <f t="shared" si="155"/>
        <v>12.968486577616392</v>
      </c>
      <c r="K1984">
        <v>2.0000000000000001E-4</v>
      </c>
      <c r="L1984">
        <v>1.98265</v>
      </c>
      <c r="M1984">
        <v>-0.86860999999999999</v>
      </c>
      <c r="N1984">
        <v>1.96272</v>
      </c>
      <c r="O1984">
        <v>-0.29239999999999999</v>
      </c>
      <c r="P1984">
        <v>1.85623</v>
      </c>
      <c r="Q1984">
        <v>-0.28774</v>
      </c>
      <c r="R1984">
        <v>2.0039999999999999E-2</v>
      </c>
      <c r="S1984">
        <v>0.94340999999999997</v>
      </c>
      <c r="T1984">
        <v>3.5520000000000003E-2</v>
      </c>
      <c r="U1984">
        <v>0.13100000000000001</v>
      </c>
      <c r="V1984">
        <v>0.14307</v>
      </c>
      <c r="W1984">
        <v>0.12335</v>
      </c>
      <c r="X1984">
        <f t="shared" si="156"/>
        <v>1.9338666666666668</v>
      </c>
      <c r="Y1984">
        <f t="shared" si="156"/>
        <v>-0.48291666666666666</v>
      </c>
      <c r="Z1984">
        <f t="shared" si="157"/>
        <v>6.6210000000000005E-2</v>
      </c>
      <c r="AA1984">
        <f t="shared" si="157"/>
        <v>0.39925333333333329</v>
      </c>
      <c r="AB1984">
        <v>1.0799999999999999E-2</v>
      </c>
      <c r="AC1984">
        <v>1.2199999999999999E-2</v>
      </c>
      <c r="AD1984">
        <v>100.6695</v>
      </c>
      <c r="AE1984">
        <v>3.0157999999999987</v>
      </c>
      <c r="AF1984">
        <v>179.15944999999999</v>
      </c>
      <c r="AG1984">
        <v>75.455200000000005</v>
      </c>
      <c r="AH1984">
        <v>-57.318399999999997</v>
      </c>
      <c r="AI1984">
        <v>1.9584999999999999</v>
      </c>
      <c r="AJ1984">
        <v>1.0176000000000016</v>
      </c>
      <c r="AK1984">
        <v>6.0713000000000079</v>
      </c>
      <c r="AL1984">
        <v>10.29</v>
      </c>
      <c r="AM1984">
        <v>1.7</v>
      </c>
      <c r="AN1984">
        <v>3.25</v>
      </c>
      <c r="AO1984">
        <v>6.92</v>
      </c>
      <c r="AP1984">
        <v>0</v>
      </c>
      <c r="AQ1984">
        <v>0</v>
      </c>
      <c r="AR1984">
        <v>93.580227150365502</v>
      </c>
      <c r="AS1984">
        <v>243.75606993727899</v>
      </c>
      <c r="AT1984">
        <v>337.33629708764403</v>
      </c>
    </row>
    <row r="1985" spans="1:46" x14ac:dyDescent="0.2">
      <c r="A1985">
        <v>1983</v>
      </c>
      <c r="B1985" t="s">
        <v>2064</v>
      </c>
      <c r="C1985">
        <v>277.96055653392801</v>
      </c>
      <c r="D1985">
        <v>1</v>
      </c>
      <c r="E1985">
        <v>-0.28721999999999998</v>
      </c>
      <c r="F1985">
        <v>-1.8110000000000001E-2</v>
      </c>
      <c r="G1985">
        <v>-0.15265999999999999</v>
      </c>
      <c r="H1985">
        <v>0.26911000000000002</v>
      </c>
      <c r="I1985">
        <v>4.3299999999999998E-2</v>
      </c>
      <c r="J1985">
        <f t="shared" si="155"/>
        <v>23.094688221709006</v>
      </c>
      <c r="K1985">
        <v>5.9999999999999995E-4</v>
      </c>
      <c r="L1985">
        <v>1.98787</v>
      </c>
      <c r="M1985">
        <v>-0.86804000000000003</v>
      </c>
      <c r="N1985">
        <v>1.92178</v>
      </c>
      <c r="O1985">
        <v>-0.27904000000000001</v>
      </c>
      <c r="P1985">
        <v>1.92177</v>
      </c>
      <c r="Q1985">
        <v>-0.27904000000000001</v>
      </c>
      <c r="R1985">
        <v>2.0160000000000001E-2</v>
      </c>
      <c r="S1985">
        <v>0.92827000000000004</v>
      </c>
      <c r="T1985">
        <v>1.84E-2</v>
      </c>
      <c r="U1985">
        <v>0.13980000000000001</v>
      </c>
      <c r="V1985">
        <v>1.84E-2</v>
      </c>
      <c r="W1985">
        <v>0.13980000000000001</v>
      </c>
      <c r="X1985">
        <f t="shared" si="156"/>
        <v>1.9438066666666665</v>
      </c>
      <c r="Y1985">
        <f t="shared" si="156"/>
        <v>-0.47537333333333337</v>
      </c>
      <c r="Z1985">
        <f t="shared" si="157"/>
        <v>1.8986666666666666E-2</v>
      </c>
      <c r="AA1985">
        <f t="shared" si="157"/>
        <v>0.40262333333333333</v>
      </c>
      <c r="AB1985">
        <v>-0.25561500000000004</v>
      </c>
      <c r="AC1985">
        <v>1.0000000000010001E-5</v>
      </c>
      <c r="AD1985">
        <v>109.14995</v>
      </c>
      <c r="AE1985">
        <v>9.0000000000145519E-4</v>
      </c>
      <c r="AF1985">
        <v>208.10305</v>
      </c>
      <c r="AG1985">
        <v>108.49485</v>
      </c>
      <c r="AH1985">
        <v>-93.860449999999986</v>
      </c>
      <c r="AI1985">
        <v>1.300000000000523E-3</v>
      </c>
      <c r="AJ1985">
        <v>1.1000000000001009E-3</v>
      </c>
      <c r="AK1985">
        <v>5.9999999996307452E-4</v>
      </c>
      <c r="AL1985">
        <v>7.13</v>
      </c>
      <c r="AM1985">
        <v>3.19</v>
      </c>
      <c r="AN1985">
        <v>3.91</v>
      </c>
      <c r="AO1985">
        <v>0</v>
      </c>
      <c r="AP1985">
        <v>0</v>
      </c>
      <c r="AQ1985">
        <v>0</v>
      </c>
      <c r="AR1985">
        <v>94.886562063812093</v>
      </c>
      <c r="AS1985">
        <v>234.55528313485399</v>
      </c>
      <c r="AT1985">
        <v>329.44184519866599</v>
      </c>
    </row>
    <row r="1986" spans="1:46" x14ac:dyDescent="0.2">
      <c r="A1986">
        <v>1984</v>
      </c>
      <c r="B1986" t="s">
        <v>2065</v>
      </c>
      <c r="C1986">
        <v>277.32440169117399</v>
      </c>
      <c r="D1986">
        <v>5</v>
      </c>
      <c r="E1986">
        <v>-0.22469</v>
      </c>
      <c r="F1986">
        <v>-6.4820000000000003E-2</v>
      </c>
      <c r="G1986">
        <v>-0.14474999999999999</v>
      </c>
      <c r="H1986">
        <v>0.15987000000000001</v>
      </c>
      <c r="I1986">
        <v>6.5530000000000005E-2</v>
      </c>
      <c r="J1986">
        <f t="shared" si="155"/>
        <v>15.260186174271325</v>
      </c>
      <c r="K1986">
        <v>2.3719999999999999</v>
      </c>
      <c r="L1986">
        <v>1.9828699999999999</v>
      </c>
      <c r="M1986">
        <v>-0.87948999999999999</v>
      </c>
      <c r="N1986">
        <v>1.95597</v>
      </c>
      <c r="O1986">
        <v>-0.30306</v>
      </c>
      <c r="P1986">
        <v>1.87005</v>
      </c>
      <c r="Q1986">
        <v>-0.29741000000000001</v>
      </c>
      <c r="R1986">
        <v>1.9959999999999999E-2</v>
      </c>
      <c r="S1986">
        <v>0.92637000000000003</v>
      </c>
      <c r="T1986">
        <v>3.4669999999999999E-2</v>
      </c>
      <c r="U1986">
        <v>0.12077</v>
      </c>
      <c r="V1986">
        <v>0.14993999999999999</v>
      </c>
      <c r="W1986">
        <v>0.11432</v>
      </c>
      <c r="X1986">
        <f t="shared" si="156"/>
        <v>1.9362966666666666</v>
      </c>
      <c r="Y1986">
        <f t="shared" si="156"/>
        <v>-0.49331999999999998</v>
      </c>
      <c r="Z1986">
        <f t="shared" si="157"/>
        <v>6.8189999999999987E-2</v>
      </c>
      <c r="AA1986">
        <f t="shared" si="157"/>
        <v>0.38715333333333329</v>
      </c>
      <c r="AB1986">
        <v>2.4549999999999997E-3</v>
      </c>
      <c r="AC1986">
        <v>2.9729999999999999E-2</v>
      </c>
      <c r="AD1986">
        <v>97.01285</v>
      </c>
      <c r="AE1986">
        <v>8.9166999999999916</v>
      </c>
      <c r="AF1986">
        <v>176.21154999999999</v>
      </c>
      <c r="AG1986">
        <v>70.280200000000008</v>
      </c>
      <c r="AH1986">
        <v>-60.165649999999999</v>
      </c>
      <c r="AI1986">
        <v>26.1631</v>
      </c>
      <c r="AJ1986">
        <v>3.3864000000000019</v>
      </c>
      <c r="AK1986">
        <v>2.7992000000000132</v>
      </c>
      <c r="AL1986">
        <v>7.2</v>
      </c>
      <c r="AM1986">
        <v>2.14</v>
      </c>
      <c r="AN1986">
        <v>4.29</v>
      </c>
      <c r="AO1986">
        <v>0.74000000000000021</v>
      </c>
      <c r="AP1986">
        <v>0.88000000000000012</v>
      </c>
      <c r="AQ1986">
        <v>2.0399999999999996</v>
      </c>
      <c r="AR1986">
        <v>97.576628835136802</v>
      </c>
      <c r="AS1986">
        <v>211.04806498949401</v>
      </c>
      <c r="AT1986">
        <v>308.62469382463098</v>
      </c>
    </row>
    <row r="1987" spans="1:46" x14ac:dyDescent="0.2">
      <c r="A1987">
        <v>1985</v>
      </c>
      <c r="B1987" t="s">
        <v>2066</v>
      </c>
      <c r="C1987">
        <v>277.27804211693802</v>
      </c>
      <c r="D1987">
        <v>5</v>
      </c>
      <c r="E1987">
        <v>-0.22345000000000001</v>
      </c>
      <c r="F1987">
        <v>-7.8920000000000004E-2</v>
      </c>
      <c r="G1987">
        <v>-0.15118999999999999</v>
      </c>
      <c r="H1987">
        <v>0.14452999999999999</v>
      </c>
      <c r="I1987">
        <v>7.9070000000000001E-2</v>
      </c>
      <c r="J1987">
        <f t="shared" si="155"/>
        <v>12.64702162640698</v>
      </c>
      <c r="K1987">
        <v>4.3986999999999998</v>
      </c>
      <c r="L1987">
        <v>1.98177</v>
      </c>
      <c r="M1987">
        <v>-0.87766</v>
      </c>
      <c r="N1987">
        <v>1.9489099999999999</v>
      </c>
      <c r="O1987">
        <v>-0.30019000000000001</v>
      </c>
      <c r="P1987">
        <v>1.8632899999999999</v>
      </c>
      <c r="Q1987">
        <v>-0.29715999999999998</v>
      </c>
      <c r="R1987">
        <v>1.975E-2</v>
      </c>
      <c r="S1987">
        <v>0.93378000000000005</v>
      </c>
      <c r="T1987">
        <v>3.4509999999999999E-2</v>
      </c>
      <c r="U1987">
        <v>0.12465</v>
      </c>
      <c r="V1987">
        <v>0.16533999999999999</v>
      </c>
      <c r="W1987">
        <v>0.11378000000000001</v>
      </c>
      <c r="X1987">
        <f t="shared" si="156"/>
        <v>1.9313233333333333</v>
      </c>
      <c r="Y1987">
        <f t="shared" si="156"/>
        <v>-0.49167000000000005</v>
      </c>
      <c r="Z1987">
        <f t="shared" si="157"/>
        <v>7.3200000000000001E-2</v>
      </c>
      <c r="AA1987">
        <f t="shared" si="157"/>
        <v>0.39073666666666668</v>
      </c>
      <c r="AB1987">
        <v>1.0315E-2</v>
      </c>
      <c r="AC1987">
        <v>6.4030000000000004E-2</v>
      </c>
      <c r="AD1987">
        <v>100.14845</v>
      </c>
      <c r="AE1987">
        <v>17.433899999999994</v>
      </c>
      <c r="AF1987">
        <v>173.44669999999999</v>
      </c>
      <c r="AG1987">
        <v>68.383800000000008</v>
      </c>
      <c r="AH1987">
        <v>-46.097499999999997</v>
      </c>
      <c r="AI1987">
        <v>40.624200000000002</v>
      </c>
      <c r="AJ1987">
        <v>4.0346000000000046</v>
      </c>
      <c r="AK1987">
        <v>7.6426999999999907</v>
      </c>
      <c r="AL1987">
        <v>7.2550000000000008</v>
      </c>
      <c r="AM1987">
        <v>1.7450000000000001</v>
      </c>
      <c r="AN1987">
        <v>5.4550000000000001</v>
      </c>
      <c r="AO1987">
        <v>0.45000000000000018</v>
      </c>
      <c r="AP1987">
        <v>9.000000000000008E-2</v>
      </c>
      <c r="AQ1987">
        <v>2.9999999999999361E-2</v>
      </c>
      <c r="AR1987">
        <v>100.998828864598</v>
      </c>
      <c r="AS1987">
        <v>200.52909303113199</v>
      </c>
      <c r="AT1987">
        <v>301.52792189573</v>
      </c>
    </row>
    <row r="1988" spans="1:46" x14ac:dyDescent="0.2">
      <c r="A1988" s="14">
        <v>1986</v>
      </c>
      <c r="B1988" t="s">
        <v>2067</v>
      </c>
      <c r="C1988">
        <v>276.54597213445197</v>
      </c>
      <c r="D1988">
        <v>1</v>
      </c>
      <c r="E1988">
        <v>-0.22517999999999999</v>
      </c>
      <c r="F1988">
        <v>-7.0930000000000007E-2</v>
      </c>
      <c r="G1988">
        <v>-0.14804999999999999</v>
      </c>
      <c r="H1988">
        <v>0.15425</v>
      </c>
      <c r="I1988">
        <v>7.1050000000000002E-2</v>
      </c>
      <c r="J1988">
        <f t="shared" si="155"/>
        <v>14.074595355383533</v>
      </c>
      <c r="K1988">
        <v>0.47299999999999998</v>
      </c>
      <c r="L1988">
        <v>1.9873099999999999</v>
      </c>
      <c r="M1988">
        <v>-0.86772000000000005</v>
      </c>
      <c r="N1988">
        <v>1.9474499999999999</v>
      </c>
      <c r="O1988">
        <v>-0.29310000000000003</v>
      </c>
      <c r="P1988">
        <v>1.9038999999999999</v>
      </c>
      <c r="Q1988">
        <v>-0.28902</v>
      </c>
      <c r="R1988">
        <v>2.1569999999999999E-2</v>
      </c>
      <c r="S1988">
        <v>0.91103000000000001</v>
      </c>
      <c r="T1988">
        <v>3.6220000000000002E-2</v>
      </c>
      <c r="U1988">
        <v>0.12139999999999999</v>
      </c>
      <c r="V1988">
        <v>0.10736999999999999</v>
      </c>
      <c r="W1988">
        <v>0.11652</v>
      </c>
      <c r="X1988">
        <f t="shared" si="156"/>
        <v>1.9462200000000001</v>
      </c>
      <c r="Y1988">
        <f t="shared" si="156"/>
        <v>-0.4832800000000001</v>
      </c>
      <c r="Z1988">
        <f t="shared" si="157"/>
        <v>5.5053333333333336E-2</v>
      </c>
      <c r="AA1988">
        <f t="shared" si="157"/>
        <v>0.38298333333333329</v>
      </c>
      <c r="AB1988">
        <v>-0.21683000000000002</v>
      </c>
      <c r="AC1988">
        <v>0.38266</v>
      </c>
      <c r="AD1988">
        <v>107.47075000000001</v>
      </c>
      <c r="AE1988">
        <v>8.1910999999999916</v>
      </c>
      <c r="AF1988">
        <v>194.10525000000001</v>
      </c>
      <c r="AG1988">
        <v>96.232200000000006</v>
      </c>
      <c r="AH1988">
        <v>-72.637450000000001</v>
      </c>
      <c r="AI1988">
        <v>10.808700000000002</v>
      </c>
      <c r="AJ1988">
        <v>33.780799999999999</v>
      </c>
      <c r="AK1988">
        <v>69.162800000000004</v>
      </c>
      <c r="AL1988">
        <v>8.32</v>
      </c>
      <c r="AM1988">
        <v>2.5449999999999999</v>
      </c>
      <c r="AN1988">
        <v>4.83</v>
      </c>
      <c r="AO1988">
        <v>6.56</v>
      </c>
      <c r="AP1988">
        <v>0.96999999999999975</v>
      </c>
      <c r="AQ1988">
        <v>2.4800000000000004</v>
      </c>
      <c r="AR1988">
        <v>99.085869251552694</v>
      </c>
      <c r="AS1988">
        <v>238.94389477863299</v>
      </c>
      <c r="AT1988">
        <v>338.02976403018499</v>
      </c>
    </row>
    <row r="1989" spans="1:46" x14ac:dyDescent="0.2">
      <c r="A1989">
        <v>1987</v>
      </c>
      <c r="B1989" t="s">
        <v>2068</v>
      </c>
      <c r="C1989">
        <v>276.45749108896598</v>
      </c>
      <c r="D1989">
        <v>4947</v>
      </c>
      <c r="E1989">
        <v>-0.25048999999999999</v>
      </c>
      <c r="F1989">
        <v>-2.349E-2</v>
      </c>
      <c r="G1989">
        <v>-0.13699</v>
      </c>
      <c r="H1989">
        <v>0.22700000000000001</v>
      </c>
      <c r="I1989">
        <v>4.1340000000000002E-2</v>
      </c>
      <c r="J1989">
        <f t="shared" si="155"/>
        <v>24.189646831156264</v>
      </c>
      <c r="K1989">
        <v>1.7186999999999999</v>
      </c>
      <c r="L1989">
        <v>1.9819800000000001</v>
      </c>
      <c r="M1989">
        <v>-0.87224000000000002</v>
      </c>
      <c r="N1989">
        <v>1.9094500000000001</v>
      </c>
      <c r="O1989">
        <v>-0.29520000000000002</v>
      </c>
      <c r="P1989">
        <v>1.90422</v>
      </c>
      <c r="Q1989">
        <v>-0.29493000000000003</v>
      </c>
      <c r="R1989">
        <v>2.1329999999999998E-2</v>
      </c>
      <c r="S1989">
        <v>0.92820000000000003</v>
      </c>
      <c r="T1989">
        <v>0.10195</v>
      </c>
      <c r="U1989">
        <v>0.12088</v>
      </c>
      <c r="V1989">
        <v>0.10535</v>
      </c>
      <c r="W1989">
        <v>0.12094000000000001</v>
      </c>
      <c r="X1989">
        <f t="shared" si="156"/>
        <v>1.9318833333333334</v>
      </c>
      <c r="Y1989">
        <f t="shared" si="156"/>
        <v>-0.48745666666666665</v>
      </c>
      <c r="Z1989">
        <f t="shared" si="157"/>
        <v>7.621E-2</v>
      </c>
      <c r="AA1989">
        <f t="shared" si="157"/>
        <v>0.39000666666666667</v>
      </c>
      <c r="AB1989">
        <v>-1.2130000000000002E-2</v>
      </c>
      <c r="AC1989">
        <v>0.22522</v>
      </c>
      <c r="AD1989">
        <v>78.096949999999993</v>
      </c>
      <c r="AE1989">
        <v>14.761900000000011</v>
      </c>
      <c r="AF1989">
        <v>162.79544999999999</v>
      </c>
      <c r="AG1989">
        <v>76.221400000000003</v>
      </c>
      <c r="AH1989">
        <v>-109.43834999999999</v>
      </c>
      <c r="AI1989">
        <v>36.891500000000001</v>
      </c>
      <c r="AJ1989">
        <v>33.189799999999998</v>
      </c>
      <c r="AK1989">
        <v>25.795600000000036</v>
      </c>
      <c r="AL1989">
        <v>5.9700000000000006</v>
      </c>
      <c r="AM1989">
        <v>1.71</v>
      </c>
      <c r="AN1989">
        <v>6.2850000000000001</v>
      </c>
      <c r="AO1989">
        <v>2.7</v>
      </c>
      <c r="AP1989">
        <v>2.0000000000000018E-2</v>
      </c>
      <c r="AQ1989">
        <v>3.5300000000000011</v>
      </c>
      <c r="AR1989">
        <v>98.490749503153097</v>
      </c>
      <c r="AS1989">
        <v>256.31893569583298</v>
      </c>
      <c r="AT1989">
        <v>354.80968519898602</v>
      </c>
    </row>
    <row r="1990" spans="1:46" x14ac:dyDescent="0.2">
      <c r="A1990">
        <v>1988</v>
      </c>
      <c r="B1990" t="s">
        <v>2069</v>
      </c>
      <c r="C1990">
        <v>276.41439710444399</v>
      </c>
      <c r="D1990">
        <v>1273</v>
      </c>
      <c r="E1990">
        <v>-0.25749</v>
      </c>
      <c r="F1990">
        <v>6.2300000000000003E-3</v>
      </c>
      <c r="G1990">
        <v>-0.12562999999999999</v>
      </c>
      <c r="H1990">
        <v>0.26372000000000001</v>
      </c>
      <c r="I1990">
        <v>2.9919999999999999E-2</v>
      </c>
      <c r="J1990">
        <f t="shared" si="155"/>
        <v>33.422459893048128</v>
      </c>
      <c r="K1990">
        <v>1.2859</v>
      </c>
      <c r="L1990">
        <v>1.98604</v>
      </c>
      <c r="M1990">
        <v>-0.87777000000000005</v>
      </c>
      <c r="N1990">
        <v>1.9621299999999999</v>
      </c>
      <c r="O1990">
        <v>-0.29510999999999998</v>
      </c>
      <c r="P1990">
        <v>1.94336</v>
      </c>
      <c r="Q1990">
        <v>-0.30110999999999999</v>
      </c>
      <c r="R1990">
        <v>2.1930000000000002E-2</v>
      </c>
      <c r="S1990">
        <v>0.95777000000000001</v>
      </c>
      <c r="T1990">
        <v>6.2689999999999996E-2</v>
      </c>
      <c r="U1990">
        <v>0.12928000000000001</v>
      </c>
      <c r="V1990">
        <v>6.3E-2</v>
      </c>
      <c r="W1990">
        <v>0.12282999999999999</v>
      </c>
      <c r="X1990">
        <f t="shared" si="156"/>
        <v>1.9638433333333334</v>
      </c>
      <c r="Y1990">
        <f t="shared" si="156"/>
        <v>-0.49133000000000004</v>
      </c>
      <c r="Z1990">
        <f t="shared" si="157"/>
        <v>4.9206666666666669E-2</v>
      </c>
      <c r="AA1990">
        <f t="shared" si="157"/>
        <v>0.40329333333333334</v>
      </c>
      <c r="AB1990">
        <v>-1.435E-2</v>
      </c>
      <c r="AC1990">
        <v>1.8859999999999998E-2</v>
      </c>
      <c r="AD1990">
        <v>87.875500000000002</v>
      </c>
      <c r="AE1990">
        <v>3.1398000000000081</v>
      </c>
      <c r="AF1990">
        <v>173.49459999999999</v>
      </c>
      <c r="AG1990">
        <v>82.158600000000007</v>
      </c>
      <c r="AH1990">
        <v>-96.739000000000004</v>
      </c>
      <c r="AI1990">
        <v>8.3493999999999993</v>
      </c>
      <c r="AJ1990">
        <v>0.10680000000000334</v>
      </c>
      <c r="AK1990">
        <v>0.96330000000000382</v>
      </c>
      <c r="AL1990">
        <v>5.59</v>
      </c>
      <c r="AM1990">
        <v>1.7</v>
      </c>
      <c r="AN1990">
        <v>7.54</v>
      </c>
      <c r="AO1990">
        <v>1.7800000000000002</v>
      </c>
      <c r="AP1990">
        <v>0</v>
      </c>
      <c r="AQ1990">
        <v>0.80000000000000071</v>
      </c>
      <c r="AR1990">
        <v>107.70830722309201</v>
      </c>
      <c r="AS1990">
        <v>235.129764865184</v>
      </c>
      <c r="AT1990">
        <v>342.83807208827699</v>
      </c>
    </row>
    <row r="1991" spans="1:46" x14ac:dyDescent="0.2">
      <c r="A1991">
        <v>1989</v>
      </c>
      <c r="B1991" t="s">
        <v>2070</v>
      </c>
      <c r="C1991">
        <v>274.43066554284701</v>
      </c>
      <c r="D1991">
        <v>1</v>
      </c>
      <c r="E1991">
        <v>-0.25025999999999998</v>
      </c>
      <c r="F1991">
        <v>-7.0559999999999998E-2</v>
      </c>
      <c r="G1991">
        <v>-0.16041</v>
      </c>
      <c r="H1991">
        <v>0.1797</v>
      </c>
      <c r="I1991">
        <v>7.1599999999999997E-2</v>
      </c>
      <c r="J1991">
        <f t="shared" si="155"/>
        <v>13.966480446927374</v>
      </c>
      <c r="K1991">
        <v>1.9410000000000001</v>
      </c>
      <c r="L1991">
        <v>1.9890300000000001</v>
      </c>
      <c r="M1991">
        <v>-0.86978999999999995</v>
      </c>
      <c r="N1991">
        <v>1.9623999999999999</v>
      </c>
      <c r="O1991">
        <v>-0.29010000000000002</v>
      </c>
      <c r="P1991">
        <v>1.9055200000000001</v>
      </c>
      <c r="Q1991">
        <v>-0.28764000000000001</v>
      </c>
      <c r="R1991">
        <v>2.043E-2</v>
      </c>
      <c r="S1991">
        <v>0.92190000000000005</v>
      </c>
      <c r="T1991">
        <v>3.1220000000000001E-2</v>
      </c>
      <c r="U1991">
        <v>0.12456</v>
      </c>
      <c r="V1991">
        <v>8.0879999999999994E-2</v>
      </c>
      <c r="W1991">
        <v>0.12052</v>
      </c>
      <c r="X1991">
        <f t="shared" si="156"/>
        <v>1.9523166666666667</v>
      </c>
      <c r="Y1991">
        <f t="shared" si="156"/>
        <v>-0.48250999999999999</v>
      </c>
      <c r="Z1991">
        <f t="shared" si="157"/>
        <v>4.4176666666666663E-2</v>
      </c>
      <c r="AA1991">
        <f t="shared" si="157"/>
        <v>0.38899333333333336</v>
      </c>
      <c r="AB1991">
        <v>-0.20958000000000002</v>
      </c>
      <c r="AC1991">
        <v>0.43087999999999999</v>
      </c>
      <c r="AD1991">
        <v>109.98635</v>
      </c>
      <c r="AE1991">
        <v>4.0677000000000021</v>
      </c>
      <c r="AF1991">
        <v>196.4659</v>
      </c>
      <c r="AG1991">
        <v>104.51545</v>
      </c>
      <c r="AH1991">
        <v>-75.734749999999991</v>
      </c>
      <c r="AI1991">
        <v>40.7044</v>
      </c>
      <c r="AJ1991">
        <v>29.232300000000002</v>
      </c>
      <c r="AK1991">
        <v>57.733799999999974</v>
      </c>
      <c r="AL1991">
        <v>7.9849999999999994</v>
      </c>
      <c r="AM1991">
        <v>2.6949999999999998</v>
      </c>
      <c r="AN1991">
        <v>4.09</v>
      </c>
      <c r="AO1991">
        <v>5.89</v>
      </c>
      <c r="AP1991">
        <v>0.66999999999999993</v>
      </c>
      <c r="AQ1991">
        <v>1</v>
      </c>
      <c r="AR1991">
        <v>99.098420107406398</v>
      </c>
      <c r="AS1991">
        <v>231.36099132791301</v>
      </c>
      <c r="AT1991">
        <v>330.45941143532002</v>
      </c>
    </row>
    <row r="1992" spans="1:46" x14ac:dyDescent="0.2">
      <c r="A1992" s="14">
        <v>1990</v>
      </c>
      <c r="B1992" t="s">
        <v>2071</v>
      </c>
      <c r="C1992">
        <v>273.95132353574598</v>
      </c>
      <c r="D1992">
        <v>1</v>
      </c>
      <c r="E1992">
        <v>-0.25030999999999998</v>
      </c>
      <c r="F1992">
        <v>-5.4980000000000001E-2</v>
      </c>
      <c r="G1992">
        <v>-0.15264</v>
      </c>
      <c r="H1992">
        <v>0.19533</v>
      </c>
      <c r="I1992">
        <v>5.9639999999999999E-2</v>
      </c>
      <c r="J1992">
        <f t="shared" ref="J1992:J2055" si="158">1/I1992</f>
        <v>16.76727028839705</v>
      </c>
      <c r="K1992">
        <v>1.6188</v>
      </c>
      <c r="L1992">
        <v>1.98323</v>
      </c>
      <c r="M1992">
        <v>-0.88571999999999995</v>
      </c>
      <c r="N1992">
        <v>1.9297899999999999</v>
      </c>
      <c r="O1992">
        <v>-0.30943999999999999</v>
      </c>
      <c r="P1992">
        <v>1.9134199999999999</v>
      </c>
      <c r="Q1992">
        <v>-0.30608000000000002</v>
      </c>
      <c r="R1992">
        <v>2.1360000000000001E-2</v>
      </c>
      <c r="S1992">
        <v>0.93059999999999998</v>
      </c>
      <c r="T1992">
        <v>5.2249999999999998E-2</v>
      </c>
      <c r="U1992">
        <v>0.11314</v>
      </c>
      <c r="V1992">
        <v>9.9909999999999999E-2</v>
      </c>
      <c r="W1992">
        <v>0.11051999999999999</v>
      </c>
      <c r="X1992">
        <f t="shared" si="156"/>
        <v>1.9421466666666667</v>
      </c>
      <c r="Y1992">
        <f t="shared" si="156"/>
        <v>-0.50041333333333338</v>
      </c>
      <c r="Z1992">
        <f t="shared" si="157"/>
        <v>5.7840000000000003E-2</v>
      </c>
      <c r="AA1992">
        <f t="shared" si="157"/>
        <v>0.38475333333333328</v>
      </c>
      <c r="AB1992">
        <v>3.7700000000000008E-3</v>
      </c>
      <c r="AC1992">
        <v>5.4419999999999996E-2</v>
      </c>
      <c r="AD1992">
        <v>95.806399999999996</v>
      </c>
      <c r="AE1992">
        <v>0.39220000000000255</v>
      </c>
      <c r="AF1992">
        <v>178.46775</v>
      </c>
      <c r="AG1992">
        <v>77.182150000000007</v>
      </c>
      <c r="AH1992">
        <v>-72.943149999999974</v>
      </c>
      <c r="AI1992">
        <v>4.6607000000000003</v>
      </c>
      <c r="AJ1992">
        <v>18.575299999999999</v>
      </c>
      <c r="AK1992">
        <v>24.412400000000019</v>
      </c>
      <c r="AL1992">
        <v>6.4250000000000007</v>
      </c>
      <c r="AM1992">
        <v>1.7749999999999999</v>
      </c>
      <c r="AN1992">
        <v>3.4749999999999996</v>
      </c>
      <c r="AO1992">
        <v>3.910000000000001</v>
      </c>
      <c r="AP1992">
        <v>0.15000000000000013</v>
      </c>
      <c r="AQ1992">
        <v>0.43000000000000016</v>
      </c>
      <c r="AR1992">
        <v>91.652624872157304</v>
      </c>
      <c r="AS1992">
        <v>115.435080541663</v>
      </c>
      <c r="AT1992">
        <v>207.08770541382</v>
      </c>
    </row>
    <row r="1993" spans="1:46" x14ac:dyDescent="0.2">
      <c r="A1993">
        <v>1991</v>
      </c>
      <c r="B1993" t="s">
        <v>2072</v>
      </c>
      <c r="C1993">
        <v>273.95132353574598</v>
      </c>
      <c r="D1993">
        <v>1</v>
      </c>
      <c r="E1993">
        <v>-0.25446000000000002</v>
      </c>
      <c r="F1993">
        <v>-5.4559999999999997E-2</v>
      </c>
      <c r="G1993">
        <v>-0.15451000000000001</v>
      </c>
      <c r="H1993">
        <v>0.19989999999999999</v>
      </c>
      <c r="I1993">
        <v>5.9709999999999999E-2</v>
      </c>
      <c r="J1993">
        <f t="shared" si="158"/>
        <v>16.747613465081226</v>
      </c>
      <c r="K1993">
        <v>1.7495000000000001</v>
      </c>
      <c r="L1993">
        <v>1.9830099999999999</v>
      </c>
      <c r="M1993">
        <v>-0.88393999999999995</v>
      </c>
      <c r="N1993">
        <v>1.9274899999999999</v>
      </c>
      <c r="O1993">
        <v>-0.30784</v>
      </c>
      <c r="P1993">
        <v>1.9100200000000001</v>
      </c>
      <c r="Q1993">
        <v>-0.30442999999999998</v>
      </c>
      <c r="R1993">
        <v>2.155E-2</v>
      </c>
      <c r="S1993">
        <v>0.93579000000000001</v>
      </c>
      <c r="T1993">
        <v>5.3330000000000002E-2</v>
      </c>
      <c r="U1993">
        <v>0.11766</v>
      </c>
      <c r="V1993">
        <v>9.6820000000000003E-2</v>
      </c>
      <c r="W1993">
        <v>0.11326</v>
      </c>
      <c r="X1993">
        <f t="shared" si="156"/>
        <v>1.9401733333333333</v>
      </c>
      <c r="Y1993">
        <f t="shared" si="156"/>
        <v>-0.49873666666666666</v>
      </c>
      <c r="Z1993">
        <f t="shared" si="157"/>
        <v>5.7233333333333337E-2</v>
      </c>
      <c r="AA1993">
        <f t="shared" si="157"/>
        <v>0.38890333333333332</v>
      </c>
      <c r="AB1993">
        <v>1.0695000000000001E-2</v>
      </c>
      <c r="AC1993">
        <v>3.3370000000000004E-2</v>
      </c>
      <c r="AD1993">
        <v>96.744949999999989</v>
      </c>
      <c r="AE1993">
        <v>7.9822999999999951</v>
      </c>
      <c r="AF1993">
        <v>177.38720000000001</v>
      </c>
      <c r="AG1993">
        <v>75.975200000000001</v>
      </c>
      <c r="AH1993">
        <v>-67.8399</v>
      </c>
      <c r="AI1993">
        <v>2.4234000000000009</v>
      </c>
      <c r="AJ1993">
        <v>11.002800000000001</v>
      </c>
      <c r="AK1993">
        <v>32.526299999999992</v>
      </c>
      <c r="AL1993">
        <v>5.6549999999999994</v>
      </c>
      <c r="AM1993">
        <v>1.7250000000000001</v>
      </c>
      <c r="AN1993">
        <v>4.2050000000000001</v>
      </c>
      <c r="AO1993">
        <v>2.37</v>
      </c>
      <c r="AP1993">
        <v>5.0000000000000044E-2</v>
      </c>
      <c r="AQ1993">
        <v>1.0299999999999998</v>
      </c>
      <c r="AR1993">
        <v>98.8578620368759</v>
      </c>
      <c r="AS1993">
        <v>107.526646071659</v>
      </c>
      <c r="AT1993">
        <v>206.38450810853499</v>
      </c>
    </row>
    <row r="1994" spans="1:46" x14ac:dyDescent="0.2">
      <c r="A1994">
        <v>1992</v>
      </c>
      <c r="B1994" t="s">
        <v>2073</v>
      </c>
      <c r="C1994">
        <v>273.95132353574598</v>
      </c>
      <c r="D1994">
        <v>1</v>
      </c>
      <c r="E1994">
        <v>-0.25742999999999999</v>
      </c>
      <c r="F1994">
        <v>-5.5759999999999997E-2</v>
      </c>
      <c r="G1994">
        <v>-0.15659000000000001</v>
      </c>
      <c r="H1994">
        <v>0.20166999999999999</v>
      </c>
      <c r="I1994">
        <v>6.08E-2</v>
      </c>
      <c r="J1994">
        <f t="shared" si="158"/>
        <v>16.44736842105263</v>
      </c>
      <c r="K1994">
        <v>0.2412</v>
      </c>
      <c r="L1994">
        <v>1.9832099999999999</v>
      </c>
      <c r="M1994">
        <v>-0.88705999999999996</v>
      </c>
      <c r="N1994">
        <v>1.9297899999999999</v>
      </c>
      <c r="O1994">
        <v>-0.31020999999999999</v>
      </c>
      <c r="P1994">
        <v>1.91232</v>
      </c>
      <c r="Q1994">
        <v>-0.30703000000000003</v>
      </c>
      <c r="R1994">
        <v>2.1350000000000001E-2</v>
      </c>
      <c r="S1994">
        <v>0.93028999999999995</v>
      </c>
      <c r="T1994">
        <v>5.2179999999999997E-2</v>
      </c>
      <c r="U1994">
        <v>0.11223</v>
      </c>
      <c r="V1994">
        <v>9.6930000000000002E-2</v>
      </c>
      <c r="W1994">
        <v>0.10978</v>
      </c>
      <c r="X1994">
        <f t="shared" si="156"/>
        <v>1.9417733333333331</v>
      </c>
      <c r="Y1994">
        <f t="shared" si="156"/>
        <v>-0.5014333333333334</v>
      </c>
      <c r="Z1994">
        <f t="shared" si="157"/>
        <v>5.6820000000000002E-2</v>
      </c>
      <c r="AA1994">
        <f t="shared" si="157"/>
        <v>0.38409999999999994</v>
      </c>
      <c r="AB1994">
        <v>5.6550000000000003E-3</v>
      </c>
      <c r="AC1994">
        <v>4.8509999999999998E-2</v>
      </c>
      <c r="AD1994">
        <v>95.766799999999989</v>
      </c>
      <c r="AE1994">
        <v>0.66400000000000148</v>
      </c>
      <c r="AF1994">
        <v>178.05445</v>
      </c>
      <c r="AG1994">
        <v>77.762</v>
      </c>
      <c r="AH1994">
        <v>-73.228350000000006</v>
      </c>
      <c r="AI1994">
        <v>5.4108999999999998</v>
      </c>
      <c r="AJ1994">
        <v>16.5002</v>
      </c>
      <c r="AK1994">
        <v>23.902999999999992</v>
      </c>
      <c r="AL1994">
        <v>5.6449999999999996</v>
      </c>
      <c r="AM1994">
        <v>1.7250000000000001</v>
      </c>
      <c r="AN1994">
        <v>4.1950000000000003</v>
      </c>
      <c r="AO1994">
        <v>2.37</v>
      </c>
      <c r="AP1994">
        <v>5.0000000000000044E-2</v>
      </c>
      <c r="AQ1994">
        <v>1.0100000000000002</v>
      </c>
      <c r="AR1994">
        <v>91.762444860877693</v>
      </c>
      <c r="AS1994">
        <v>115.37653160116299</v>
      </c>
      <c r="AT1994">
        <v>207.138976462041</v>
      </c>
    </row>
    <row r="1995" spans="1:46" x14ac:dyDescent="0.2">
      <c r="A1995">
        <v>1993</v>
      </c>
      <c r="B1995" t="s">
        <v>2074</v>
      </c>
      <c r="C1995">
        <v>272.14777305005703</v>
      </c>
      <c r="D1995">
        <v>69</v>
      </c>
      <c r="E1995">
        <v>-0.25397999999999998</v>
      </c>
      <c r="F1995">
        <v>-2.3959999999999999E-2</v>
      </c>
      <c r="G1995">
        <v>-0.13897000000000001</v>
      </c>
      <c r="H1995">
        <v>0.23002</v>
      </c>
      <c r="I1995">
        <v>4.1980000000000003E-2</v>
      </c>
      <c r="J1995">
        <f t="shared" si="158"/>
        <v>23.820867079561694</v>
      </c>
      <c r="K1995">
        <v>2.3195999999999999</v>
      </c>
      <c r="L1995">
        <v>1.98736</v>
      </c>
      <c r="M1995">
        <v>-0.86738999999999999</v>
      </c>
      <c r="N1995">
        <v>1.95201</v>
      </c>
      <c r="O1995">
        <v>-0.28075</v>
      </c>
      <c r="P1995">
        <v>1.9158299999999999</v>
      </c>
      <c r="Q1995">
        <v>-0.28067999999999999</v>
      </c>
      <c r="R1995">
        <v>2.2679999999999999E-2</v>
      </c>
      <c r="S1995">
        <v>0.94677999999999995</v>
      </c>
      <c r="T1995">
        <v>3.2539999999999999E-2</v>
      </c>
      <c r="U1995">
        <v>0.14349000000000001</v>
      </c>
      <c r="V1995">
        <v>4.7079999999999997E-2</v>
      </c>
      <c r="W1995">
        <v>0.13567000000000001</v>
      </c>
      <c r="X1995">
        <f t="shared" si="156"/>
        <v>1.9517333333333333</v>
      </c>
      <c r="Y1995">
        <f t="shared" si="156"/>
        <v>-0.47627333333333333</v>
      </c>
      <c r="Z1995">
        <f t="shared" si="157"/>
        <v>3.4099999999999998E-2</v>
      </c>
      <c r="AA1995">
        <f t="shared" si="157"/>
        <v>0.4086466666666666</v>
      </c>
      <c r="AB1995">
        <v>-0.14171500000000001</v>
      </c>
      <c r="AC1995">
        <v>0.35857</v>
      </c>
      <c r="AD1995">
        <v>99.556999999999988</v>
      </c>
      <c r="AE1995">
        <v>14.2958</v>
      </c>
      <c r="AF1995">
        <v>187.09614999999999</v>
      </c>
      <c r="AG1995">
        <v>93.198550000000012</v>
      </c>
      <c r="AH1995">
        <v>-86.335999999999984</v>
      </c>
      <c r="AI1995">
        <v>38.032300000000006</v>
      </c>
      <c r="AJ1995">
        <v>32.305299999999995</v>
      </c>
      <c r="AK1995">
        <v>27.45029999999997</v>
      </c>
      <c r="AL1995">
        <v>5.6750000000000007</v>
      </c>
      <c r="AM1995">
        <v>2.41</v>
      </c>
      <c r="AN1995">
        <v>4.8650000000000002</v>
      </c>
      <c r="AO1995">
        <v>2.95</v>
      </c>
      <c r="AP1995">
        <v>1.4200000000000002</v>
      </c>
      <c r="AQ1995">
        <v>1.83</v>
      </c>
      <c r="AR1995">
        <v>111.334458660178</v>
      </c>
      <c r="AS1995">
        <v>209.06451189148899</v>
      </c>
      <c r="AT1995">
        <v>320.39897055166699</v>
      </c>
    </row>
    <row r="1996" spans="1:46" x14ac:dyDescent="0.2">
      <c r="A1996">
        <v>1994</v>
      </c>
      <c r="B1996" t="s">
        <v>2075</v>
      </c>
      <c r="C1996">
        <v>271.31168515338999</v>
      </c>
      <c r="D1996">
        <v>11</v>
      </c>
      <c r="E1996">
        <v>-0.22775999999999999</v>
      </c>
      <c r="F1996">
        <v>-4.8070000000000002E-2</v>
      </c>
      <c r="G1996">
        <v>-0.13791999999999999</v>
      </c>
      <c r="H1996">
        <v>0.17968999999999999</v>
      </c>
      <c r="I1996">
        <v>5.2929999999999998E-2</v>
      </c>
      <c r="J1996">
        <f t="shared" si="158"/>
        <v>18.89287738522577</v>
      </c>
      <c r="K1996">
        <v>2.2273999999999998</v>
      </c>
      <c r="L1996">
        <v>1.9845600000000001</v>
      </c>
      <c r="M1996">
        <v>-0.87368000000000001</v>
      </c>
      <c r="N1996">
        <v>1.9580299999999999</v>
      </c>
      <c r="O1996">
        <v>-0.29320000000000002</v>
      </c>
      <c r="P1996">
        <v>1.91442</v>
      </c>
      <c r="Q1996">
        <v>-0.29236000000000001</v>
      </c>
      <c r="R1996">
        <v>2.0449999999999999E-2</v>
      </c>
      <c r="S1996">
        <v>0.94838</v>
      </c>
      <c r="T1996">
        <v>5.4670000000000003E-2</v>
      </c>
      <c r="U1996">
        <v>0.12758</v>
      </c>
      <c r="V1996">
        <v>0.10582999999999999</v>
      </c>
      <c r="W1996">
        <v>0.12198000000000001</v>
      </c>
      <c r="X1996">
        <f t="shared" si="156"/>
        <v>1.9523366666666666</v>
      </c>
      <c r="Y1996">
        <f t="shared" si="156"/>
        <v>-0.48641333333333331</v>
      </c>
      <c r="Z1996">
        <f t="shared" si="157"/>
        <v>6.0316666666666664E-2</v>
      </c>
      <c r="AA1996">
        <f t="shared" si="157"/>
        <v>0.39931333333333335</v>
      </c>
      <c r="AB1996">
        <v>-1.9995000000000002E-2</v>
      </c>
      <c r="AC1996">
        <v>2.8010000000000004E-2</v>
      </c>
      <c r="AD1996">
        <v>92.103700000000003</v>
      </c>
      <c r="AE1996">
        <v>16.745400000000004</v>
      </c>
      <c r="AF1996">
        <v>173.00405000000001</v>
      </c>
      <c r="AG1996">
        <v>75.598150000000004</v>
      </c>
      <c r="AH1996">
        <v>-77.003449999999987</v>
      </c>
      <c r="AI1996">
        <v>17.719299999999997</v>
      </c>
      <c r="AJ1996">
        <v>3.5905000000000022</v>
      </c>
      <c r="AK1996">
        <v>28.926600000000008</v>
      </c>
      <c r="AL1996">
        <v>6.1199999999999992</v>
      </c>
      <c r="AM1996">
        <v>2.0499999999999998</v>
      </c>
      <c r="AN1996">
        <v>5.1150000000000002</v>
      </c>
      <c r="AO1996">
        <v>4.3199999999999994</v>
      </c>
      <c r="AP1996">
        <v>0.7</v>
      </c>
      <c r="AQ1996">
        <v>4.13</v>
      </c>
      <c r="AR1996">
        <v>90.1789452139937</v>
      </c>
      <c r="AS1996">
        <v>214.989918488005</v>
      </c>
      <c r="AT1996">
        <v>305.16886370199802</v>
      </c>
    </row>
    <row r="1997" spans="1:46" x14ac:dyDescent="0.2">
      <c r="A1997" s="14">
        <v>1995</v>
      </c>
      <c r="B1997" t="s">
        <v>2076</v>
      </c>
      <c r="C1997">
        <v>270.51724044264103</v>
      </c>
      <c r="D1997">
        <v>1</v>
      </c>
      <c r="E1997">
        <v>-0.23461000000000001</v>
      </c>
      <c r="F1997">
        <v>-6.565E-2</v>
      </c>
      <c r="G1997">
        <v>-0.15013000000000001</v>
      </c>
      <c r="H1997">
        <v>0.16896</v>
      </c>
      <c r="I1997">
        <v>6.6699999999999995E-2</v>
      </c>
      <c r="J1997">
        <f t="shared" si="158"/>
        <v>14.992503748125937</v>
      </c>
      <c r="K1997">
        <v>2.9999999999999997E-4</v>
      </c>
      <c r="L1997">
        <v>1.98899</v>
      </c>
      <c r="M1997">
        <v>-0.86734999999999995</v>
      </c>
      <c r="N1997">
        <v>1.9618899999999999</v>
      </c>
      <c r="O1997">
        <v>-0.28789999999999999</v>
      </c>
      <c r="P1997">
        <v>1.90808</v>
      </c>
      <c r="Q1997">
        <v>-0.28544000000000003</v>
      </c>
      <c r="R1997">
        <v>2.044E-2</v>
      </c>
      <c r="S1997">
        <v>0.92366999999999999</v>
      </c>
      <c r="T1997">
        <v>3.0949999999999998E-2</v>
      </c>
      <c r="U1997">
        <v>0.12653</v>
      </c>
      <c r="V1997">
        <v>8.6169999999999997E-2</v>
      </c>
      <c r="W1997">
        <v>0.12243999999999999</v>
      </c>
      <c r="X1997">
        <f t="shared" si="156"/>
        <v>1.9529866666666666</v>
      </c>
      <c r="Y1997">
        <f t="shared" si="156"/>
        <v>-0.48022999999999999</v>
      </c>
      <c r="Z1997">
        <f t="shared" si="157"/>
        <v>4.5853333333333329E-2</v>
      </c>
      <c r="AA1997">
        <f t="shared" si="157"/>
        <v>0.39087999999999995</v>
      </c>
      <c r="AB1997">
        <v>-0.212085</v>
      </c>
      <c r="AC1997">
        <v>0.44187000000000004</v>
      </c>
      <c r="AD1997">
        <v>109.37395000000001</v>
      </c>
      <c r="AE1997">
        <v>5.5605000000000047</v>
      </c>
      <c r="AF1997">
        <v>196.23134999999999</v>
      </c>
      <c r="AG1997">
        <v>103.15385000000001</v>
      </c>
      <c r="AH1997">
        <v>-75.975650000000002</v>
      </c>
      <c r="AI1997">
        <v>40.409100000000002</v>
      </c>
      <c r="AJ1997">
        <v>32.892699999999998</v>
      </c>
      <c r="AK1997">
        <v>56.620199999999983</v>
      </c>
      <c r="AL1997">
        <v>8.5</v>
      </c>
      <c r="AM1997">
        <v>3.03</v>
      </c>
      <c r="AN1997">
        <v>3.59</v>
      </c>
      <c r="AO1997">
        <v>6.9200000000000008</v>
      </c>
      <c r="AP1997">
        <v>0</v>
      </c>
      <c r="AQ1997">
        <v>0</v>
      </c>
      <c r="AR1997">
        <v>99.064951158463103</v>
      </c>
      <c r="AS1997">
        <v>244.61900721770999</v>
      </c>
      <c r="AT1997">
        <v>343.683958376173</v>
      </c>
    </row>
    <row r="1998" spans="1:46" x14ac:dyDescent="0.2">
      <c r="A1998">
        <v>1996</v>
      </c>
      <c r="B1998" t="s">
        <v>2077</v>
      </c>
      <c r="C1998">
        <v>270.200934463892</v>
      </c>
      <c r="D1998">
        <v>1</v>
      </c>
      <c r="E1998">
        <v>-0.23418</v>
      </c>
      <c r="F1998">
        <v>-7.6799999999999993E-2</v>
      </c>
      <c r="G1998">
        <v>-0.15548999999999999</v>
      </c>
      <c r="H1998">
        <v>0.15737999999999999</v>
      </c>
      <c r="I1998">
        <v>7.6810000000000003E-2</v>
      </c>
      <c r="J1998">
        <f t="shared" si="158"/>
        <v>13.019138133055591</v>
      </c>
      <c r="K1998">
        <v>4.3331</v>
      </c>
      <c r="L1998">
        <v>1.9894099999999999</v>
      </c>
      <c r="M1998">
        <v>-0.88336000000000003</v>
      </c>
      <c r="N1998">
        <v>1.9569700000000001</v>
      </c>
      <c r="O1998">
        <v>-0.30386000000000002</v>
      </c>
      <c r="P1998">
        <v>1.90734</v>
      </c>
      <c r="Q1998">
        <v>-0.29980000000000001</v>
      </c>
      <c r="R1998">
        <v>2.1260000000000001E-2</v>
      </c>
      <c r="S1998">
        <v>0.89876</v>
      </c>
      <c r="T1998">
        <v>2.887E-2</v>
      </c>
      <c r="U1998">
        <v>0.11113000000000001</v>
      </c>
      <c r="V1998">
        <v>8.9349999999999999E-2</v>
      </c>
      <c r="W1998">
        <v>0.10742</v>
      </c>
      <c r="X1998">
        <f t="shared" si="156"/>
        <v>1.9512400000000001</v>
      </c>
      <c r="Y1998">
        <f t="shared" si="156"/>
        <v>-0.49567333333333335</v>
      </c>
      <c r="Z1998">
        <f t="shared" si="157"/>
        <v>4.6493333333333331E-2</v>
      </c>
      <c r="AA1998">
        <f t="shared" si="157"/>
        <v>0.37243666666666669</v>
      </c>
      <c r="AB1998">
        <v>-0.21795500000000001</v>
      </c>
      <c r="AC1998">
        <v>0.39127000000000001</v>
      </c>
      <c r="AD1998">
        <v>109.6095</v>
      </c>
      <c r="AE1998">
        <v>5.908600000000007</v>
      </c>
      <c r="AF1998">
        <v>191.95259999999999</v>
      </c>
      <c r="AG1998">
        <v>103.50625000000001</v>
      </c>
      <c r="AH1998">
        <v>-71.342649999999963</v>
      </c>
      <c r="AI1998">
        <v>12.6866</v>
      </c>
      <c r="AJ1998">
        <v>24.642699999999998</v>
      </c>
      <c r="AK1998">
        <v>55.055199999999985</v>
      </c>
      <c r="AL1998">
        <v>5.87</v>
      </c>
      <c r="AM1998">
        <v>2.38</v>
      </c>
      <c r="AN1998">
        <v>4.085</v>
      </c>
      <c r="AO1998">
        <v>1.6799999999999997</v>
      </c>
      <c r="AP1998">
        <v>1.28</v>
      </c>
      <c r="AQ1998">
        <v>0.99000000000000021</v>
      </c>
      <c r="AR1998">
        <v>102.36478034335001</v>
      </c>
      <c r="AS1998">
        <v>151.64766910903501</v>
      </c>
      <c r="AT1998">
        <v>254.01244945238599</v>
      </c>
    </row>
    <row r="1999" spans="1:46" x14ac:dyDescent="0.2">
      <c r="A1999">
        <v>1997</v>
      </c>
      <c r="B1999" t="s">
        <v>2078</v>
      </c>
      <c r="C1999">
        <v>269.29416882581597</v>
      </c>
      <c r="D1999">
        <v>162</v>
      </c>
      <c r="E1999">
        <v>-0.26219999999999999</v>
      </c>
      <c r="F1999">
        <v>-2.085E-2</v>
      </c>
      <c r="G1999">
        <v>-0.14152000000000001</v>
      </c>
      <c r="H1999">
        <v>0.24135000000000001</v>
      </c>
      <c r="I1999">
        <v>4.1489999999999999E-2</v>
      </c>
      <c r="J1999">
        <f t="shared" si="158"/>
        <v>24.102193299590262</v>
      </c>
      <c r="K1999">
        <v>3.8184</v>
      </c>
      <c r="L1999">
        <v>1.9857800000000001</v>
      </c>
      <c r="M1999">
        <v>-0.86606000000000005</v>
      </c>
      <c r="N1999">
        <v>1.9596199999999999</v>
      </c>
      <c r="O1999">
        <v>-0.28460000000000002</v>
      </c>
      <c r="P1999">
        <v>1.9576199999999999</v>
      </c>
      <c r="Q1999">
        <v>-0.28521999999999997</v>
      </c>
      <c r="R1999">
        <v>2.1510000000000001E-2</v>
      </c>
      <c r="S1999">
        <v>0.98046999999999995</v>
      </c>
      <c r="T1999">
        <v>6.5820000000000004E-2</v>
      </c>
      <c r="U1999">
        <v>0.13750999999999999</v>
      </c>
      <c r="V1999">
        <v>6.0260000000000001E-2</v>
      </c>
      <c r="W1999">
        <v>0.13664999999999999</v>
      </c>
      <c r="X1999">
        <f t="shared" si="156"/>
        <v>1.9676733333333332</v>
      </c>
      <c r="Y1999">
        <f t="shared" si="156"/>
        <v>-0.4786266666666667</v>
      </c>
      <c r="Z1999">
        <f t="shared" si="157"/>
        <v>4.9196666666666666E-2</v>
      </c>
      <c r="AA1999">
        <f t="shared" si="157"/>
        <v>0.41820999999999997</v>
      </c>
      <c r="AB1999">
        <v>-1.8225000000000002E-2</v>
      </c>
      <c r="AC1999">
        <v>2.1950000000000001E-2</v>
      </c>
      <c r="AD1999">
        <v>82.122450000000001</v>
      </c>
      <c r="AE1999">
        <v>2.3711000000000126</v>
      </c>
      <c r="AF1999">
        <v>167.44184999999999</v>
      </c>
      <c r="AG1999">
        <v>80.826850000000007</v>
      </c>
      <c r="AH1999">
        <v>-106.61364999999998</v>
      </c>
      <c r="AI1999">
        <v>6.3422999999999981</v>
      </c>
      <c r="AJ1999">
        <v>1.2106999999999992</v>
      </c>
      <c r="AK1999">
        <v>1.9816000000000145</v>
      </c>
      <c r="AL1999">
        <v>6.19</v>
      </c>
      <c r="AM1999">
        <v>1.7</v>
      </c>
      <c r="AN1999">
        <v>4.18</v>
      </c>
      <c r="AO1999">
        <v>5.26</v>
      </c>
      <c r="AP1999">
        <v>0</v>
      </c>
      <c r="AQ1999">
        <v>4.12</v>
      </c>
      <c r="AR1999">
        <v>99.030436304865205</v>
      </c>
      <c r="AS1999">
        <v>202.06883311641101</v>
      </c>
      <c r="AT1999">
        <v>301.09926942127601</v>
      </c>
    </row>
    <row r="2000" spans="1:46" x14ac:dyDescent="0.2">
      <c r="A2000">
        <v>1998</v>
      </c>
      <c r="B2000" t="s">
        <v>2079</v>
      </c>
      <c r="C2000">
        <v>266.33498956618598</v>
      </c>
      <c r="D2000">
        <v>145</v>
      </c>
      <c r="E2000">
        <v>-0.26356000000000002</v>
      </c>
      <c r="F2000">
        <v>-2.0410000000000001E-2</v>
      </c>
      <c r="G2000">
        <v>-0.14199000000000001</v>
      </c>
      <c r="H2000">
        <v>0.24315000000000001</v>
      </c>
      <c r="I2000">
        <v>4.1459999999999997E-2</v>
      </c>
      <c r="J2000">
        <f t="shared" si="158"/>
        <v>24.119633381572601</v>
      </c>
      <c r="K2000">
        <v>1.9945999999999999</v>
      </c>
      <c r="L2000">
        <v>1.9857100000000001</v>
      </c>
      <c r="M2000">
        <v>-0.88173999999999997</v>
      </c>
      <c r="N2000">
        <v>1.9596</v>
      </c>
      <c r="O2000">
        <v>-0.29948000000000002</v>
      </c>
      <c r="P2000">
        <v>1.94835</v>
      </c>
      <c r="Q2000">
        <v>-0.30074000000000001</v>
      </c>
      <c r="R2000">
        <v>2.2339999999999999E-2</v>
      </c>
      <c r="S2000">
        <v>0.96631999999999996</v>
      </c>
      <c r="T2000">
        <v>5.0259999999999999E-2</v>
      </c>
      <c r="U2000">
        <v>0.13238</v>
      </c>
      <c r="V2000">
        <v>4.6269999999999999E-2</v>
      </c>
      <c r="W2000">
        <v>0.13149</v>
      </c>
      <c r="X2000">
        <f t="shared" si="156"/>
        <v>1.9645533333333336</v>
      </c>
      <c r="Y2000">
        <f t="shared" si="156"/>
        <v>-0.49398666666666663</v>
      </c>
      <c r="Z2000">
        <f t="shared" si="157"/>
        <v>3.9623333333333337E-2</v>
      </c>
      <c r="AA2000">
        <f t="shared" si="157"/>
        <v>0.41006333333333328</v>
      </c>
      <c r="AB2000">
        <v>-1.7680000000000001E-2</v>
      </c>
      <c r="AC2000">
        <v>1.3600000000000001E-3</v>
      </c>
      <c r="AD2000">
        <v>95.614049999999992</v>
      </c>
      <c r="AE2000">
        <v>0.71609999999999729</v>
      </c>
      <c r="AF2000">
        <v>177.00130000000001</v>
      </c>
      <c r="AG2000">
        <v>89.952300000000008</v>
      </c>
      <c r="AH2000">
        <v>-84.823899999999981</v>
      </c>
      <c r="AI2000">
        <v>3.3500000000000005</v>
      </c>
      <c r="AJ2000">
        <v>2.3171999999999997</v>
      </c>
      <c r="AK2000">
        <v>1.1154999999999973</v>
      </c>
      <c r="AL2000">
        <v>6.33</v>
      </c>
      <c r="AM2000">
        <v>2.4050000000000002</v>
      </c>
      <c r="AN2000">
        <v>6.1400000000000006</v>
      </c>
      <c r="AO2000">
        <v>8.0000000000000071E-2</v>
      </c>
      <c r="AP2000">
        <v>9.0000000000000302E-2</v>
      </c>
      <c r="AQ2000">
        <v>2.0000000000000462E-2</v>
      </c>
      <c r="AR2000">
        <v>116.90285504063399</v>
      </c>
      <c r="AS2000">
        <v>193.27014215344201</v>
      </c>
      <c r="AT2000">
        <v>310.172997194076</v>
      </c>
    </row>
    <row r="2001" spans="1:46" x14ac:dyDescent="0.2">
      <c r="A2001" s="14">
        <v>1999</v>
      </c>
      <c r="B2001" t="s">
        <v>2080</v>
      </c>
      <c r="C2001">
        <v>266.25992560679998</v>
      </c>
      <c r="D2001">
        <v>2</v>
      </c>
      <c r="E2001">
        <v>-0.26617000000000002</v>
      </c>
      <c r="F2001">
        <v>-2.6159999999999999E-2</v>
      </c>
      <c r="G2001">
        <v>-0.14616999999999999</v>
      </c>
      <c r="H2001">
        <v>0.24001</v>
      </c>
      <c r="I2001">
        <v>4.4510000000000001E-2</v>
      </c>
      <c r="J2001">
        <f t="shared" si="158"/>
        <v>22.466861379465289</v>
      </c>
      <c r="K2001">
        <v>1.7416</v>
      </c>
      <c r="L2001">
        <v>1.99003</v>
      </c>
      <c r="M2001">
        <v>-0.86473999999999995</v>
      </c>
      <c r="N2001">
        <v>1.9609799999999999</v>
      </c>
      <c r="O2001">
        <v>-0.28048000000000001</v>
      </c>
      <c r="P2001">
        <v>1.92431</v>
      </c>
      <c r="Q2001">
        <v>-0.28028999999999998</v>
      </c>
      <c r="R2001">
        <v>2.2540000000000001E-2</v>
      </c>
      <c r="S2001">
        <v>0.92535000000000001</v>
      </c>
      <c r="T2001">
        <v>2.1590000000000002E-2</v>
      </c>
      <c r="U2001">
        <v>0.13672999999999999</v>
      </c>
      <c r="V2001">
        <v>2.589E-2</v>
      </c>
      <c r="W2001">
        <v>0.13089999999999999</v>
      </c>
      <c r="X2001">
        <f t="shared" si="156"/>
        <v>1.9584400000000002</v>
      </c>
      <c r="Y2001">
        <f t="shared" si="156"/>
        <v>-0.47516999999999993</v>
      </c>
      <c r="Z2001">
        <f t="shared" si="157"/>
        <v>2.334E-2</v>
      </c>
      <c r="AA2001">
        <f t="shared" si="157"/>
        <v>0.39765999999999996</v>
      </c>
      <c r="AB2001">
        <v>-0.35324500000000003</v>
      </c>
      <c r="AC2001">
        <v>7.456999999999997E-2</v>
      </c>
      <c r="AD2001">
        <v>115.08965000000001</v>
      </c>
      <c r="AE2001">
        <v>2.8700999999999937</v>
      </c>
      <c r="AF2001">
        <v>215.50024999999999</v>
      </c>
      <c r="AG2001">
        <v>121.15600000000001</v>
      </c>
      <c r="AH2001">
        <v>-96.099700000000013</v>
      </c>
      <c r="AI2001">
        <v>3.9196999999999989</v>
      </c>
      <c r="AJ2001">
        <v>1.1191999999999993</v>
      </c>
      <c r="AK2001">
        <v>3.5715000000000146</v>
      </c>
      <c r="AL2001">
        <v>6.6</v>
      </c>
      <c r="AM2001">
        <v>3.1150000000000002</v>
      </c>
      <c r="AN2001">
        <v>4.41</v>
      </c>
      <c r="AO2001">
        <v>1.0599999999999996</v>
      </c>
      <c r="AP2001">
        <v>0.14999999999999991</v>
      </c>
      <c r="AQ2001">
        <v>1</v>
      </c>
      <c r="AR2001">
        <v>106.137358432062</v>
      </c>
      <c r="AS2001">
        <v>222.38406037774601</v>
      </c>
      <c r="AT2001">
        <v>328.52141880980798</v>
      </c>
    </row>
    <row r="2002" spans="1:46" x14ac:dyDescent="0.2">
      <c r="A2002">
        <v>2000</v>
      </c>
      <c r="B2002" t="s">
        <v>2081</v>
      </c>
      <c r="C2002">
        <v>266.250432366935</v>
      </c>
      <c r="D2002">
        <v>126</v>
      </c>
      <c r="E2002">
        <v>-0.24423</v>
      </c>
      <c r="F2002">
        <v>-6.3640000000000002E-2</v>
      </c>
      <c r="G2002">
        <v>-0.15393000000000001</v>
      </c>
      <c r="H2002">
        <v>0.18059</v>
      </c>
      <c r="I2002">
        <v>6.5610000000000002E-2</v>
      </c>
      <c r="J2002">
        <f t="shared" si="158"/>
        <v>15.241579027587258</v>
      </c>
      <c r="K2002">
        <v>4.8167999999999997</v>
      </c>
      <c r="L2002">
        <v>1.98386</v>
      </c>
      <c r="M2002">
        <v>-0.87385999999999997</v>
      </c>
      <c r="N2002">
        <v>1.95526</v>
      </c>
      <c r="O2002">
        <v>-0.29365000000000002</v>
      </c>
      <c r="P2002">
        <v>1.9143300000000001</v>
      </c>
      <c r="Q2002">
        <v>-0.29294999999999999</v>
      </c>
      <c r="R2002">
        <v>2.018E-2</v>
      </c>
      <c r="S2002">
        <v>0.95528000000000002</v>
      </c>
      <c r="T2002">
        <v>4.9509999999999998E-2</v>
      </c>
      <c r="U2002">
        <v>0.12808</v>
      </c>
      <c r="V2002">
        <v>0.1022</v>
      </c>
      <c r="W2002">
        <v>0.12273000000000001</v>
      </c>
      <c r="X2002">
        <f t="shared" si="156"/>
        <v>1.9511500000000002</v>
      </c>
      <c r="Y2002">
        <f t="shared" si="156"/>
        <v>-0.48682000000000003</v>
      </c>
      <c r="Z2002">
        <f t="shared" si="157"/>
        <v>5.7296666666666662E-2</v>
      </c>
      <c r="AA2002">
        <f t="shared" si="157"/>
        <v>0.40203000000000005</v>
      </c>
      <c r="AB2002">
        <v>5.4800000000000022E-3</v>
      </c>
      <c r="AC2002">
        <v>0.10511999999999999</v>
      </c>
      <c r="AD2002">
        <v>88.34559999999999</v>
      </c>
      <c r="AE2002">
        <v>27.560600000000008</v>
      </c>
      <c r="AF2002">
        <v>170.19450000000001</v>
      </c>
      <c r="AG2002">
        <v>74.136150000000001</v>
      </c>
      <c r="AH2002">
        <v>-84.006049999999988</v>
      </c>
      <c r="AI2002">
        <v>17.069600000000001</v>
      </c>
      <c r="AJ2002">
        <v>2.6539000000000001</v>
      </c>
      <c r="AK2002">
        <v>62.958399999999983</v>
      </c>
      <c r="AL2002">
        <v>6.5950000000000006</v>
      </c>
      <c r="AM2002">
        <v>1.9350000000000001</v>
      </c>
      <c r="AN2002">
        <v>4.5549999999999997</v>
      </c>
      <c r="AO2002">
        <v>6.07</v>
      </c>
      <c r="AP2002">
        <v>0.47</v>
      </c>
      <c r="AQ2002">
        <v>4.87</v>
      </c>
      <c r="AR2002">
        <v>87.585101670881201</v>
      </c>
      <c r="AS2002">
        <v>186.20512369079401</v>
      </c>
      <c r="AT2002">
        <v>273.79022536167503</v>
      </c>
    </row>
    <row r="2003" spans="1:46" x14ac:dyDescent="0.2">
      <c r="A2003">
        <v>2001</v>
      </c>
      <c r="B2003" t="s">
        <v>2082</v>
      </c>
      <c r="C2003">
        <v>266.24880159714297</v>
      </c>
      <c r="D2003">
        <v>3</v>
      </c>
      <c r="E2003">
        <v>-0.24798000000000001</v>
      </c>
      <c r="F2003">
        <v>-9.8119999999999999E-2</v>
      </c>
      <c r="G2003">
        <v>-0.17305000000000001</v>
      </c>
      <c r="H2003">
        <v>0.14985999999999999</v>
      </c>
      <c r="I2003">
        <v>9.9909999999999999E-2</v>
      </c>
      <c r="J2003">
        <f t="shared" si="158"/>
        <v>10.009008107296568</v>
      </c>
      <c r="K2003">
        <v>5.0000000000000001E-4</v>
      </c>
      <c r="L2003">
        <v>1.9826999999999999</v>
      </c>
      <c r="M2003">
        <v>-0.88527999999999996</v>
      </c>
      <c r="N2003">
        <v>1.9632400000000001</v>
      </c>
      <c r="O2003">
        <v>-0.30847000000000002</v>
      </c>
      <c r="P2003">
        <v>1.84571</v>
      </c>
      <c r="Q2003">
        <v>-0.30352000000000001</v>
      </c>
      <c r="R2003">
        <v>2.0049999999999998E-2</v>
      </c>
      <c r="S2003">
        <v>0.92674000000000001</v>
      </c>
      <c r="T2003">
        <v>3.619E-2</v>
      </c>
      <c r="U2003">
        <v>0.11527999999999999</v>
      </c>
      <c r="V2003">
        <v>0.13492000000000001</v>
      </c>
      <c r="W2003">
        <v>0.10766000000000001</v>
      </c>
      <c r="X2003">
        <f t="shared" si="156"/>
        <v>1.9305500000000002</v>
      </c>
      <c r="Y2003">
        <f t="shared" si="156"/>
        <v>-0.49909000000000003</v>
      </c>
      <c r="Z2003">
        <f t="shared" si="157"/>
        <v>6.3719999999999999E-2</v>
      </c>
      <c r="AA2003">
        <f t="shared" si="157"/>
        <v>0.38322666666666666</v>
      </c>
      <c r="AB2003">
        <v>1.839E-2</v>
      </c>
      <c r="AC2003">
        <v>0</v>
      </c>
      <c r="AD2003">
        <v>102.7351</v>
      </c>
      <c r="AE2003">
        <v>2.0000000000663931E-4</v>
      </c>
      <c r="AF2003">
        <v>179.21459999999999</v>
      </c>
      <c r="AG2003">
        <v>77.788800000000009</v>
      </c>
      <c r="AH2003">
        <v>-53.510500000000008</v>
      </c>
      <c r="AI2003">
        <v>1.9999999999953388E-4</v>
      </c>
      <c r="AJ2003">
        <v>1.9999999999953388E-4</v>
      </c>
      <c r="AK2003">
        <v>1.0000000000331966E-4</v>
      </c>
      <c r="AL2003">
        <v>8.76</v>
      </c>
      <c r="AM2003">
        <v>1.7</v>
      </c>
      <c r="AN2003">
        <v>3.26</v>
      </c>
      <c r="AO2003">
        <v>0</v>
      </c>
      <c r="AP2003">
        <v>0</v>
      </c>
      <c r="AQ2003">
        <v>0</v>
      </c>
      <c r="AR2003">
        <v>93.699460280976297</v>
      </c>
      <c r="AS2003">
        <v>197.98356706672701</v>
      </c>
      <c r="AT2003">
        <v>291.68302734770299</v>
      </c>
    </row>
    <row r="2004" spans="1:46" x14ac:dyDescent="0.2">
      <c r="A2004">
        <v>2002</v>
      </c>
      <c r="B2004" t="s">
        <v>2083</v>
      </c>
      <c r="C2004">
        <v>266.19485623662399</v>
      </c>
      <c r="D2004">
        <v>9</v>
      </c>
      <c r="E2004">
        <v>-0.26563999999999999</v>
      </c>
      <c r="F2004">
        <v>-3.3329999999999999E-2</v>
      </c>
      <c r="G2004">
        <v>-0.14948</v>
      </c>
      <c r="H2004">
        <v>0.23230999999999999</v>
      </c>
      <c r="I2004">
        <v>4.8090000000000001E-2</v>
      </c>
      <c r="J2004">
        <f t="shared" si="158"/>
        <v>20.794343938448741</v>
      </c>
      <c r="K2004">
        <v>2.0760000000000001</v>
      </c>
      <c r="L2004">
        <v>1.99044</v>
      </c>
      <c r="M2004">
        <v>-0.86941999999999997</v>
      </c>
      <c r="N2004">
        <v>1.95957</v>
      </c>
      <c r="O2004">
        <v>-0.28620000000000001</v>
      </c>
      <c r="P2004">
        <v>1.95886</v>
      </c>
      <c r="Q2004">
        <v>-0.28711999999999999</v>
      </c>
      <c r="R2004">
        <v>2.2239999999999999E-2</v>
      </c>
      <c r="S2004">
        <v>0.94052999999999998</v>
      </c>
      <c r="T2004">
        <v>4.6589999999999999E-2</v>
      </c>
      <c r="U2004">
        <v>0.12756999999999999</v>
      </c>
      <c r="V2004">
        <v>4.5150000000000003E-2</v>
      </c>
      <c r="W2004">
        <v>0.12673000000000001</v>
      </c>
      <c r="X2004">
        <f t="shared" si="156"/>
        <v>1.9696233333333335</v>
      </c>
      <c r="Y2004">
        <f t="shared" si="156"/>
        <v>-0.4809133333333333</v>
      </c>
      <c r="Z2004">
        <f t="shared" si="157"/>
        <v>3.799333333333333E-2</v>
      </c>
      <c r="AA2004">
        <f t="shared" si="157"/>
        <v>0.39827666666666667</v>
      </c>
      <c r="AB2004">
        <v>-0.22847500000000001</v>
      </c>
      <c r="AC2004">
        <v>0.50699000000000005</v>
      </c>
      <c r="AD2004">
        <v>102.56055000000001</v>
      </c>
      <c r="AE2004">
        <v>20.302700000000002</v>
      </c>
      <c r="AF2004">
        <v>195.63229999999999</v>
      </c>
      <c r="AG2004">
        <v>106.66170000000001</v>
      </c>
      <c r="AH2004">
        <v>-99.324699999999979</v>
      </c>
      <c r="AI2004">
        <v>25.800599999999999</v>
      </c>
      <c r="AJ2004">
        <v>27.036999999999999</v>
      </c>
      <c r="AK2004">
        <v>8.0702999999999747</v>
      </c>
      <c r="AL2004">
        <v>4.8499999999999996</v>
      </c>
      <c r="AM2004">
        <v>2.3649999999999998</v>
      </c>
      <c r="AN2004">
        <v>4.5350000000000001</v>
      </c>
      <c r="AO2004">
        <v>0.39999999999999947</v>
      </c>
      <c r="AP2004">
        <v>1.3299999999999998</v>
      </c>
      <c r="AQ2004">
        <v>1.8900000000000006</v>
      </c>
      <c r="AR2004">
        <v>103.15130064351899</v>
      </c>
      <c r="AS2004">
        <v>125.62163122411</v>
      </c>
      <c r="AT2004">
        <v>228.77293186762901</v>
      </c>
    </row>
    <row r="2005" spans="1:46" x14ac:dyDescent="0.2">
      <c r="A2005" s="14">
        <v>2003</v>
      </c>
      <c r="B2005" t="s">
        <v>2084</v>
      </c>
      <c r="C2005">
        <v>265.31040020467202</v>
      </c>
      <c r="D2005">
        <v>4</v>
      </c>
      <c r="E2005">
        <v>-0.25657999999999997</v>
      </c>
      <c r="F2005">
        <v>-9.3429999999999999E-2</v>
      </c>
      <c r="G2005">
        <v>-0.17499999999999999</v>
      </c>
      <c r="H2005">
        <v>0.16314999999999999</v>
      </c>
      <c r="I2005">
        <v>9.3859999999999999E-2</v>
      </c>
      <c r="J2005">
        <f t="shared" si="158"/>
        <v>10.654165778819518</v>
      </c>
      <c r="K2005">
        <v>1.7488999999999999</v>
      </c>
      <c r="L2005">
        <v>1.98272</v>
      </c>
      <c r="M2005">
        <v>-0.89090000000000003</v>
      </c>
      <c r="N2005">
        <v>1.9621599999999999</v>
      </c>
      <c r="O2005">
        <v>-0.31367</v>
      </c>
      <c r="P2005">
        <v>1.8535200000000001</v>
      </c>
      <c r="Q2005">
        <v>-0.30911</v>
      </c>
      <c r="R2005">
        <v>1.9959999999999999E-2</v>
      </c>
      <c r="S2005">
        <v>0.92288999999999999</v>
      </c>
      <c r="T2005">
        <v>3.7039999999999997E-2</v>
      </c>
      <c r="U2005">
        <v>0.11006000000000001</v>
      </c>
      <c r="V2005">
        <v>0.13117999999999999</v>
      </c>
      <c r="W2005">
        <v>0.10285999999999999</v>
      </c>
      <c r="X2005">
        <f t="shared" si="156"/>
        <v>1.9328000000000001</v>
      </c>
      <c r="Y2005">
        <f t="shared" si="156"/>
        <v>-0.50456000000000001</v>
      </c>
      <c r="Z2005">
        <f t="shared" si="157"/>
        <v>6.2726666666666667E-2</v>
      </c>
      <c r="AA2005">
        <f t="shared" si="157"/>
        <v>0.37860333333333335</v>
      </c>
      <c r="AB2005">
        <v>1.8259999999999998E-2</v>
      </c>
      <c r="AC2005">
        <v>1.2200000000000023E-3</v>
      </c>
      <c r="AD2005">
        <v>100.93854999999999</v>
      </c>
      <c r="AE2005">
        <v>2.4725000000000108</v>
      </c>
      <c r="AF2005">
        <v>177.55265</v>
      </c>
      <c r="AG2005">
        <v>77.403250000000014</v>
      </c>
      <c r="AH2005">
        <v>-56.852599999999995</v>
      </c>
      <c r="AI2005">
        <v>8.7009000000000007</v>
      </c>
      <c r="AJ2005">
        <v>1.0099999999997777E-2</v>
      </c>
      <c r="AK2005">
        <v>1.2934999999999945</v>
      </c>
      <c r="AL2005">
        <v>8.3650000000000002</v>
      </c>
      <c r="AM2005">
        <v>1.9550000000000001</v>
      </c>
      <c r="AN2005">
        <v>4.0749999999999993</v>
      </c>
      <c r="AO2005">
        <v>4.3099999999999996</v>
      </c>
      <c r="AP2005">
        <v>0.51</v>
      </c>
      <c r="AQ2005">
        <v>1.63</v>
      </c>
      <c r="AR2005">
        <v>93.325026414672095</v>
      </c>
      <c r="AS2005">
        <v>211.084273328769</v>
      </c>
      <c r="AT2005">
        <v>304.40929974344198</v>
      </c>
    </row>
    <row r="2006" spans="1:46" x14ac:dyDescent="0.2">
      <c r="A2006">
        <v>2004</v>
      </c>
      <c r="B2006" t="s">
        <v>2085</v>
      </c>
      <c r="C2006">
        <v>265.30713461495702</v>
      </c>
      <c r="D2006">
        <v>17</v>
      </c>
      <c r="E2006">
        <v>-0.23891999999999999</v>
      </c>
      <c r="F2006">
        <v>-5.4269999999999999E-2</v>
      </c>
      <c r="G2006">
        <v>-0.14660000000000001</v>
      </c>
      <c r="H2006">
        <v>0.18465000000000001</v>
      </c>
      <c r="I2006">
        <v>5.8189999999999999E-2</v>
      </c>
      <c r="J2006">
        <f t="shared" si="158"/>
        <v>17.185083347654235</v>
      </c>
      <c r="K2006">
        <v>4.1554000000000002</v>
      </c>
      <c r="L2006">
        <v>1.9865200000000001</v>
      </c>
      <c r="M2006">
        <v>-0.89339000000000002</v>
      </c>
      <c r="N2006">
        <v>1.95278</v>
      </c>
      <c r="O2006">
        <v>-0.31030999999999997</v>
      </c>
      <c r="P2006">
        <v>1.9049400000000001</v>
      </c>
      <c r="Q2006">
        <v>-0.30763000000000001</v>
      </c>
      <c r="R2006">
        <v>1.8749999999999999E-2</v>
      </c>
      <c r="S2006">
        <v>0.91974999999999996</v>
      </c>
      <c r="T2006">
        <v>5.1540000000000002E-2</v>
      </c>
      <c r="U2006">
        <v>0.11504</v>
      </c>
      <c r="V2006">
        <v>6.0299999999999999E-2</v>
      </c>
      <c r="W2006">
        <v>0.11007</v>
      </c>
      <c r="X2006">
        <f t="shared" si="156"/>
        <v>1.94808</v>
      </c>
      <c r="Y2006">
        <f t="shared" si="156"/>
        <v>-0.50377666666666665</v>
      </c>
      <c r="Z2006">
        <f t="shared" si="157"/>
        <v>4.3530000000000006E-2</v>
      </c>
      <c r="AA2006">
        <f t="shared" si="157"/>
        <v>0.38162000000000001</v>
      </c>
      <c r="AB2006">
        <v>-2.9270000000000004E-2</v>
      </c>
      <c r="AC2006">
        <v>0.16974</v>
      </c>
      <c r="AD2006">
        <v>96.66579999999999</v>
      </c>
      <c r="AE2006">
        <v>18.986800000000002</v>
      </c>
      <c r="AF2006">
        <v>175.30484999999999</v>
      </c>
      <c r="AG2006">
        <v>74.803400000000011</v>
      </c>
      <c r="AH2006">
        <v>-64.823199999999986</v>
      </c>
      <c r="AI2006">
        <v>12.793499999999998</v>
      </c>
      <c r="AJ2006">
        <v>20.306000000000001</v>
      </c>
      <c r="AK2006">
        <v>23.860700000000008</v>
      </c>
      <c r="AL2006">
        <v>6.66</v>
      </c>
      <c r="AM2006">
        <v>1.88</v>
      </c>
      <c r="AN2006">
        <v>4.8499999999999996</v>
      </c>
      <c r="AO2006">
        <v>4.1000000000000005</v>
      </c>
      <c r="AP2006">
        <v>0.19999999999999996</v>
      </c>
      <c r="AQ2006">
        <v>3.1599999999999997</v>
      </c>
      <c r="AR2006">
        <v>109.309587249103</v>
      </c>
      <c r="AS2006">
        <v>194.33570938512699</v>
      </c>
      <c r="AT2006">
        <v>303.64529663423002</v>
      </c>
    </row>
    <row r="2007" spans="1:46" x14ac:dyDescent="0.2">
      <c r="A2007">
        <v>2005</v>
      </c>
      <c r="B2007" t="s">
        <v>2086</v>
      </c>
      <c r="C2007">
        <v>265.30713461495702</v>
      </c>
      <c r="D2007">
        <v>29</v>
      </c>
      <c r="E2007">
        <v>-0.23019999999999999</v>
      </c>
      <c r="F2007">
        <v>-6.3930000000000001E-2</v>
      </c>
      <c r="G2007">
        <v>-0.14707000000000001</v>
      </c>
      <c r="H2007">
        <v>0.16627</v>
      </c>
      <c r="I2007">
        <v>6.5040000000000001E-2</v>
      </c>
      <c r="J2007">
        <f t="shared" si="158"/>
        <v>15.375153751537516</v>
      </c>
      <c r="K2007">
        <v>5.22</v>
      </c>
      <c r="L2007">
        <v>1.98271</v>
      </c>
      <c r="M2007">
        <v>-0.86978999999999995</v>
      </c>
      <c r="N2007">
        <v>1.96306</v>
      </c>
      <c r="O2007">
        <v>-0.29332000000000003</v>
      </c>
      <c r="P2007">
        <v>1.86287</v>
      </c>
      <c r="Q2007">
        <v>-0.28895999999999999</v>
      </c>
      <c r="R2007">
        <v>1.9990000000000001E-2</v>
      </c>
      <c r="S2007">
        <v>0.94462000000000002</v>
      </c>
      <c r="T2007">
        <v>3.5130000000000002E-2</v>
      </c>
      <c r="U2007">
        <v>0.13045999999999999</v>
      </c>
      <c r="V2007">
        <v>0.1381</v>
      </c>
      <c r="W2007">
        <v>0.12299</v>
      </c>
      <c r="X2007">
        <f t="shared" si="156"/>
        <v>1.9362133333333336</v>
      </c>
      <c r="Y2007">
        <f t="shared" si="156"/>
        <v>-0.48402333333333331</v>
      </c>
      <c r="Z2007">
        <f t="shared" si="157"/>
        <v>6.4406666666666668E-2</v>
      </c>
      <c r="AA2007">
        <f t="shared" si="157"/>
        <v>0.39935666666666664</v>
      </c>
      <c r="AB2007">
        <v>1.0330000000000001E-2</v>
      </c>
      <c r="AC2007">
        <v>1.082E-2</v>
      </c>
      <c r="AD2007">
        <v>99.145099999999999</v>
      </c>
      <c r="AE2007">
        <v>1.8475999999999999</v>
      </c>
      <c r="AF2007">
        <v>178.97165000000001</v>
      </c>
      <c r="AG2007">
        <v>75.042900000000003</v>
      </c>
      <c r="AH2007">
        <v>-61.291599999999988</v>
      </c>
      <c r="AI2007">
        <v>2.3640999999999996</v>
      </c>
      <c r="AJ2007">
        <v>1.6014000000000017</v>
      </c>
      <c r="AK2007">
        <v>1.5771000000000015</v>
      </c>
      <c r="AL2007">
        <v>7.8650000000000002</v>
      </c>
      <c r="AM2007">
        <v>1.7050000000000001</v>
      </c>
      <c r="AN2007">
        <v>4.24</v>
      </c>
      <c r="AO2007">
        <v>2.0700000000000003</v>
      </c>
      <c r="AP2007">
        <v>1.0000000000000009E-2</v>
      </c>
      <c r="AQ2007">
        <v>1.96</v>
      </c>
      <c r="AR2007">
        <v>93.592778006219206</v>
      </c>
      <c r="AS2007">
        <v>209.176768412846</v>
      </c>
      <c r="AT2007">
        <v>302.76954641906502</v>
      </c>
    </row>
    <row r="2008" spans="1:46" x14ac:dyDescent="0.2">
      <c r="A2008">
        <v>2006</v>
      </c>
      <c r="B2008" t="s">
        <v>2087</v>
      </c>
      <c r="C2008">
        <v>264.93937373359802</v>
      </c>
      <c r="D2008">
        <v>2</v>
      </c>
      <c r="E2008">
        <v>-0.23865</v>
      </c>
      <c r="F2008">
        <v>-3.9359999999999999E-2</v>
      </c>
      <c r="G2008">
        <v>-0.13900000000000001</v>
      </c>
      <c r="H2008">
        <v>0.19928999999999999</v>
      </c>
      <c r="I2008">
        <v>4.8480000000000002E-2</v>
      </c>
      <c r="J2008">
        <f t="shared" si="158"/>
        <v>20.627062706270625</v>
      </c>
      <c r="K2008">
        <v>0.42920000000000003</v>
      </c>
      <c r="L2008">
        <v>1.9902500000000001</v>
      </c>
      <c r="M2008">
        <v>-0.85653999999999997</v>
      </c>
      <c r="N2008">
        <v>1.97133</v>
      </c>
      <c r="O2008">
        <v>-0.27939000000000003</v>
      </c>
      <c r="P2008">
        <v>1.9219999999999999</v>
      </c>
      <c r="Q2008">
        <v>-0.27716000000000002</v>
      </c>
      <c r="R2008">
        <v>1.6480000000000002E-2</v>
      </c>
      <c r="S2008">
        <v>0.96428000000000003</v>
      </c>
      <c r="T2008">
        <v>2.8340000000000001E-2</v>
      </c>
      <c r="U2008">
        <v>0.13159000000000001</v>
      </c>
      <c r="V2008">
        <v>7.9500000000000001E-2</v>
      </c>
      <c r="W2008">
        <v>0.12756000000000001</v>
      </c>
      <c r="X2008">
        <f t="shared" ref="X2008:Y2071" si="159">AVERAGE(L2008,N2008,P2008)</f>
        <v>1.9611933333333333</v>
      </c>
      <c r="Y2008">
        <f t="shared" si="159"/>
        <v>-0.47103000000000006</v>
      </c>
      <c r="Z2008">
        <f t="shared" ref="Z2008:AA2071" si="160">AVERAGE(R2008,T2008,V2008)</f>
        <v>4.1439999999999998E-2</v>
      </c>
      <c r="AA2008">
        <f t="shared" si="160"/>
        <v>0.40781000000000001</v>
      </c>
      <c r="AB2008">
        <v>-0.26305000000000001</v>
      </c>
      <c r="AC2008">
        <v>0.44316</v>
      </c>
      <c r="AD2008">
        <v>109.8903</v>
      </c>
      <c r="AE2008">
        <v>15.305599999999998</v>
      </c>
      <c r="AF2008">
        <v>200.05709999999999</v>
      </c>
      <c r="AG2008">
        <v>107.09840000000001</v>
      </c>
      <c r="AH2008">
        <v>-82.196949999999987</v>
      </c>
      <c r="AI2008">
        <v>61.804400000000001</v>
      </c>
      <c r="AJ2008">
        <v>51.019800000000004</v>
      </c>
      <c r="AK2008">
        <v>66.907400000000024</v>
      </c>
      <c r="AL2008">
        <v>6.0949999999999998</v>
      </c>
      <c r="AM2008">
        <v>2.4249999999999998</v>
      </c>
      <c r="AN2008">
        <v>3.5300000000000002</v>
      </c>
      <c r="AO2008">
        <v>1.4900000000000002</v>
      </c>
      <c r="AP2008">
        <v>1.45</v>
      </c>
      <c r="AQ2008">
        <v>0.56000000000000005</v>
      </c>
      <c r="AR2008">
        <v>96.7618691092962</v>
      </c>
      <c r="AS2008">
        <v>140.51520000619499</v>
      </c>
      <c r="AT2008">
        <v>237.277069115491</v>
      </c>
    </row>
    <row r="2009" spans="1:46" x14ac:dyDescent="0.2">
      <c r="A2009" s="14">
        <v>2007</v>
      </c>
      <c r="B2009" t="s">
        <v>2088</v>
      </c>
      <c r="C2009">
        <v>264.36220204305602</v>
      </c>
      <c r="D2009">
        <v>18</v>
      </c>
      <c r="E2009">
        <v>-0.21032000000000001</v>
      </c>
      <c r="F2009">
        <v>-4.7840000000000001E-2</v>
      </c>
      <c r="G2009">
        <v>-0.12908</v>
      </c>
      <c r="H2009">
        <v>0.16248000000000001</v>
      </c>
      <c r="I2009">
        <v>5.1270000000000003E-2</v>
      </c>
      <c r="J2009">
        <f t="shared" si="158"/>
        <v>19.504583577140625</v>
      </c>
      <c r="K2009">
        <v>1.3794</v>
      </c>
      <c r="L2009">
        <v>1.9825999999999999</v>
      </c>
      <c r="M2009">
        <v>-0.85807</v>
      </c>
      <c r="N2009">
        <v>1.9624299999999999</v>
      </c>
      <c r="O2009">
        <v>-0.28225</v>
      </c>
      <c r="P2009">
        <v>1.8682399999999999</v>
      </c>
      <c r="Q2009">
        <v>-0.27795999999999998</v>
      </c>
      <c r="R2009">
        <v>2.001E-2</v>
      </c>
      <c r="S2009">
        <v>0.95481000000000005</v>
      </c>
      <c r="T2009">
        <v>3.4770000000000002E-2</v>
      </c>
      <c r="U2009">
        <v>0.14102999999999999</v>
      </c>
      <c r="V2009">
        <v>0.14763999999999999</v>
      </c>
      <c r="W2009">
        <v>0.13349</v>
      </c>
      <c r="X2009">
        <f t="shared" si="159"/>
        <v>1.9377566666666668</v>
      </c>
      <c r="Y2009">
        <f t="shared" si="159"/>
        <v>-0.47276000000000001</v>
      </c>
      <c r="Z2009">
        <f t="shared" si="160"/>
        <v>6.747333333333333E-2</v>
      </c>
      <c r="AA2009">
        <f t="shared" si="160"/>
        <v>0.40977666666666668</v>
      </c>
      <c r="AB2009">
        <v>4.8900000000000002E-3</v>
      </c>
      <c r="AC2009">
        <v>8.6800000000000002E-3</v>
      </c>
      <c r="AD2009">
        <v>98.015150000000006</v>
      </c>
      <c r="AE2009">
        <v>0.95810000000000173</v>
      </c>
      <c r="AF2009">
        <v>179.19210000000001</v>
      </c>
      <c r="AG2009">
        <v>73.120050000000006</v>
      </c>
      <c r="AH2009">
        <v>-62.979000000000013</v>
      </c>
      <c r="AI2009">
        <v>1.9551999999999996</v>
      </c>
      <c r="AJ2009">
        <v>2.4180999999999955</v>
      </c>
      <c r="AK2009">
        <v>2.4113000000000113</v>
      </c>
      <c r="AL2009">
        <v>9.0549999999999997</v>
      </c>
      <c r="AM2009">
        <v>1.79</v>
      </c>
      <c r="AN2009">
        <v>4.5600000000000005</v>
      </c>
      <c r="AO2009">
        <v>0.25</v>
      </c>
      <c r="AP2009">
        <v>6.0000000000000053E-2</v>
      </c>
      <c r="AQ2009">
        <v>2.6000000000000005</v>
      </c>
      <c r="AR2009">
        <v>93.521656489714502</v>
      </c>
      <c r="AS2009">
        <v>226.385538466361</v>
      </c>
      <c r="AT2009">
        <v>319.90719495607601</v>
      </c>
    </row>
    <row r="2010" spans="1:46" x14ac:dyDescent="0.2">
      <c r="A2010">
        <v>2008</v>
      </c>
      <c r="B2010" t="s">
        <v>2089</v>
      </c>
      <c r="C2010">
        <v>264.31910805853499</v>
      </c>
      <c r="D2010">
        <v>17</v>
      </c>
      <c r="E2010">
        <v>-0.23477999999999999</v>
      </c>
      <c r="F2010">
        <v>-7.1889999999999996E-2</v>
      </c>
      <c r="G2010">
        <v>-0.15332999999999999</v>
      </c>
      <c r="H2010">
        <v>0.16289000000000001</v>
      </c>
      <c r="I2010">
        <v>7.2169999999999998E-2</v>
      </c>
      <c r="J2010">
        <f t="shared" si="158"/>
        <v>13.856172925038106</v>
      </c>
      <c r="K2010">
        <v>5.4619</v>
      </c>
      <c r="L2010">
        <v>1.9827399999999999</v>
      </c>
      <c r="M2010">
        <v>-0.87553000000000003</v>
      </c>
      <c r="N2010">
        <v>1.9616899999999999</v>
      </c>
      <c r="O2010">
        <v>-0.29944999999999999</v>
      </c>
      <c r="P2010">
        <v>1.8605700000000001</v>
      </c>
      <c r="Q2010">
        <v>-0.29491000000000001</v>
      </c>
      <c r="R2010">
        <v>2.0140000000000002E-2</v>
      </c>
      <c r="S2010">
        <v>0.93915000000000004</v>
      </c>
      <c r="T2010">
        <v>3.5959999999999999E-2</v>
      </c>
      <c r="U2010">
        <v>0.12584999999999999</v>
      </c>
      <c r="V2010">
        <v>0.14077999999999999</v>
      </c>
      <c r="W2010">
        <v>0.11742</v>
      </c>
      <c r="X2010">
        <f t="shared" si="159"/>
        <v>1.9349999999999998</v>
      </c>
      <c r="Y2010">
        <f t="shared" si="159"/>
        <v>-0.48996333333333336</v>
      </c>
      <c r="Z2010">
        <f t="shared" si="160"/>
        <v>6.5626666666666666E-2</v>
      </c>
      <c r="AA2010">
        <f t="shared" si="160"/>
        <v>0.39413999999999999</v>
      </c>
      <c r="AB2010">
        <v>1.0200000000000001E-2</v>
      </c>
      <c r="AC2010">
        <v>3.8780000000000002E-2</v>
      </c>
      <c r="AD2010">
        <v>101.51275</v>
      </c>
      <c r="AE2010">
        <v>2.4296999999999969</v>
      </c>
      <c r="AF2010">
        <v>178.33285000000001</v>
      </c>
      <c r="AG2010">
        <v>75.601400000000012</v>
      </c>
      <c r="AH2010">
        <v>-54.10824999999997</v>
      </c>
      <c r="AI2010">
        <v>4.4355000000000002</v>
      </c>
      <c r="AJ2010">
        <v>3.8376000000000019</v>
      </c>
      <c r="AK2010">
        <v>6.6910000000000025</v>
      </c>
      <c r="AL2010">
        <v>7.98</v>
      </c>
      <c r="AM2010">
        <v>1.83</v>
      </c>
      <c r="AN2010">
        <v>4.6850000000000005</v>
      </c>
      <c r="AO2010">
        <v>2.3200000000000003</v>
      </c>
      <c r="AP2010">
        <v>8.0000000000000071E-2</v>
      </c>
      <c r="AQ2010">
        <v>0.38999999999999968</v>
      </c>
      <c r="AR2010">
        <v>99.486450734218806</v>
      </c>
      <c r="AS2010">
        <v>209.20084146853301</v>
      </c>
      <c r="AT2010">
        <v>308.68729220275202</v>
      </c>
    </row>
    <row r="2011" spans="1:46" x14ac:dyDescent="0.2">
      <c r="A2011">
        <v>2009</v>
      </c>
      <c r="B2011" t="s">
        <v>2090</v>
      </c>
      <c r="C2011">
        <v>264.07478042064702</v>
      </c>
      <c r="D2011">
        <v>1</v>
      </c>
      <c r="E2011">
        <v>-0.27461000000000002</v>
      </c>
      <c r="F2011">
        <v>-9.4969999999999999E-2</v>
      </c>
      <c r="G2011">
        <v>-0.18479000000000001</v>
      </c>
      <c r="H2011">
        <v>0.17963999999999999</v>
      </c>
      <c r="I2011">
        <v>9.5039999999999999E-2</v>
      </c>
      <c r="J2011">
        <f t="shared" si="158"/>
        <v>10.521885521885523</v>
      </c>
      <c r="K2011">
        <v>3.1141000000000001</v>
      </c>
      <c r="L2011">
        <v>1.9900800000000001</v>
      </c>
      <c r="M2011">
        <v>-0.90022000000000002</v>
      </c>
      <c r="N2011">
        <v>1.9777400000000001</v>
      </c>
      <c r="O2011">
        <v>-0.31857999999999997</v>
      </c>
      <c r="P2011">
        <v>1.9701500000000001</v>
      </c>
      <c r="Q2011">
        <v>-0.31909999999999999</v>
      </c>
      <c r="R2011">
        <v>2.2919999999999999E-2</v>
      </c>
      <c r="S2011">
        <v>0.91100000000000003</v>
      </c>
      <c r="T2011">
        <v>0.10853</v>
      </c>
      <c r="U2011">
        <v>8.813E-2</v>
      </c>
      <c r="V2011">
        <v>0.10116</v>
      </c>
      <c r="W2011">
        <v>8.6860000000000007E-2</v>
      </c>
      <c r="X2011">
        <f t="shared" si="159"/>
        <v>1.9793233333333333</v>
      </c>
      <c r="Y2011">
        <f t="shared" si="159"/>
        <v>-0.51263333333333327</v>
      </c>
      <c r="Z2011">
        <f t="shared" si="160"/>
        <v>7.753666666666667E-2</v>
      </c>
      <c r="AA2011">
        <f t="shared" si="160"/>
        <v>0.36199666666666669</v>
      </c>
      <c r="AB2011">
        <v>-0.11390499999999999</v>
      </c>
      <c r="AC2011">
        <v>0.17171</v>
      </c>
      <c r="AD2011">
        <v>74.303799999999995</v>
      </c>
      <c r="AE2011">
        <v>10.707000000000008</v>
      </c>
      <c r="AF2011">
        <v>161.22385</v>
      </c>
      <c r="AG2011">
        <v>74.644350000000003</v>
      </c>
      <c r="AH2011">
        <v>-117.66909999999999</v>
      </c>
      <c r="AI2011">
        <v>32.042500000000004</v>
      </c>
      <c r="AJ2011">
        <v>36.737699999999997</v>
      </c>
      <c r="AK2011">
        <v>36.659099999999967</v>
      </c>
      <c r="AL2011">
        <v>4.93</v>
      </c>
      <c r="AM2011">
        <v>1.7749999999999999</v>
      </c>
      <c r="AN2011">
        <v>4.7850000000000001</v>
      </c>
      <c r="AO2011">
        <v>1.7800000000000002</v>
      </c>
      <c r="AP2011">
        <v>0.15000000000000013</v>
      </c>
      <c r="AQ2011">
        <v>5.8699999999999992</v>
      </c>
      <c r="AR2011">
        <v>89.648671554171898</v>
      </c>
      <c r="AS2011">
        <v>144.67858488643799</v>
      </c>
      <c r="AT2011">
        <v>234.32725644061</v>
      </c>
    </row>
    <row r="2012" spans="1:46" x14ac:dyDescent="0.2">
      <c r="A2012">
        <v>2010</v>
      </c>
      <c r="B2012" t="s">
        <v>2091</v>
      </c>
      <c r="C2012">
        <v>263.29125310730501</v>
      </c>
      <c r="D2012">
        <v>3</v>
      </c>
      <c r="E2012">
        <v>-0.25020999999999999</v>
      </c>
      <c r="F2012">
        <v>-5.5050000000000002E-2</v>
      </c>
      <c r="G2012">
        <v>-0.15262999999999999</v>
      </c>
      <c r="H2012">
        <v>0.19516</v>
      </c>
      <c r="I2012">
        <v>5.9679999999999997E-2</v>
      </c>
      <c r="J2012">
        <f t="shared" si="158"/>
        <v>16.756032171581769</v>
      </c>
      <c r="K2012">
        <v>3.4327000000000001</v>
      </c>
      <c r="L2012">
        <v>1.9839199999999999</v>
      </c>
      <c r="M2012">
        <v>-0.88200000000000001</v>
      </c>
      <c r="N2012">
        <v>1.9521500000000001</v>
      </c>
      <c r="O2012">
        <v>-0.30102000000000001</v>
      </c>
      <c r="P2012">
        <v>1.9140200000000001</v>
      </c>
      <c r="Q2012">
        <v>-0.30080000000000001</v>
      </c>
      <c r="R2012">
        <v>1.968E-2</v>
      </c>
      <c r="S2012">
        <v>0.94803999999999999</v>
      </c>
      <c r="T2012">
        <v>3.5090000000000003E-2</v>
      </c>
      <c r="U2012">
        <v>0.12672</v>
      </c>
      <c r="V2012">
        <v>9.3390000000000001E-2</v>
      </c>
      <c r="W2012">
        <v>0.11963</v>
      </c>
      <c r="X2012">
        <f t="shared" si="159"/>
        <v>1.9500299999999999</v>
      </c>
      <c r="Y2012">
        <f t="shared" si="159"/>
        <v>-0.49460666666666664</v>
      </c>
      <c r="Z2012">
        <f t="shared" si="160"/>
        <v>4.9386666666666669E-2</v>
      </c>
      <c r="AA2012">
        <f t="shared" si="160"/>
        <v>0.39812999999999993</v>
      </c>
      <c r="AB2012">
        <v>5.4699999999999992E-3</v>
      </c>
      <c r="AC2012">
        <v>4.616E-2</v>
      </c>
      <c r="AD2012">
        <v>92.677850000000007</v>
      </c>
      <c r="AE2012">
        <v>1.4822999999999951</v>
      </c>
      <c r="AF2012">
        <v>170.95</v>
      </c>
      <c r="AG2012">
        <v>78.868750000000006</v>
      </c>
      <c r="AH2012">
        <v>-76.497649999999993</v>
      </c>
      <c r="AI2012">
        <v>10.336999999999998</v>
      </c>
      <c r="AJ2012">
        <v>20.803899999999999</v>
      </c>
      <c r="AK2012">
        <v>35.587599999999981</v>
      </c>
      <c r="AL2012">
        <v>6.2149999999999999</v>
      </c>
      <c r="AM2012">
        <v>2.1850000000000001</v>
      </c>
      <c r="AN2012">
        <v>4.585</v>
      </c>
      <c r="AO2012">
        <v>1.2300000000000004</v>
      </c>
      <c r="AP2012">
        <v>0.97</v>
      </c>
      <c r="AQ2012">
        <v>2.6500000000000004</v>
      </c>
      <c r="AR2012">
        <v>107.143518709673</v>
      </c>
      <c r="AS2012">
        <v>188.10098537769301</v>
      </c>
      <c r="AT2012">
        <v>295.24450408736601</v>
      </c>
    </row>
    <row r="2013" spans="1:46" x14ac:dyDescent="0.2">
      <c r="A2013">
        <v>2011</v>
      </c>
      <c r="B2013" t="s">
        <v>2092</v>
      </c>
      <c r="C2013">
        <v>263.29125310730501</v>
      </c>
      <c r="D2013">
        <v>1</v>
      </c>
      <c r="E2013">
        <v>-0.22620999999999999</v>
      </c>
      <c r="F2013">
        <v>-3.7909999999999999E-2</v>
      </c>
      <c r="G2013">
        <v>-0.13206000000000001</v>
      </c>
      <c r="H2013">
        <v>0.1883</v>
      </c>
      <c r="I2013">
        <v>4.6309999999999997E-2</v>
      </c>
      <c r="J2013">
        <f t="shared" si="158"/>
        <v>21.593608291945586</v>
      </c>
      <c r="K2013">
        <v>5.5456000000000003</v>
      </c>
      <c r="L2013">
        <v>1.9803599999999999</v>
      </c>
      <c r="M2013">
        <v>-0.87285999999999997</v>
      </c>
      <c r="N2013">
        <v>1.9517100000000001</v>
      </c>
      <c r="O2013">
        <v>-0.30016999999999999</v>
      </c>
      <c r="P2013">
        <v>1.9032800000000001</v>
      </c>
      <c r="Q2013">
        <v>-0.29771999999999998</v>
      </c>
      <c r="R2013">
        <v>1.8409999999999999E-2</v>
      </c>
      <c r="S2013">
        <v>0.94225000000000003</v>
      </c>
      <c r="T2013">
        <v>4.3360000000000003E-2</v>
      </c>
      <c r="U2013">
        <v>0.12302</v>
      </c>
      <c r="V2013">
        <v>0.16897000000000001</v>
      </c>
      <c r="W2013">
        <v>0.11380999999999999</v>
      </c>
      <c r="X2013">
        <f t="shared" si="159"/>
        <v>1.9451166666666666</v>
      </c>
      <c r="Y2013">
        <f t="shared" si="159"/>
        <v>-0.49025000000000002</v>
      </c>
      <c r="Z2013">
        <f t="shared" si="160"/>
        <v>7.6913333333333334E-2</v>
      </c>
      <c r="AA2013">
        <f t="shared" si="160"/>
        <v>0.39302666666666664</v>
      </c>
      <c r="AB2013">
        <v>8.0770000000000008E-2</v>
      </c>
      <c r="AC2013">
        <v>0.19628000000000001</v>
      </c>
      <c r="AD2013">
        <v>83.990399999999994</v>
      </c>
      <c r="AE2013">
        <v>7.2807999999999993</v>
      </c>
      <c r="AF2013">
        <v>166.03120000000001</v>
      </c>
      <c r="AG2013">
        <v>47.819700000000012</v>
      </c>
      <c r="AH2013">
        <v>-66.591949999999969</v>
      </c>
      <c r="AI2013">
        <v>26.652999999999999</v>
      </c>
      <c r="AJ2013">
        <v>20.1312</v>
      </c>
      <c r="AK2013">
        <v>28.364000000000004</v>
      </c>
      <c r="AL2013">
        <v>6.3250000000000002</v>
      </c>
      <c r="AM2013">
        <v>1.895</v>
      </c>
      <c r="AN2013">
        <v>5.26</v>
      </c>
      <c r="AO2013">
        <v>1.0099999999999998</v>
      </c>
      <c r="AP2013">
        <v>0.3899999999999999</v>
      </c>
      <c r="AQ2013">
        <v>4</v>
      </c>
      <c r="AR2013">
        <v>104.485874982637</v>
      </c>
      <c r="AS2013">
        <v>192.02069969406099</v>
      </c>
      <c r="AT2013">
        <v>296.50657467669799</v>
      </c>
    </row>
    <row r="2014" spans="1:46" x14ac:dyDescent="0.2">
      <c r="A2014" s="14">
        <v>2012</v>
      </c>
      <c r="B2014" t="s">
        <v>2093</v>
      </c>
      <c r="C2014">
        <v>262.38777970000501</v>
      </c>
      <c r="D2014">
        <v>953</v>
      </c>
      <c r="E2014">
        <v>-0.26085999999999998</v>
      </c>
      <c r="F2014">
        <v>-3.3270000000000001E-2</v>
      </c>
      <c r="G2014">
        <v>-0.14707000000000001</v>
      </c>
      <c r="H2014">
        <v>0.22758999999999999</v>
      </c>
      <c r="I2014">
        <v>4.752E-2</v>
      </c>
      <c r="J2014">
        <f t="shared" si="158"/>
        <v>21.043771043771045</v>
      </c>
      <c r="K2014">
        <v>5.0879000000000003</v>
      </c>
      <c r="L2014">
        <v>1.98234</v>
      </c>
      <c r="M2014">
        <v>-0.88866000000000001</v>
      </c>
      <c r="N2014">
        <v>1.9128499999999999</v>
      </c>
      <c r="O2014">
        <v>-0.30980000000000002</v>
      </c>
      <c r="P2014">
        <v>1.90716</v>
      </c>
      <c r="Q2014">
        <v>-0.31408000000000003</v>
      </c>
      <c r="R2014">
        <v>2.1299999999999999E-2</v>
      </c>
      <c r="S2014">
        <v>0.90364999999999995</v>
      </c>
      <c r="T2014">
        <v>0.11020000000000001</v>
      </c>
      <c r="U2014">
        <v>0.10636</v>
      </c>
      <c r="V2014">
        <v>0.11156000000000001</v>
      </c>
      <c r="W2014">
        <v>0.10170999999999999</v>
      </c>
      <c r="X2014">
        <f t="shared" si="159"/>
        <v>1.9341166666666665</v>
      </c>
      <c r="Y2014">
        <f t="shared" si="159"/>
        <v>-0.50417999999999996</v>
      </c>
      <c r="Z2014">
        <f t="shared" si="160"/>
        <v>8.1019999999999995E-2</v>
      </c>
      <c r="AA2014">
        <f t="shared" si="160"/>
        <v>0.37057333333333325</v>
      </c>
      <c r="AB2014">
        <v>-3.0355000000000007E-2</v>
      </c>
      <c r="AC2014">
        <v>0.22583</v>
      </c>
      <c r="AD2014">
        <v>78.922699999999992</v>
      </c>
      <c r="AE2014">
        <v>12.701399999999992</v>
      </c>
      <c r="AF2014">
        <v>163.77870000000001</v>
      </c>
      <c r="AG2014">
        <v>75.911900000000003</v>
      </c>
      <c r="AH2014">
        <v>-107.63480000000001</v>
      </c>
      <c r="AI2014">
        <v>32.399799999999999</v>
      </c>
      <c r="AJ2014">
        <v>25.5778</v>
      </c>
      <c r="AK2014">
        <v>19.873300000000029</v>
      </c>
      <c r="AL2014">
        <v>6.0549999999999997</v>
      </c>
      <c r="AM2014">
        <v>1.7349999999999999</v>
      </c>
      <c r="AN2014">
        <v>6.25</v>
      </c>
      <c r="AO2014">
        <v>2.21</v>
      </c>
      <c r="AP2014">
        <v>7.0000000000000062E-2</v>
      </c>
      <c r="AQ2014">
        <v>0.90000000000000036</v>
      </c>
      <c r="AR2014">
        <v>103.97024398797799</v>
      </c>
      <c r="AS2014">
        <v>222.968187808561</v>
      </c>
      <c r="AT2014">
        <v>326.93843179653902</v>
      </c>
    </row>
    <row r="2015" spans="1:46" x14ac:dyDescent="0.2">
      <c r="A2015">
        <v>2013</v>
      </c>
      <c r="B2015" t="s">
        <v>2094</v>
      </c>
      <c r="C2015">
        <v>262.38777970000501</v>
      </c>
      <c r="D2015">
        <v>2490</v>
      </c>
      <c r="E2015">
        <v>-0.27059</v>
      </c>
      <c r="F2015">
        <v>-8.0670000000000006E-2</v>
      </c>
      <c r="G2015">
        <v>-0.17563000000000001</v>
      </c>
      <c r="H2015">
        <v>0.18992000000000001</v>
      </c>
      <c r="I2015">
        <v>8.1210000000000004E-2</v>
      </c>
      <c r="J2015">
        <f t="shared" si="158"/>
        <v>12.313754463735993</v>
      </c>
      <c r="K2015">
        <v>3.7850000000000001</v>
      </c>
      <c r="L2015">
        <v>1.98214</v>
      </c>
      <c r="M2015">
        <v>-0.89148000000000005</v>
      </c>
      <c r="N2015">
        <v>1.90429</v>
      </c>
      <c r="O2015">
        <v>-0.31355</v>
      </c>
      <c r="P2015">
        <v>1.87388</v>
      </c>
      <c r="Q2015">
        <v>-0.31230999999999998</v>
      </c>
      <c r="R2015">
        <v>2.1600000000000001E-2</v>
      </c>
      <c r="S2015">
        <v>0.90407000000000004</v>
      </c>
      <c r="T2015">
        <v>0.10664999999999999</v>
      </c>
      <c r="U2015">
        <v>0.10255</v>
      </c>
      <c r="V2015">
        <v>9.6960000000000005E-2</v>
      </c>
      <c r="W2015">
        <v>0.10134</v>
      </c>
      <c r="X2015">
        <f t="shared" si="159"/>
        <v>1.9201033333333333</v>
      </c>
      <c r="Y2015">
        <f t="shared" si="159"/>
        <v>-0.50578000000000001</v>
      </c>
      <c r="Z2015">
        <f t="shared" si="160"/>
        <v>7.5070000000000012E-2</v>
      </c>
      <c r="AA2015">
        <f t="shared" si="160"/>
        <v>0.36932000000000004</v>
      </c>
      <c r="AB2015">
        <v>2.6650000000000007E-3</v>
      </c>
      <c r="AC2015">
        <v>0.30160999999999999</v>
      </c>
      <c r="AD2015">
        <v>84.789950000000005</v>
      </c>
      <c r="AE2015">
        <v>28.506100000000004</v>
      </c>
      <c r="AF2015">
        <v>171.3656</v>
      </c>
      <c r="AG2015">
        <v>78.239800000000002</v>
      </c>
      <c r="AH2015">
        <v>-99.947949999999963</v>
      </c>
      <c r="AI2015">
        <v>55.982399999999998</v>
      </c>
      <c r="AJ2015">
        <v>36.315999999999995</v>
      </c>
      <c r="AK2015">
        <v>6.7800000000000296</v>
      </c>
      <c r="AL2015">
        <v>5.85</v>
      </c>
      <c r="AM2015">
        <v>1.7</v>
      </c>
      <c r="AN2015">
        <v>4.59</v>
      </c>
      <c r="AO2015">
        <v>2.4799999999999995</v>
      </c>
      <c r="AP2015">
        <v>0</v>
      </c>
      <c r="AQ2015">
        <v>3.7800000000000002</v>
      </c>
      <c r="AR2015">
        <v>100.286567794896</v>
      </c>
      <c r="AS2015">
        <v>226.86557463071901</v>
      </c>
      <c r="AT2015">
        <v>327.15214242561598</v>
      </c>
    </row>
    <row r="2016" spans="1:46" x14ac:dyDescent="0.2">
      <c r="A2016">
        <v>2014</v>
      </c>
      <c r="B2016" t="s">
        <v>2095</v>
      </c>
      <c r="C2016">
        <v>262.30322655088298</v>
      </c>
      <c r="D2016">
        <v>85</v>
      </c>
      <c r="E2016">
        <v>-0.24006</v>
      </c>
      <c r="F2016">
        <v>-4.5929999999999999E-2</v>
      </c>
      <c r="G2016">
        <v>-0.14299000000000001</v>
      </c>
      <c r="H2016">
        <v>0.19413</v>
      </c>
      <c r="I2016">
        <v>5.2659999999999998E-2</v>
      </c>
      <c r="J2016">
        <f t="shared" si="158"/>
        <v>18.989745537409799</v>
      </c>
      <c r="K2016">
        <v>0.28539999999999999</v>
      </c>
      <c r="L2016">
        <v>1.9827399999999999</v>
      </c>
      <c r="M2016">
        <v>-0.88800999999999997</v>
      </c>
      <c r="N2016">
        <v>1.9050499999999999</v>
      </c>
      <c r="O2016">
        <v>-0.30911</v>
      </c>
      <c r="P2016">
        <v>1.8973199999999999</v>
      </c>
      <c r="Q2016">
        <v>-0.3095</v>
      </c>
      <c r="R2016">
        <v>2.034E-2</v>
      </c>
      <c r="S2016">
        <v>0.90866000000000002</v>
      </c>
      <c r="T2016">
        <v>9.9849999999999994E-2</v>
      </c>
      <c r="U2016">
        <v>0.10532</v>
      </c>
      <c r="V2016">
        <v>0.10145</v>
      </c>
      <c r="W2016">
        <v>0.10392</v>
      </c>
      <c r="X2016">
        <f t="shared" si="159"/>
        <v>1.9283699999999999</v>
      </c>
      <c r="Y2016">
        <f t="shared" si="159"/>
        <v>-0.50220666666666658</v>
      </c>
      <c r="Z2016">
        <f t="shared" si="160"/>
        <v>7.3880000000000001E-2</v>
      </c>
      <c r="AA2016">
        <f t="shared" si="160"/>
        <v>0.37263333333333337</v>
      </c>
      <c r="AB2016">
        <v>-1.4190000000000001E-2</v>
      </c>
      <c r="AC2016">
        <v>0.10736</v>
      </c>
      <c r="AD2016">
        <v>82.652649999999994</v>
      </c>
      <c r="AE2016">
        <v>1.5558999999999941</v>
      </c>
      <c r="AF2016">
        <v>167.93215000000001</v>
      </c>
      <c r="AG2016">
        <v>73.479200000000006</v>
      </c>
      <c r="AH2016">
        <v>-98.165799999999962</v>
      </c>
      <c r="AI2016">
        <v>21.427700000000002</v>
      </c>
      <c r="AJ2016">
        <v>14.842399999999998</v>
      </c>
      <c r="AK2016">
        <v>31.60250000000002</v>
      </c>
      <c r="AL2016">
        <v>5.33</v>
      </c>
      <c r="AM2016">
        <v>1.7</v>
      </c>
      <c r="AN2016">
        <v>7.37</v>
      </c>
      <c r="AO2016">
        <v>1.8399999999999999</v>
      </c>
      <c r="AP2016">
        <v>0</v>
      </c>
      <c r="AQ2016">
        <v>0.22000000000000064</v>
      </c>
      <c r="AR2016">
        <v>92.7654674245249</v>
      </c>
      <c r="AS2016">
        <v>215.90075686180299</v>
      </c>
      <c r="AT2016">
        <v>308.66622428632797</v>
      </c>
    </row>
    <row r="2017" spans="1:46" x14ac:dyDescent="0.2">
      <c r="A2017">
        <v>2015</v>
      </c>
      <c r="B2017" t="s">
        <v>2096</v>
      </c>
      <c r="C2017">
        <v>261.31683076425401</v>
      </c>
      <c r="D2017">
        <v>8</v>
      </c>
      <c r="E2017">
        <v>-0.22703999999999999</v>
      </c>
      <c r="F2017">
        <v>-3.082E-2</v>
      </c>
      <c r="G2017">
        <v>-0.12892999999999999</v>
      </c>
      <c r="H2017">
        <v>0.19622000000000001</v>
      </c>
      <c r="I2017">
        <v>4.2360000000000002E-2</v>
      </c>
      <c r="J2017">
        <f t="shared" si="158"/>
        <v>23.607176581680829</v>
      </c>
      <c r="K2017">
        <v>3.5931999999999999</v>
      </c>
      <c r="L2017">
        <v>1.9847900000000001</v>
      </c>
      <c r="M2017">
        <v>-0.86760000000000004</v>
      </c>
      <c r="N2017">
        <v>1.9628099999999999</v>
      </c>
      <c r="O2017">
        <v>-0.28744999999999998</v>
      </c>
      <c r="P2017">
        <v>1.91821</v>
      </c>
      <c r="Q2017">
        <v>-0.28615000000000002</v>
      </c>
      <c r="R2017">
        <v>2.0320000000000001E-2</v>
      </c>
      <c r="S2017">
        <v>0.95879000000000003</v>
      </c>
      <c r="T2017">
        <v>4.8820000000000002E-2</v>
      </c>
      <c r="U2017">
        <v>0.13396</v>
      </c>
      <c r="V2017">
        <v>0.1002</v>
      </c>
      <c r="W2017">
        <v>0.1295</v>
      </c>
      <c r="X2017">
        <f t="shared" si="159"/>
        <v>1.9552699999999998</v>
      </c>
      <c r="Y2017">
        <f t="shared" si="159"/>
        <v>-0.4804000000000001</v>
      </c>
      <c r="Z2017">
        <f t="shared" si="160"/>
        <v>5.6446666666666666E-2</v>
      </c>
      <c r="AA2017">
        <f t="shared" si="160"/>
        <v>0.4074166666666667</v>
      </c>
      <c r="AB2017">
        <v>-1.3075E-2</v>
      </c>
      <c r="AC2017">
        <v>1.455E-2</v>
      </c>
      <c r="AD2017">
        <v>91.043549999999996</v>
      </c>
      <c r="AE2017">
        <v>5.4555000000000007</v>
      </c>
      <c r="AF2017">
        <v>171.94624999999999</v>
      </c>
      <c r="AG2017">
        <v>78.10860000000001</v>
      </c>
      <c r="AH2017">
        <v>-81.636600000000016</v>
      </c>
      <c r="AI2017">
        <v>11.402899999999999</v>
      </c>
      <c r="AJ2017">
        <v>13.057600000000001</v>
      </c>
      <c r="AK2017">
        <v>40.827100000000002</v>
      </c>
      <c r="AL2017">
        <v>7.88</v>
      </c>
      <c r="AM2017">
        <v>1.76</v>
      </c>
      <c r="AN2017">
        <v>5.4399999999999995</v>
      </c>
      <c r="AO2017">
        <v>2.0999999999999996</v>
      </c>
      <c r="AP2017">
        <v>0.12000000000000011</v>
      </c>
      <c r="AQ2017">
        <v>4.3600000000000003</v>
      </c>
      <c r="AR2017">
        <v>90.871334095260096</v>
      </c>
      <c r="AS2017">
        <v>210.68723191022301</v>
      </c>
      <c r="AT2017">
        <v>301.55856600548299</v>
      </c>
    </row>
    <row r="2018" spans="1:46" x14ac:dyDescent="0.2">
      <c r="A2018" s="14">
        <v>2016</v>
      </c>
      <c r="B2018" t="s">
        <v>2097</v>
      </c>
      <c r="C2018">
        <v>261.27376342079202</v>
      </c>
      <c r="D2018">
        <v>14</v>
      </c>
      <c r="E2018">
        <v>-0.26438</v>
      </c>
      <c r="F2018">
        <v>9.5E-4</v>
      </c>
      <c r="G2018">
        <v>-0.13170999999999999</v>
      </c>
      <c r="H2018">
        <v>0.26533000000000001</v>
      </c>
      <c r="I2018">
        <v>3.2689999999999997E-2</v>
      </c>
      <c r="J2018">
        <f t="shared" si="158"/>
        <v>30.590394616090549</v>
      </c>
      <c r="K2018">
        <v>0.63060000000000005</v>
      </c>
      <c r="L2018">
        <v>1.9943500000000001</v>
      </c>
      <c r="M2018">
        <v>-0.88573000000000002</v>
      </c>
      <c r="N2018">
        <v>1.9769000000000001</v>
      </c>
      <c r="O2018">
        <v>-0.30970999999999999</v>
      </c>
      <c r="P2018">
        <v>1.9762200000000001</v>
      </c>
      <c r="Q2018">
        <v>-0.30998999999999999</v>
      </c>
      <c r="R2018">
        <v>2.87E-2</v>
      </c>
      <c r="S2018">
        <v>0.84972999999999999</v>
      </c>
      <c r="T2018">
        <v>9.7739999999999994E-2</v>
      </c>
      <c r="U2018">
        <v>8.9300000000000004E-2</v>
      </c>
      <c r="V2018">
        <v>9.7699999999999995E-2</v>
      </c>
      <c r="W2018">
        <v>8.8550000000000004E-2</v>
      </c>
      <c r="X2018">
        <f t="shared" si="159"/>
        <v>1.9824900000000003</v>
      </c>
      <c r="Y2018">
        <f t="shared" si="159"/>
        <v>-0.50180999999999998</v>
      </c>
      <c r="Z2018">
        <f t="shared" si="160"/>
        <v>7.471333333333334E-2</v>
      </c>
      <c r="AA2018">
        <f t="shared" si="160"/>
        <v>0.34252666666666665</v>
      </c>
      <c r="AB2018">
        <v>-0.34396499999999997</v>
      </c>
      <c r="AC2018">
        <v>0.26852999999999999</v>
      </c>
      <c r="AD2018">
        <v>91.362499999999997</v>
      </c>
      <c r="AE2018">
        <v>1.0897999999999968</v>
      </c>
      <c r="AF2018">
        <v>183.77164999999999</v>
      </c>
      <c r="AG2018">
        <v>97.997500000000002</v>
      </c>
      <c r="AH2018">
        <v>-112.39385000000001</v>
      </c>
      <c r="AI2018">
        <v>14.450099999999999</v>
      </c>
      <c r="AJ2018">
        <v>15.111800000000001</v>
      </c>
      <c r="AK2018">
        <v>32.831200000000024</v>
      </c>
      <c r="AL2018">
        <v>5.07</v>
      </c>
      <c r="AM2018">
        <v>2.73</v>
      </c>
      <c r="AN2018">
        <v>3.41</v>
      </c>
      <c r="AO2018">
        <v>2.0599999999999996</v>
      </c>
      <c r="AP2018">
        <v>1.7599999999999998</v>
      </c>
      <c r="AQ2018">
        <v>3.1199999999999997</v>
      </c>
      <c r="AR2018">
        <v>106.920741018268</v>
      </c>
      <c r="AS2018">
        <v>160.17926485498401</v>
      </c>
      <c r="AT2018">
        <v>267.100005873253</v>
      </c>
    </row>
    <row r="2019" spans="1:46" x14ac:dyDescent="0.2">
      <c r="A2019">
        <v>2017</v>
      </c>
      <c r="B2019" t="s">
        <v>2098</v>
      </c>
      <c r="C2019">
        <v>260.28734504323199</v>
      </c>
      <c r="D2019">
        <v>2</v>
      </c>
      <c r="E2019">
        <v>-0.23139000000000001</v>
      </c>
      <c r="F2019">
        <v>-8.9389999999999997E-2</v>
      </c>
      <c r="G2019">
        <v>-0.16039</v>
      </c>
      <c r="H2019">
        <v>0.14199999999999999</v>
      </c>
      <c r="I2019">
        <v>9.0579999999999994E-2</v>
      </c>
      <c r="J2019">
        <f t="shared" si="158"/>
        <v>11.039964672113049</v>
      </c>
      <c r="K2019">
        <v>2.5792999999999999</v>
      </c>
      <c r="L2019">
        <v>1.98055</v>
      </c>
      <c r="M2019">
        <v>-0.87622999999999995</v>
      </c>
      <c r="N2019">
        <v>1.9094800000000001</v>
      </c>
      <c r="O2019">
        <v>-0.30153999999999997</v>
      </c>
      <c r="P2019">
        <v>1.84087</v>
      </c>
      <c r="Q2019">
        <v>-0.29854999999999998</v>
      </c>
      <c r="R2019">
        <v>1.9550000000000001E-2</v>
      </c>
      <c r="S2019">
        <v>0.90366999999999997</v>
      </c>
      <c r="T2019">
        <v>9.0389999999999998E-2</v>
      </c>
      <c r="U2019">
        <v>0.11283</v>
      </c>
      <c r="V2019">
        <v>0.16059999999999999</v>
      </c>
      <c r="W2019">
        <v>0.10833</v>
      </c>
      <c r="X2019">
        <f t="shared" si="159"/>
        <v>1.9103000000000001</v>
      </c>
      <c r="Y2019">
        <f t="shared" si="159"/>
        <v>-0.49210666666666664</v>
      </c>
      <c r="Z2019">
        <f t="shared" si="160"/>
        <v>9.0179999999999996E-2</v>
      </c>
      <c r="AA2019">
        <f t="shared" si="160"/>
        <v>0.37494333333333335</v>
      </c>
      <c r="AB2019">
        <v>2.2550000000000001E-3</v>
      </c>
      <c r="AC2019">
        <v>0.11403000000000001</v>
      </c>
      <c r="AD2019">
        <v>87.628699999999995</v>
      </c>
      <c r="AE2019">
        <v>1.5086000000000013</v>
      </c>
      <c r="AF2019">
        <v>163.51364999999998</v>
      </c>
      <c r="AG2019">
        <v>70.777650000000008</v>
      </c>
      <c r="AH2019">
        <v>-76.117649999999998</v>
      </c>
      <c r="AI2019">
        <v>31.137699999999999</v>
      </c>
      <c r="AJ2019">
        <v>25.391699999999997</v>
      </c>
      <c r="AK2019">
        <v>61.055200000000013</v>
      </c>
      <c r="AL2019">
        <v>9.629999999999999</v>
      </c>
      <c r="AM2019">
        <v>1.79</v>
      </c>
      <c r="AN2019">
        <v>3.2949999999999999</v>
      </c>
      <c r="AO2019">
        <v>0.41999999999999993</v>
      </c>
      <c r="AP2019">
        <v>0.17999999999999994</v>
      </c>
      <c r="AQ2019">
        <v>7.0000000000000284E-2</v>
      </c>
      <c r="AR2019">
        <v>85.285157335677795</v>
      </c>
      <c r="AS2019">
        <v>220.483084984371</v>
      </c>
      <c r="AT2019">
        <v>305.76824232004901</v>
      </c>
    </row>
    <row r="2020" spans="1:46" x14ac:dyDescent="0.2">
      <c r="A2020">
        <v>2018</v>
      </c>
      <c r="B2020" t="s">
        <v>2099</v>
      </c>
      <c r="C2020">
        <v>258.12115564561799</v>
      </c>
      <c r="D2020">
        <v>4</v>
      </c>
      <c r="E2020">
        <v>-0.24526999999999999</v>
      </c>
      <c r="F2020">
        <v>-5.5759999999999997E-2</v>
      </c>
      <c r="G2020">
        <v>-0.15051</v>
      </c>
      <c r="H2020">
        <v>0.18951000000000001</v>
      </c>
      <c r="I2020">
        <v>5.9769999999999997E-2</v>
      </c>
      <c r="J2020">
        <f t="shared" si="158"/>
        <v>16.730801405387318</v>
      </c>
      <c r="K2020">
        <v>3.766</v>
      </c>
      <c r="L2020">
        <v>1.9852000000000001</v>
      </c>
      <c r="M2020">
        <v>-0.87470000000000003</v>
      </c>
      <c r="N2020">
        <v>1.9617899999999999</v>
      </c>
      <c r="O2020">
        <v>-0.29311999999999999</v>
      </c>
      <c r="P2020">
        <v>1.90699</v>
      </c>
      <c r="Q2020">
        <v>-0.29255999999999999</v>
      </c>
      <c r="R2020">
        <v>2.0580000000000001E-2</v>
      </c>
      <c r="S2020">
        <v>0.94669999999999999</v>
      </c>
      <c r="T2020">
        <v>4.8930000000000001E-2</v>
      </c>
      <c r="U2020">
        <v>0.12834999999999999</v>
      </c>
      <c r="V2020">
        <v>9.4159999999999994E-2</v>
      </c>
      <c r="W2020">
        <v>0.12178</v>
      </c>
      <c r="X2020">
        <f t="shared" si="159"/>
        <v>1.9513266666666667</v>
      </c>
      <c r="Y2020">
        <f t="shared" si="159"/>
        <v>-0.48679333333333336</v>
      </c>
      <c r="Z2020">
        <f t="shared" si="160"/>
        <v>5.4556666666666663E-2</v>
      </c>
      <c r="AA2020">
        <f t="shared" si="160"/>
        <v>0.39894333333333337</v>
      </c>
      <c r="AB2020">
        <v>-1.6805E-2</v>
      </c>
      <c r="AC2020">
        <v>2.3769999999999999E-2</v>
      </c>
      <c r="AD2020">
        <v>95.617050000000006</v>
      </c>
      <c r="AE2020">
        <v>6.3958999999999975</v>
      </c>
      <c r="AF2020">
        <v>173.97675000000001</v>
      </c>
      <c r="AG2020">
        <v>82.975350000000006</v>
      </c>
      <c r="AH2020">
        <v>-74.813199999999995</v>
      </c>
      <c r="AI2020">
        <v>7.8010999999999999</v>
      </c>
      <c r="AJ2020">
        <v>6.6247000000000007</v>
      </c>
      <c r="AK2020">
        <v>33.613499999999988</v>
      </c>
      <c r="AL2020">
        <v>7.6999999999999993</v>
      </c>
      <c r="AM2020">
        <v>2.4449999999999998</v>
      </c>
      <c r="AN2020">
        <v>3.4849999999999999</v>
      </c>
      <c r="AO2020">
        <v>7.4799999999999995</v>
      </c>
      <c r="AP2020">
        <v>1.49</v>
      </c>
      <c r="AQ2020">
        <v>0.87000000000000011</v>
      </c>
      <c r="AR2020">
        <v>88.430192631701701</v>
      </c>
      <c r="AS2020">
        <v>213.91242001332401</v>
      </c>
      <c r="AT2020">
        <v>302.34261264502499</v>
      </c>
    </row>
    <row r="2021" spans="1:46" x14ac:dyDescent="0.2">
      <c r="A2021">
        <v>2019</v>
      </c>
      <c r="B2021" t="s">
        <v>2100</v>
      </c>
      <c r="C2021">
        <v>258.05608627544098</v>
      </c>
      <c r="D2021">
        <v>3</v>
      </c>
      <c r="E2021">
        <v>-0.24224999999999999</v>
      </c>
      <c r="F2021">
        <v>-4.9059999999999999E-2</v>
      </c>
      <c r="G2021">
        <v>-0.14566000000000001</v>
      </c>
      <c r="H2021">
        <v>0.19319</v>
      </c>
      <c r="I2021">
        <v>5.491E-2</v>
      </c>
      <c r="J2021">
        <f t="shared" si="158"/>
        <v>18.21161901293025</v>
      </c>
      <c r="K2021">
        <v>1.1273</v>
      </c>
      <c r="L2021">
        <v>1.9892399999999999</v>
      </c>
      <c r="M2021">
        <v>-0.88824000000000003</v>
      </c>
      <c r="N2021">
        <v>1.9820599999999999</v>
      </c>
      <c r="O2021">
        <v>-0.31208999999999998</v>
      </c>
      <c r="P2021">
        <v>1.93889</v>
      </c>
      <c r="Q2021">
        <v>-0.31006</v>
      </c>
      <c r="R2021">
        <v>2.189E-2</v>
      </c>
      <c r="S2021">
        <v>0.96628999999999998</v>
      </c>
      <c r="T2021">
        <v>8.2729999999999998E-2</v>
      </c>
      <c r="U2021">
        <v>9.8280000000000006E-2</v>
      </c>
      <c r="V2021">
        <v>0.13699</v>
      </c>
      <c r="W2021">
        <v>9.4219999999999998E-2</v>
      </c>
      <c r="X2021">
        <f t="shared" si="159"/>
        <v>1.9700633333333333</v>
      </c>
      <c r="Y2021">
        <f t="shared" si="159"/>
        <v>-0.50346333333333337</v>
      </c>
      <c r="Z2021">
        <f t="shared" si="160"/>
        <v>8.0536666666666659E-2</v>
      </c>
      <c r="AA2021">
        <f t="shared" si="160"/>
        <v>0.38626333333333335</v>
      </c>
      <c r="AB2021">
        <v>-0.16458500000000001</v>
      </c>
      <c r="AC2021">
        <v>0.27416999999999997</v>
      </c>
      <c r="AD2021">
        <v>86.872050000000002</v>
      </c>
      <c r="AE2021">
        <v>31.087699999999998</v>
      </c>
      <c r="AF2021">
        <v>172.21600000000001</v>
      </c>
      <c r="AG2021">
        <v>77.942350000000005</v>
      </c>
      <c r="AH2021">
        <v>-94.254649999999998</v>
      </c>
      <c r="AI2021">
        <v>93.917000000000002</v>
      </c>
      <c r="AJ2021">
        <v>93.065699999999993</v>
      </c>
      <c r="AK2021">
        <v>93.719600000000014</v>
      </c>
      <c r="AL2021">
        <v>6.33</v>
      </c>
      <c r="AM2021">
        <v>1.9750000000000001</v>
      </c>
      <c r="AN2021">
        <v>2.6150000000000002</v>
      </c>
      <c r="AO2021">
        <v>3.88</v>
      </c>
      <c r="AP2021">
        <v>1.0000000000000009E-2</v>
      </c>
      <c r="AQ2021">
        <v>1.27</v>
      </c>
      <c r="AR2021">
        <v>90.037748085638796</v>
      </c>
      <c r="AS2021">
        <v>109.749637225185</v>
      </c>
      <c r="AT2021">
        <v>199.78738531082399</v>
      </c>
    </row>
    <row r="2022" spans="1:46" x14ac:dyDescent="0.2">
      <c r="A2022" s="14">
        <v>2020</v>
      </c>
      <c r="B2022" t="s">
        <v>2101</v>
      </c>
      <c r="C2022">
        <v>257.44649964857001</v>
      </c>
      <c r="D2022">
        <v>6</v>
      </c>
      <c r="E2022">
        <v>-0.20100999999999999</v>
      </c>
      <c r="F2022">
        <v>-2.579E-2</v>
      </c>
      <c r="G2022">
        <v>-0.1134</v>
      </c>
      <c r="H2022">
        <v>0.17521999999999999</v>
      </c>
      <c r="I2022">
        <v>3.6700000000000003E-2</v>
      </c>
      <c r="J2022">
        <f t="shared" si="158"/>
        <v>27.247956403269754</v>
      </c>
      <c r="K2022">
        <v>3.6463999999999999</v>
      </c>
      <c r="L2022">
        <v>1.98888</v>
      </c>
      <c r="M2022">
        <v>-0.85092000000000001</v>
      </c>
      <c r="N2022">
        <v>1.9601599999999999</v>
      </c>
      <c r="O2022">
        <v>-0.27221000000000001</v>
      </c>
      <c r="P2022">
        <v>1.92117</v>
      </c>
      <c r="Q2022">
        <v>-0.27000999999999997</v>
      </c>
      <c r="R2022">
        <v>2.0629999999999999E-2</v>
      </c>
      <c r="S2022">
        <v>0.93816999999999995</v>
      </c>
      <c r="T2022">
        <v>3.0530000000000002E-2</v>
      </c>
      <c r="U2022">
        <v>0.14141999999999999</v>
      </c>
      <c r="V2022">
        <v>0.1046</v>
      </c>
      <c r="W2022">
        <v>0.13694000000000001</v>
      </c>
      <c r="X2022">
        <f t="shared" si="159"/>
        <v>1.9567366666666668</v>
      </c>
      <c r="Y2022">
        <f t="shared" si="159"/>
        <v>-0.46437999999999996</v>
      </c>
      <c r="Z2022">
        <f t="shared" si="160"/>
        <v>5.1920000000000001E-2</v>
      </c>
      <c r="AA2022">
        <f t="shared" si="160"/>
        <v>0.40551000000000004</v>
      </c>
      <c r="AB2022">
        <v>-0.223215</v>
      </c>
      <c r="AC2022">
        <v>0.50931000000000004</v>
      </c>
      <c r="AD2022">
        <v>106.16</v>
      </c>
      <c r="AE2022">
        <v>15.851399999999998</v>
      </c>
      <c r="AF2022">
        <v>196.30855</v>
      </c>
      <c r="AG2022">
        <v>97.2744</v>
      </c>
      <c r="AH2022">
        <v>-79.815300000000008</v>
      </c>
      <c r="AI2022">
        <v>43.1783</v>
      </c>
      <c r="AJ2022">
        <v>49.188800000000001</v>
      </c>
      <c r="AK2022">
        <v>44.812699999999978</v>
      </c>
      <c r="AL2022">
        <v>7.4949999999999992</v>
      </c>
      <c r="AM2022">
        <v>2.3649999999999998</v>
      </c>
      <c r="AN2022">
        <v>4.0449999999999999</v>
      </c>
      <c r="AO2022">
        <v>4.8899999999999997</v>
      </c>
      <c r="AP2022">
        <v>1.3299999999999998</v>
      </c>
      <c r="AQ2022">
        <v>0.91000000000000014</v>
      </c>
      <c r="AR2022">
        <v>98.839035753095203</v>
      </c>
      <c r="AS2022">
        <v>213.74535911126699</v>
      </c>
      <c r="AT2022">
        <v>312.58439486436203</v>
      </c>
    </row>
    <row r="2023" spans="1:46" x14ac:dyDescent="0.2">
      <c r="A2023">
        <v>2021</v>
      </c>
      <c r="B2023" t="s">
        <v>2102</v>
      </c>
      <c r="C2023">
        <v>257.36031167952598</v>
      </c>
      <c r="D2023">
        <v>2</v>
      </c>
      <c r="E2023">
        <v>-0.27604000000000001</v>
      </c>
      <c r="F2023">
        <v>-9.2499999999999999E-2</v>
      </c>
      <c r="G2023">
        <v>-0.18426999999999999</v>
      </c>
      <c r="H2023">
        <v>0.18354000000000001</v>
      </c>
      <c r="I2023">
        <v>9.2499999999999999E-2</v>
      </c>
      <c r="J2023">
        <f t="shared" si="158"/>
        <v>10.810810810810811</v>
      </c>
      <c r="K2023">
        <v>2.7648999999999999</v>
      </c>
      <c r="L2023">
        <v>1.9906600000000001</v>
      </c>
      <c r="M2023">
        <v>-0.87283999999999995</v>
      </c>
      <c r="N2023">
        <v>1.96068</v>
      </c>
      <c r="O2023">
        <v>-0.28820000000000001</v>
      </c>
      <c r="P2023">
        <v>1.95462</v>
      </c>
      <c r="Q2023">
        <v>-0.28933999999999999</v>
      </c>
      <c r="R2023">
        <v>2.1530000000000001E-2</v>
      </c>
      <c r="S2023">
        <v>0.93296999999999997</v>
      </c>
      <c r="T2023">
        <v>4.4830000000000002E-2</v>
      </c>
      <c r="U2023">
        <v>0.12512000000000001</v>
      </c>
      <c r="V2023">
        <v>3.2399999999999998E-2</v>
      </c>
      <c r="W2023">
        <v>0.12444</v>
      </c>
      <c r="X2023">
        <f t="shared" si="159"/>
        <v>1.9686533333333334</v>
      </c>
      <c r="Y2023">
        <f t="shared" si="159"/>
        <v>-0.48345999999999995</v>
      </c>
      <c r="Z2023">
        <f t="shared" si="160"/>
        <v>3.2919999999999998E-2</v>
      </c>
      <c r="AA2023">
        <f t="shared" si="160"/>
        <v>0.39417666666666662</v>
      </c>
      <c r="AB2023">
        <v>-0.21806</v>
      </c>
      <c r="AC2023">
        <v>0.43712000000000001</v>
      </c>
      <c r="AD2023">
        <v>100.22985</v>
      </c>
      <c r="AE2023">
        <v>14.816100000000006</v>
      </c>
      <c r="AF2023">
        <v>189.35120000000001</v>
      </c>
      <c r="AG2023">
        <v>105.19280000000001</v>
      </c>
      <c r="AH2023">
        <v>-98.566799999999972</v>
      </c>
      <c r="AI2023">
        <v>22.285399999999999</v>
      </c>
      <c r="AJ2023">
        <v>20.107399999999998</v>
      </c>
      <c r="AK2023">
        <v>2.0557000000000016</v>
      </c>
      <c r="AL2023">
        <v>5.38</v>
      </c>
      <c r="AM2023">
        <v>2.3649999999999998</v>
      </c>
      <c r="AN2023">
        <v>5.6749999999999998</v>
      </c>
      <c r="AO2023">
        <v>0.67999999999999972</v>
      </c>
      <c r="AP2023">
        <v>1.3299999999999998</v>
      </c>
      <c r="AQ2023">
        <v>4.17</v>
      </c>
      <c r="AR2023">
        <v>101.556296045436</v>
      </c>
      <c r="AS2023">
        <v>195.470365857784</v>
      </c>
      <c r="AT2023">
        <v>297.02666190321997</v>
      </c>
    </row>
    <row r="2024" spans="1:46" x14ac:dyDescent="0.2">
      <c r="A2024">
        <v>2022</v>
      </c>
      <c r="B2024" t="s">
        <v>2103</v>
      </c>
      <c r="C2024">
        <v>257.12529731031299</v>
      </c>
      <c r="D2024">
        <v>2</v>
      </c>
      <c r="E2024">
        <v>-0.23025999999999999</v>
      </c>
      <c r="F2024">
        <v>-6.6299999999999998E-2</v>
      </c>
      <c r="G2024">
        <v>-0.14828</v>
      </c>
      <c r="H2024">
        <v>0.16395999999999999</v>
      </c>
      <c r="I2024">
        <v>6.7049999999999998E-2</v>
      </c>
      <c r="J2024">
        <f t="shared" si="158"/>
        <v>14.914243102162565</v>
      </c>
      <c r="K2024">
        <v>2.0223</v>
      </c>
      <c r="L2024">
        <v>1.9826299999999999</v>
      </c>
      <c r="M2024">
        <v>-0.87221000000000004</v>
      </c>
      <c r="N2024">
        <v>1.96289</v>
      </c>
      <c r="O2024">
        <v>-0.29574</v>
      </c>
      <c r="P2024">
        <v>1.8624700000000001</v>
      </c>
      <c r="Q2024">
        <v>-0.29125000000000001</v>
      </c>
      <c r="R2024">
        <v>1.9990000000000001E-2</v>
      </c>
      <c r="S2024">
        <v>0.94266000000000005</v>
      </c>
      <c r="T2024">
        <v>3.499E-2</v>
      </c>
      <c r="U2024">
        <v>0.12814</v>
      </c>
      <c r="V2024">
        <v>0.13930000000000001</v>
      </c>
      <c r="W2024">
        <v>0.12071</v>
      </c>
      <c r="X2024">
        <f t="shared" si="159"/>
        <v>1.9359966666666668</v>
      </c>
      <c r="Y2024">
        <f t="shared" si="159"/>
        <v>-0.4864</v>
      </c>
      <c r="Z2024">
        <f t="shared" si="160"/>
        <v>6.4759999999999998E-2</v>
      </c>
      <c r="AA2024">
        <f t="shared" si="160"/>
        <v>0.39717000000000002</v>
      </c>
      <c r="AB2024">
        <v>1.0709999999999999E-2</v>
      </c>
      <c r="AC2024">
        <v>1.712E-2</v>
      </c>
      <c r="AD2024">
        <v>99.22014999999999</v>
      </c>
      <c r="AE2024">
        <v>2.9950999999999937</v>
      </c>
      <c r="AF2024">
        <v>178.77680000000001</v>
      </c>
      <c r="AG2024">
        <v>74.977200000000011</v>
      </c>
      <c r="AH2024">
        <v>-60.80589999999998</v>
      </c>
      <c r="AI2024">
        <v>4.1572000000000005</v>
      </c>
      <c r="AJ2024">
        <v>2.132200000000001</v>
      </c>
      <c r="AK2024">
        <v>2.6961000000000013</v>
      </c>
      <c r="AL2024">
        <v>7.6050000000000004</v>
      </c>
      <c r="AM2024">
        <v>1.7749999999999999</v>
      </c>
      <c r="AN2024">
        <v>3.2549999999999999</v>
      </c>
      <c r="AO2024">
        <v>1.5500000000000007</v>
      </c>
      <c r="AP2024">
        <v>0.15000000000000013</v>
      </c>
      <c r="AQ2024">
        <v>9.9999999999997868E-3</v>
      </c>
      <c r="AR2024">
        <v>93.607420671382002</v>
      </c>
      <c r="AS2024">
        <v>153.92988493595601</v>
      </c>
      <c r="AT2024">
        <v>247.537305607338</v>
      </c>
    </row>
    <row r="2025" spans="1:46" x14ac:dyDescent="0.2">
      <c r="A2025">
        <v>2023</v>
      </c>
      <c r="B2025" t="s">
        <v>2104</v>
      </c>
      <c r="C2025">
        <v>257.12529731031299</v>
      </c>
      <c r="D2025">
        <v>2</v>
      </c>
      <c r="E2025">
        <v>-0.23150000000000001</v>
      </c>
      <c r="F2025">
        <v>-6.5750000000000003E-2</v>
      </c>
      <c r="G2025">
        <v>-0.14863000000000001</v>
      </c>
      <c r="H2025">
        <v>0.16575000000000001</v>
      </c>
      <c r="I2025">
        <v>6.6629999999999995E-2</v>
      </c>
      <c r="J2025">
        <f t="shared" si="158"/>
        <v>15.008254539996999</v>
      </c>
      <c r="K2025">
        <v>1.3339000000000001</v>
      </c>
      <c r="L2025">
        <v>1.98241</v>
      </c>
      <c r="M2025">
        <v>-0.87007000000000001</v>
      </c>
      <c r="N2025">
        <v>1.9601599999999999</v>
      </c>
      <c r="O2025">
        <v>-0.29409000000000002</v>
      </c>
      <c r="P2025">
        <v>1.85937</v>
      </c>
      <c r="Q2025">
        <v>-0.28931000000000001</v>
      </c>
      <c r="R2025">
        <v>1.9949999999999999E-2</v>
      </c>
      <c r="S2025">
        <v>0.94642999999999999</v>
      </c>
      <c r="T2025">
        <v>3.6049999999999999E-2</v>
      </c>
      <c r="U2025">
        <v>0.13109000000000001</v>
      </c>
      <c r="V2025">
        <v>0.13693</v>
      </c>
      <c r="W2025">
        <v>0.12343999999999999</v>
      </c>
      <c r="X2025">
        <f t="shared" si="159"/>
        <v>1.93398</v>
      </c>
      <c r="Y2025">
        <f t="shared" si="159"/>
        <v>-0.48449000000000003</v>
      </c>
      <c r="Z2025">
        <f t="shared" si="160"/>
        <v>6.4309999999999992E-2</v>
      </c>
      <c r="AA2025">
        <f t="shared" si="160"/>
        <v>0.40032000000000001</v>
      </c>
      <c r="AB2025">
        <v>1.7845E-2</v>
      </c>
      <c r="AC2025">
        <v>3.5409999999999997E-2</v>
      </c>
      <c r="AD2025">
        <v>100.91795</v>
      </c>
      <c r="AE2025">
        <v>8.8091000000000008</v>
      </c>
      <c r="AF2025">
        <v>178.79245</v>
      </c>
      <c r="AG2025">
        <v>73.927549999999997</v>
      </c>
      <c r="AH2025">
        <v>-54.678399999999982</v>
      </c>
      <c r="AI2025">
        <v>8.5016999999999996</v>
      </c>
      <c r="AJ2025">
        <v>8.6354999999999968</v>
      </c>
      <c r="AK2025">
        <v>9.2899000000000171</v>
      </c>
      <c r="AL2025">
        <v>6.835</v>
      </c>
      <c r="AM2025">
        <v>1.7250000000000001</v>
      </c>
      <c r="AN2025">
        <v>4</v>
      </c>
      <c r="AO2025">
        <v>9.9999999999997868E-3</v>
      </c>
      <c r="AP2025">
        <v>5.0000000000000044E-2</v>
      </c>
      <c r="AQ2025">
        <v>1.4600000000000004</v>
      </c>
      <c r="AR2025">
        <v>101.066812667139</v>
      </c>
      <c r="AS2025">
        <v>145.675142531788</v>
      </c>
      <c r="AT2025">
        <v>246.741955198927</v>
      </c>
    </row>
    <row r="2026" spans="1:46" x14ac:dyDescent="0.2">
      <c r="A2026" s="14">
        <v>2024</v>
      </c>
      <c r="B2026" t="s">
        <v>2105</v>
      </c>
      <c r="C2026">
        <v>255.77310081351999</v>
      </c>
      <c r="D2026">
        <v>4</v>
      </c>
      <c r="E2026">
        <v>-0.25241000000000002</v>
      </c>
      <c r="F2026">
        <v>-7.7499999999999999E-2</v>
      </c>
      <c r="G2026">
        <v>-0.16496</v>
      </c>
      <c r="H2026">
        <v>0.17491000000000001</v>
      </c>
      <c r="I2026">
        <v>7.7780000000000002E-2</v>
      </c>
      <c r="J2026">
        <f t="shared" si="158"/>
        <v>12.856775520699408</v>
      </c>
      <c r="K2026">
        <v>6.6965000000000003</v>
      </c>
      <c r="L2026">
        <v>1.9892000000000001</v>
      </c>
      <c r="M2026">
        <v>-0.89871000000000001</v>
      </c>
      <c r="N2026">
        <v>1.95719</v>
      </c>
      <c r="O2026">
        <v>-0.32173000000000002</v>
      </c>
      <c r="P2026">
        <v>1.9130199999999999</v>
      </c>
      <c r="Q2026">
        <v>-0.31486999999999998</v>
      </c>
      <c r="R2026">
        <v>2.0570000000000001E-2</v>
      </c>
      <c r="S2026">
        <v>0.89000999999999997</v>
      </c>
      <c r="T2026">
        <v>3.3590000000000002E-2</v>
      </c>
      <c r="U2026">
        <v>9.2969999999999997E-2</v>
      </c>
      <c r="V2026">
        <v>8.4190000000000001E-2</v>
      </c>
      <c r="W2026">
        <v>9.3939999999999996E-2</v>
      </c>
      <c r="X2026">
        <f t="shared" si="159"/>
        <v>1.9531366666666667</v>
      </c>
      <c r="Y2026">
        <f t="shared" si="159"/>
        <v>-0.51176999999999995</v>
      </c>
      <c r="Z2026">
        <f t="shared" si="160"/>
        <v>4.6116666666666667E-2</v>
      </c>
      <c r="AA2026">
        <f t="shared" si="160"/>
        <v>0.35897333333333331</v>
      </c>
      <c r="AB2026">
        <v>-0.22033</v>
      </c>
      <c r="AC2026">
        <v>0.3614</v>
      </c>
      <c r="AD2026">
        <v>110.70644999999999</v>
      </c>
      <c r="AE2026">
        <v>15.308499999999995</v>
      </c>
      <c r="AF2026">
        <v>197.6003</v>
      </c>
      <c r="AG2026">
        <v>103.37280000000001</v>
      </c>
      <c r="AH2026">
        <v>-73.56604999999999</v>
      </c>
      <c r="AI2026">
        <v>0.48879999999999946</v>
      </c>
      <c r="AJ2026">
        <v>16.526</v>
      </c>
      <c r="AK2026">
        <v>62.940399999999983</v>
      </c>
      <c r="AL2026">
        <v>6.4250000000000007</v>
      </c>
      <c r="AM2026">
        <v>2.4299999999999997</v>
      </c>
      <c r="AN2026">
        <v>4.07</v>
      </c>
      <c r="AO2026">
        <v>2.79</v>
      </c>
      <c r="AP2026">
        <v>1.1999999999999997</v>
      </c>
      <c r="AQ2026">
        <v>0.96</v>
      </c>
      <c r="AR2026">
        <v>103.31132405565501</v>
      </c>
      <c r="AS2026">
        <v>175.62446313180001</v>
      </c>
      <c r="AT2026">
        <v>278.93578718745499</v>
      </c>
    </row>
    <row r="2027" spans="1:46" x14ac:dyDescent="0.2">
      <c r="A2027">
        <v>2025</v>
      </c>
      <c r="B2027" t="s">
        <v>2106</v>
      </c>
      <c r="C2027">
        <v>255.18629050302999</v>
      </c>
      <c r="D2027">
        <v>2</v>
      </c>
      <c r="E2027">
        <v>-0.26529000000000003</v>
      </c>
      <c r="F2027">
        <v>-7.3800000000000004E-2</v>
      </c>
      <c r="G2027">
        <v>-0.16955000000000001</v>
      </c>
      <c r="H2027">
        <v>0.19148999999999999</v>
      </c>
      <c r="I2027">
        <v>7.5060000000000002E-2</v>
      </c>
      <c r="J2027">
        <f t="shared" si="158"/>
        <v>13.322675193178791</v>
      </c>
      <c r="K2027">
        <v>4.2670000000000003</v>
      </c>
      <c r="L2027">
        <v>1.98885</v>
      </c>
      <c r="M2027">
        <v>-0.88492000000000004</v>
      </c>
      <c r="N2027">
        <v>1.9604600000000001</v>
      </c>
      <c r="O2027">
        <v>-0.30525999999999998</v>
      </c>
      <c r="P2027">
        <v>1.90869</v>
      </c>
      <c r="Q2027">
        <v>-0.30287999999999998</v>
      </c>
      <c r="R2027">
        <v>2.0469999999999999E-2</v>
      </c>
      <c r="S2027">
        <v>0.90647</v>
      </c>
      <c r="T2027">
        <v>3.2849999999999997E-2</v>
      </c>
      <c r="U2027">
        <v>0.10899</v>
      </c>
      <c r="V2027">
        <v>8.1360000000000002E-2</v>
      </c>
      <c r="W2027">
        <v>0.10566</v>
      </c>
      <c r="X2027">
        <f t="shared" si="159"/>
        <v>1.9526666666666668</v>
      </c>
      <c r="Y2027">
        <f t="shared" si="159"/>
        <v>-0.49768666666666667</v>
      </c>
      <c r="Z2027">
        <f t="shared" si="160"/>
        <v>4.4893333333333334E-2</v>
      </c>
      <c r="AA2027">
        <f t="shared" si="160"/>
        <v>0.37370666666666669</v>
      </c>
      <c r="AB2027">
        <v>-0.20734</v>
      </c>
      <c r="AC2027">
        <v>0.37432000000000004</v>
      </c>
      <c r="AD2027">
        <v>109.664</v>
      </c>
      <c r="AE2027">
        <v>10.900399999999991</v>
      </c>
      <c r="AF2027">
        <v>194.77545000000001</v>
      </c>
      <c r="AG2027">
        <v>104.16155000000001</v>
      </c>
      <c r="AH2027">
        <v>-74.657299999999992</v>
      </c>
      <c r="AI2027">
        <v>12.826500000000001</v>
      </c>
      <c r="AJ2027">
        <v>14.9069</v>
      </c>
      <c r="AK2027">
        <v>60.434300000000007</v>
      </c>
      <c r="AL2027">
        <v>6.6400000000000006</v>
      </c>
      <c r="AM2027">
        <v>2.41</v>
      </c>
      <c r="AN2027">
        <v>3.4249999999999998</v>
      </c>
      <c r="AO2027">
        <v>3.2199999999999998</v>
      </c>
      <c r="AP2027">
        <v>1.2399999999999998</v>
      </c>
      <c r="AQ2027">
        <v>0.33000000000000007</v>
      </c>
      <c r="AR2027">
        <v>98.782556901753196</v>
      </c>
      <c r="AS2027">
        <v>144.053632786977</v>
      </c>
      <c r="AT2027">
        <v>242.836189688731</v>
      </c>
    </row>
    <row r="2028" spans="1:46" x14ac:dyDescent="0.2">
      <c r="A2028">
        <v>2026</v>
      </c>
      <c r="B2028" t="s">
        <v>2107</v>
      </c>
      <c r="C2028">
        <v>255.111046572454</v>
      </c>
      <c r="D2028">
        <v>5</v>
      </c>
      <c r="E2028">
        <v>-0.2225</v>
      </c>
      <c r="F2028">
        <v>-5.074E-2</v>
      </c>
      <c r="G2028">
        <v>-0.13661999999999999</v>
      </c>
      <c r="H2028">
        <v>0.17176</v>
      </c>
      <c r="I2028">
        <v>5.4330000000000003E-2</v>
      </c>
      <c r="J2028">
        <f t="shared" si="158"/>
        <v>18.406037180195103</v>
      </c>
      <c r="K2028">
        <v>4.5922000000000001</v>
      </c>
      <c r="L2028">
        <v>1.9845299999999999</v>
      </c>
      <c r="M2028">
        <v>-0.88199000000000005</v>
      </c>
      <c r="N2028">
        <v>1.95156</v>
      </c>
      <c r="O2028">
        <v>-0.30360999999999999</v>
      </c>
      <c r="P2028">
        <v>1.9185300000000001</v>
      </c>
      <c r="Q2028">
        <v>-0.29924000000000001</v>
      </c>
      <c r="R2028">
        <v>2.0809999999999999E-2</v>
      </c>
      <c r="S2028">
        <v>0.94718999999999998</v>
      </c>
      <c r="T2028">
        <v>3.5490000000000001E-2</v>
      </c>
      <c r="U2028">
        <v>0.12371</v>
      </c>
      <c r="V2028">
        <v>0.10218000000000001</v>
      </c>
      <c r="W2028">
        <v>0.12164</v>
      </c>
      <c r="X2028">
        <f t="shared" si="159"/>
        <v>1.9515400000000003</v>
      </c>
      <c r="Y2028">
        <f t="shared" si="159"/>
        <v>-0.49494666666666665</v>
      </c>
      <c r="Z2028">
        <f t="shared" si="160"/>
        <v>5.2826666666666668E-2</v>
      </c>
      <c r="AA2028">
        <f t="shared" si="160"/>
        <v>0.39751333333333333</v>
      </c>
      <c r="AB2028">
        <v>-3.8900000000000002E-3</v>
      </c>
      <c r="AC2028">
        <v>3.39E-2</v>
      </c>
      <c r="AD2028">
        <v>95.662649999999999</v>
      </c>
      <c r="AE2028">
        <v>23.467299999999994</v>
      </c>
      <c r="AF2028">
        <v>172.74875</v>
      </c>
      <c r="AG2028">
        <v>82.612099999999998</v>
      </c>
      <c r="AH2028">
        <v>-73.085299999999989</v>
      </c>
      <c r="AI2028">
        <v>22.069700000000001</v>
      </c>
      <c r="AJ2028">
        <v>10.634799999999998</v>
      </c>
      <c r="AK2028">
        <v>37.697499999999991</v>
      </c>
      <c r="AL2028">
        <v>5.77</v>
      </c>
      <c r="AM2028">
        <v>2.085</v>
      </c>
      <c r="AN2028">
        <v>3.8650000000000002</v>
      </c>
      <c r="AO2028">
        <v>2.3400000000000007</v>
      </c>
      <c r="AP2028">
        <v>0.71</v>
      </c>
      <c r="AQ2028">
        <v>1.19</v>
      </c>
      <c r="AR2028">
        <v>104.84148256516001</v>
      </c>
      <c r="AS2028">
        <v>127.034747766004</v>
      </c>
      <c r="AT2028">
        <v>231.876230331165</v>
      </c>
    </row>
    <row r="2029" spans="1:46" x14ac:dyDescent="0.2">
      <c r="A2029">
        <v>2027</v>
      </c>
      <c r="B2029" t="s">
        <v>2108</v>
      </c>
      <c r="C2029">
        <v>254.711465146444</v>
      </c>
      <c r="D2029">
        <v>5</v>
      </c>
      <c r="E2029">
        <v>-0.23033999999999999</v>
      </c>
      <c r="F2029">
        <v>-8.2339999999999997E-2</v>
      </c>
      <c r="G2029">
        <v>-0.15634000000000001</v>
      </c>
      <c r="H2029">
        <v>0.14799999999999999</v>
      </c>
      <c r="I2029">
        <v>8.2570000000000005E-2</v>
      </c>
      <c r="J2029">
        <f t="shared" si="158"/>
        <v>12.110936175366355</v>
      </c>
      <c r="K2029">
        <v>4.2815000000000003</v>
      </c>
      <c r="L2029">
        <v>1.9825299999999999</v>
      </c>
      <c r="M2029">
        <v>-0.86356999999999995</v>
      </c>
      <c r="N2029">
        <v>1.9595499999999999</v>
      </c>
      <c r="O2029">
        <v>-0.28841</v>
      </c>
      <c r="P2029">
        <v>1.83687</v>
      </c>
      <c r="Q2029">
        <v>-0.28444000000000003</v>
      </c>
      <c r="R2029">
        <v>1.9539999999999998E-2</v>
      </c>
      <c r="S2029">
        <v>0.93969999999999998</v>
      </c>
      <c r="T2029">
        <v>4.539E-2</v>
      </c>
      <c r="U2029">
        <v>0.13553000000000001</v>
      </c>
      <c r="V2029">
        <v>0.13422999999999999</v>
      </c>
      <c r="W2029">
        <v>0.12614</v>
      </c>
      <c r="X2029">
        <f t="shared" si="159"/>
        <v>1.9263166666666667</v>
      </c>
      <c r="Y2029">
        <f t="shared" si="159"/>
        <v>-0.47880666666666666</v>
      </c>
      <c r="Z2029">
        <f t="shared" si="160"/>
        <v>6.6386666666666663E-2</v>
      </c>
      <c r="AA2029">
        <f t="shared" si="160"/>
        <v>0.40045666666666663</v>
      </c>
      <c r="AB2029">
        <v>2.8490000000000001E-2</v>
      </c>
      <c r="AC2029">
        <v>1.3600000000000001E-3</v>
      </c>
      <c r="AD2029">
        <v>104.4573</v>
      </c>
      <c r="AE2029">
        <v>3.0943999999999932</v>
      </c>
      <c r="AF2029">
        <v>177.94094999999999</v>
      </c>
      <c r="AG2029">
        <v>78.231999999999999</v>
      </c>
      <c r="AH2029">
        <v>-47.513350000000003</v>
      </c>
      <c r="AI2029">
        <v>14.112299999999999</v>
      </c>
      <c r="AJ2029">
        <v>6.7225999999999999</v>
      </c>
      <c r="AK2029">
        <v>16.673000000000002</v>
      </c>
      <c r="AL2029">
        <v>7.48</v>
      </c>
      <c r="AM2029">
        <v>1.76</v>
      </c>
      <c r="AN2029">
        <v>4.5350000000000001</v>
      </c>
      <c r="AO2029">
        <v>1.3000000000000007</v>
      </c>
      <c r="AP2029">
        <v>2.0000000000000018E-2</v>
      </c>
      <c r="AQ2029">
        <v>2.4499999999999997</v>
      </c>
      <c r="AR2029">
        <v>103.52259679586</v>
      </c>
      <c r="AS2029">
        <v>180.51374467573501</v>
      </c>
      <c r="AT2029">
        <v>284.03634147159602</v>
      </c>
    </row>
    <row r="2030" spans="1:46" x14ac:dyDescent="0.2">
      <c r="A2030">
        <v>2028</v>
      </c>
      <c r="B2030" t="s">
        <v>2109</v>
      </c>
      <c r="C2030">
        <v>254.40880681851999</v>
      </c>
      <c r="D2030">
        <v>94</v>
      </c>
      <c r="E2030">
        <v>-0.26850000000000002</v>
      </c>
      <c r="F2030">
        <v>1.1469999999999999E-2</v>
      </c>
      <c r="G2030">
        <v>-0.12852</v>
      </c>
      <c r="H2030">
        <v>0.27997</v>
      </c>
      <c r="I2030">
        <v>2.9499999999999998E-2</v>
      </c>
      <c r="J2030">
        <f t="shared" si="158"/>
        <v>33.898305084745765</v>
      </c>
      <c r="K2030">
        <v>0.64790000000000003</v>
      </c>
      <c r="L2030">
        <v>1.9853700000000001</v>
      </c>
      <c r="M2030">
        <v>-0.87283999999999995</v>
      </c>
      <c r="N2030">
        <v>1.96086</v>
      </c>
      <c r="O2030">
        <v>-0.29354999999999998</v>
      </c>
      <c r="P2030">
        <v>1.9467000000000001</v>
      </c>
      <c r="Q2030">
        <v>-0.29504999999999998</v>
      </c>
      <c r="R2030">
        <v>2.496E-2</v>
      </c>
      <c r="S2030">
        <v>0.97047000000000005</v>
      </c>
      <c r="T2030">
        <v>5.398E-2</v>
      </c>
      <c r="U2030">
        <v>0.14641999999999999</v>
      </c>
      <c r="V2030">
        <v>5.0040000000000001E-2</v>
      </c>
      <c r="W2030">
        <v>0.14355999999999999</v>
      </c>
      <c r="X2030">
        <f t="shared" si="159"/>
        <v>1.96431</v>
      </c>
      <c r="Y2030">
        <f t="shared" si="159"/>
        <v>-0.48714666666666662</v>
      </c>
      <c r="Z2030">
        <f t="shared" si="160"/>
        <v>4.2993333333333328E-2</v>
      </c>
      <c r="AA2030">
        <f t="shared" si="160"/>
        <v>0.42015000000000002</v>
      </c>
      <c r="AB2030">
        <v>-3.1489999999999997E-2</v>
      </c>
      <c r="AC2030">
        <v>0</v>
      </c>
      <c r="AD2030">
        <v>94.710149999999999</v>
      </c>
      <c r="AE2030">
        <v>3.0000000000995897E-4</v>
      </c>
      <c r="AF2030">
        <v>184.00805</v>
      </c>
      <c r="AG2030">
        <v>84.931700000000006</v>
      </c>
      <c r="AH2030">
        <v>-89.521649999999994</v>
      </c>
      <c r="AI2030">
        <v>4.9999999999994493E-4</v>
      </c>
      <c r="AJ2030">
        <v>1.0000000000012221E-3</v>
      </c>
      <c r="AK2030">
        <v>2.200000000016189E-3</v>
      </c>
      <c r="AL2030">
        <v>5.62</v>
      </c>
      <c r="AM2030">
        <v>2.85</v>
      </c>
      <c r="AN2030">
        <v>4.5999999999999996</v>
      </c>
      <c r="AO2030">
        <v>0</v>
      </c>
      <c r="AP2030">
        <v>0</v>
      </c>
      <c r="AQ2030">
        <v>0</v>
      </c>
      <c r="AR2030">
        <v>134.649765217865</v>
      </c>
      <c r="AS2030">
        <v>177.39774240983601</v>
      </c>
      <c r="AT2030">
        <v>312.04750762770101</v>
      </c>
    </row>
    <row r="2031" spans="1:46" x14ac:dyDescent="0.2">
      <c r="A2031" s="14">
        <v>2029</v>
      </c>
      <c r="B2031" t="s">
        <v>2110</v>
      </c>
      <c r="C2031">
        <v>254.39949759997401</v>
      </c>
      <c r="D2031">
        <v>4</v>
      </c>
      <c r="E2031">
        <v>-0.21976999999999999</v>
      </c>
      <c r="F2031">
        <v>-5.2819999999999999E-2</v>
      </c>
      <c r="G2031">
        <v>-0.13628999999999999</v>
      </c>
      <c r="H2031">
        <v>0.16694999999999999</v>
      </c>
      <c r="I2031">
        <v>5.5629999999999999E-2</v>
      </c>
      <c r="J2031">
        <f t="shared" si="158"/>
        <v>17.975912277548087</v>
      </c>
      <c r="K2031">
        <v>1.891</v>
      </c>
      <c r="L2031">
        <v>1.98898</v>
      </c>
      <c r="M2031">
        <v>-0.86031999999999997</v>
      </c>
      <c r="N2031">
        <v>1.96147</v>
      </c>
      <c r="O2031">
        <v>-0.28101999999999999</v>
      </c>
      <c r="P2031">
        <v>1.9153899999999999</v>
      </c>
      <c r="Q2031">
        <v>-0.27872000000000002</v>
      </c>
      <c r="R2031">
        <v>2.0500000000000001E-2</v>
      </c>
      <c r="S2031">
        <v>0.93149999999999999</v>
      </c>
      <c r="T2031">
        <v>3.057E-2</v>
      </c>
      <c r="U2031">
        <v>0.13341</v>
      </c>
      <c r="V2031">
        <v>9.1060000000000002E-2</v>
      </c>
      <c r="W2031">
        <v>0.12920999999999999</v>
      </c>
      <c r="X2031">
        <f t="shared" si="159"/>
        <v>1.9552800000000001</v>
      </c>
      <c r="Y2031">
        <f t="shared" si="159"/>
        <v>-0.47335333333333335</v>
      </c>
      <c r="Z2031">
        <f t="shared" si="160"/>
        <v>4.7376666666666671E-2</v>
      </c>
      <c r="AA2031">
        <f t="shared" si="160"/>
        <v>0.39804</v>
      </c>
      <c r="AB2031">
        <v>-0.21626499999999999</v>
      </c>
      <c r="AC2031">
        <v>0.47241</v>
      </c>
      <c r="AD2031">
        <v>107.60899999999999</v>
      </c>
      <c r="AE2031">
        <v>11.814999999999998</v>
      </c>
      <c r="AF2031">
        <v>196.5205</v>
      </c>
      <c r="AG2031">
        <v>101.1485</v>
      </c>
      <c r="AH2031">
        <v>-79.554299999999984</v>
      </c>
      <c r="AI2031">
        <v>43.242199999999997</v>
      </c>
      <c r="AJ2031">
        <v>39.288399999999996</v>
      </c>
      <c r="AK2031">
        <v>47.085499999999996</v>
      </c>
      <c r="AL2031">
        <v>8.0549999999999997</v>
      </c>
      <c r="AM2031">
        <v>2.4849999999999999</v>
      </c>
      <c r="AN2031">
        <v>4.0299999999999994</v>
      </c>
      <c r="AO2031">
        <v>6.03</v>
      </c>
      <c r="AP2031">
        <v>1.0899999999999999</v>
      </c>
      <c r="AQ2031">
        <v>0.87999999999999989</v>
      </c>
      <c r="AR2031">
        <v>99.048216683991399</v>
      </c>
      <c r="AS2031">
        <v>206.06004093596599</v>
      </c>
      <c r="AT2031">
        <v>305.10825761995801</v>
      </c>
    </row>
    <row r="2032" spans="1:46" x14ac:dyDescent="0.2">
      <c r="A2032">
        <v>2030</v>
      </c>
      <c r="B2032" t="s">
        <v>2111</v>
      </c>
      <c r="C2032">
        <v>254.32751925911299</v>
      </c>
      <c r="D2032">
        <v>31</v>
      </c>
      <c r="E2032">
        <v>-0.222</v>
      </c>
      <c r="F2032">
        <v>-3.9329999999999997E-2</v>
      </c>
      <c r="G2032">
        <v>-0.13067000000000001</v>
      </c>
      <c r="H2032">
        <v>0.18267</v>
      </c>
      <c r="I2032">
        <v>4.6730000000000001E-2</v>
      </c>
      <c r="J2032">
        <f t="shared" si="158"/>
        <v>21.399529210357372</v>
      </c>
      <c r="K2032">
        <v>0.68579999999999997</v>
      </c>
      <c r="L2032">
        <v>1.98438</v>
      </c>
      <c r="M2032">
        <v>-0.85997000000000001</v>
      </c>
      <c r="N2032">
        <v>1.9622999999999999</v>
      </c>
      <c r="O2032">
        <v>-0.28084999999999999</v>
      </c>
      <c r="P2032">
        <v>1.9173899999999999</v>
      </c>
      <c r="Q2032">
        <v>-0.27883999999999998</v>
      </c>
      <c r="R2032">
        <v>2.0670000000000001E-2</v>
      </c>
      <c r="S2032">
        <v>0.96738999999999997</v>
      </c>
      <c r="T2032">
        <v>4.4889999999999999E-2</v>
      </c>
      <c r="U2032">
        <v>0.14161000000000001</v>
      </c>
      <c r="V2032">
        <v>0.10112</v>
      </c>
      <c r="W2032">
        <v>0.13774</v>
      </c>
      <c r="X2032">
        <f t="shared" si="159"/>
        <v>1.95469</v>
      </c>
      <c r="Y2032">
        <f t="shared" si="159"/>
        <v>-0.47321999999999997</v>
      </c>
      <c r="Z2032">
        <f t="shared" si="160"/>
        <v>5.5559999999999998E-2</v>
      </c>
      <c r="AA2032">
        <f t="shared" si="160"/>
        <v>0.41558</v>
      </c>
      <c r="AB2032">
        <v>-7.1399999999999988E-3</v>
      </c>
      <c r="AC2032">
        <v>5.3059999999999996E-2</v>
      </c>
      <c r="AD2032">
        <v>92.143900000000002</v>
      </c>
      <c r="AE2032">
        <v>12.127399999999994</v>
      </c>
      <c r="AF2032">
        <v>177.51900000000001</v>
      </c>
      <c r="AG2032">
        <v>79.80040000000001</v>
      </c>
      <c r="AH2032">
        <v>-85.600099999999998</v>
      </c>
      <c r="AI2032">
        <v>1.3693999999999997</v>
      </c>
      <c r="AJ2032">
        <v>11.0488</v>
      </c>
      <c r="AK2032">
        <v>48.8005</v>
      </c>
      <c r="AL2032">
        <v>7.79</v>
      </c>
      <c r="AM2032">
        <v>1.83</v>
      </c>
      <c r="AN2032">
        <v>3.9899999999999998</v>
      </c>
      <c r="AO2032">
        <v>6.26</v>
      </c>
      <c r="AP2032">
        <v>0.26</v>
      </c>
      <c r="AQ2032">
        <v>1.46</v>
      </c>
      <c r="AR2032">
        <v>90.289811107368706</v>
      </c>
      <c r="AS2032">
        <v>198.83109981942999</v>
      </c>
      <c r="AT2032">
        <v>289.12091092679901</v>
      </c>
    </row>
    <row r="2033" spans="1:46" x14ac:dyDescent="0.2">
      <c r="A2033">
        <v>2031</v>
      </c>
      <c r="B2033" t="s">
        <v>2112</v>
      </c>
      <c r="C2033">
        <v>254.32261884947599</v>
      </c>
      <c r="D2033">
        <v>111</v>
      </c>
      <c r="E2033">
        <v>-0.26140000000000002</v>
      </c>
      <c r="F2033">
        <v>1.49E-2</v>
      </c>
      <c r="G2033">
        <v>-0.12325</v>
      </c>
      <c r="H2033">
        <v>0.27629999999999999</v>
      </c>
      <c r="I2033">
        <v>2.7490000000000001E-2</v>
      </c>
      <c r="J2033">
        <f t="shared" si="158"/>
        <v>36.376864314296107</v>
      </c>
      <c r="K2033">
        <v>1.9278999999999999</v>
      </c>
      <c r="L2033">
        <v>1.98675</v>
      </c>
      <c r="M2033">
        <v>-0.86726000000000003</v>
      </c>
      <c r="N2033">
        <v>1.95919</v>
      </c>
      <c r="O2033">
        <v>-0.28469</v>
      </c>
      <c r="P2033">
        <v>1.9483299999999999</v>
      </c>
      <c r="Q2033">
        <v>-0.28458</v>
      </c>
      <c r="R2033">
        <v>2.2249999999999999E-2</v>
      </c>
      <c r="S2033">
        <v>0.97589000000000004</v>
      </c>
      <c r="T2033">
        <v>6.7769999999999997E-2</v>
      </c>
      <c r="U2033">
        <v>0.13802</v>
      </c>
      <c r="V2033">
        <v>5.0569999999999997E-2</v>
      </c>
      <c r="W2033">
        <v>0.13799</v>
      </c>
      <c r="X2033">
        <f t="shared" si="159"/>
        <v>1.9647566666666669</v>
      </c>
      <c r="Y2033">
        <f t="shared" si="159"/>
        <v>-0.47884333333333334</v>
      </c>
      <c r="Z2033">
        <f t="shared" si="160"/>
        <v>4.6863333333333333E-2</v>
      </c>
      <c r="AA2033">
        <f t="shared" si="160"/>
        <v>0.4173</v>
      </c>
      <c r="AB2033">
        <v>-2.3865000000000001E-2</v>
      </c>
      <c r="AC2033">
        <v>7.5690000000000007E-2</v>
      </c>
      <c r="AD2033">
        <v>89.936399999999992</v>
      </c>
      <c r="AE2033">
        <v>3.9038000000000039</v>
      </c>
      <c r="AF2033">
        <v>173.84715</v>
      </c>
      <c r="AG2033">
        <v>84.027350000000013</v>
      </c>
      <c r="AH2033">
        <v>-92.777649999999994</v>
      </c>
      <c r="AI2033">
        <v>0.68729999999999869</v>
      </c>
      <c r="AJ2033">
        <v>8.2154999999999987</v>
      </c>
      <c r="AK2033">
        <v>19.239399999999989</v>
      </c>
      <c r="AL2033">
        <v>5.125</v>
      </c>
      <c r="AM2033">
        <v>1.7</v>
      </c>
      <c r="AN2033">
        <v>6.3</v>
      </c>
      <c r="AO2033">
        <v>0.97000000000000064</v>
      </c>
      <c r="AP2033">
        <v>0</v>
      </c>
      <c r="AQ2033">
        <v>0.40000000000000036</v>
      </c>
      <c r="AR2033">
        <v>117.27310528832</v>
      </c>
      <c r="AS2033">
        <v>169.454077530315</v>
      </c>
      <c r="AT2033">
        <v>286.72718281863501</v>
      </c>
    </row>
    <row r="2034" spans="1:46" x14ac:dyDescent="0.2">
      <c r="A2034">
        <v>2032</v>
      </c>
      <c r="B2034" t="s">
        <v>2113</v>
      </c>
      <c r="C2034">
        <v>254.25633571583001</v>
      </c>
      <c r="D2034">
        <v>5</v>
      </c>
      <c r="E2034">
        <v>-0.22721</v>
      </c>
      <c r="F2034">
        <v>-8.6180000000000007E-2</v>
      </c>
      <c r="G2034">
        <v>-0.15670000000000001</v>
      </c>
      <c r="H2034">
        <v>0.14102999999999999</v>
      </c>
      <c r="I2034">
        <v>8.7050000000000002E-2</v>
      </c>
      <c r="J2034">
        <f t="shared" si="158"/>
        <v>11.487650775416427</v>
      </c>
      <c r="K2034">
        <v>5.0693999999999999</v>
      </c>
      <c r="L2034">
        <v>1.9823900000000001</v>
      </c>
      <c r="M2034">
        <v>-0.87748000000000004</v>
      </c>
      <c r="N2034">
        <v>1.9595400000000001</v>
      </c>
      <c r="O2034">
        <v>-0.30292000000000002</v>
      </c>
      <c r="P2034">
        <v>1.8602099999999999</v>
      </c>
      <c r="Q2034">
        <v>-0.29712</v>
      </c>
      <c r="R2034">
        <v>2.0219999999999998E-2</v>
      </c>
      <c r="S2034">
        <v>0.93267</v>
      </c>
      <c r="T2034">
        <v>3.8469999999999997E-2</v>
      </c>
      <c r="U2034">
        <v>0.12148</v>
      </c>
      <c r="V2034">
        <v>0.15310000000000001</v>
      </c>
      <c r="W2034">
        <v>0.11448</v>
      </c>
      <c r="X2034">
        <f t="shared" si="159"/>
        <v>1.9340466666666665</v>
      </c>
      <c r="Y2034">
        <f t="shared" si="159"/>
        <v>-0.4925066666666667</v>
      </c>
      <c r="Z2034">
        <f t="shared" si="160"/>
        <v>7.0596666666666669E-2</v>
      </c>
      <c r="AA2034">
        <f t="shared" si="160"/>
        <v>0.3895433333333333</v>
      </c>
      <c r="AB2034">
        <v>5.7650000000000028E-3</v>
      </c>
      <c r="AC2034">
        <v>7.4509999999999993E-2</v>
      </c>
      <c r="AD2034">
        <v>99.814599999999999</v>
      </c>
      <c r="AE2034">
        <v>15.626000000000005</v>
      </c>
      <c r="AF2034">
        <v>177.46289999999999</v>
      </c>
      <c r="AG2034">
        <v>74.613400000000013</v>
      </c>
      <c r="AH2034">
        <v>-57.34484999999998</v>
      </c>
      <c r="AI2034">
        <v>20.203199999999999</v>
      </c>
      <c r="AJ2034">
        <v>13.373599999999996</v>
      </c>
      <c r="AK2034">
        <v>13.301400000000001</v>
      </c>
      <c r="AL2034">
        <v>8.19</v>
      </c>
      <c r="AM2034">
        <v>1.76</v>
      </c>
      <c r="AN2034">
        <v>4.2</v>
      </c>
      <c r="AO2034">
        <v>1.46</v>
      </c>
      <c r="AP2034">
        <v>0.12000000000000011</v>
      </c>
      <c r="AQ2034">
        <v>1.8599999999999999</v>
      </c>
      <c r="AR2034">
        <v>98.726078050411303</v>
      </c>
      <c r="AS2034">
        <v>184.62716731032799</v>
      </c>
      <c r="AT2034">
        <v>283.35324536073898</v>
      </c>
    </row>
    <row r="2035" spans="1:46" x14ac:dyDescent="0.2">
      <c r="A2035" s="14">
        <v>2033</v>
      </c>
      <c r="B2035" t="s">
        <v>2114</v>
      </c>
      <c r="C2035">
        <v>254.25633571583001</v>
      </c>
      <c r="D2035">
        <v>5</v>
      </c>
      <c r="E2035">
        <v>-0.23097000000000001</v>
      </c>
      <c r="F2035">
        <v>-8.2210000000000005E-2</v>
      </c>
      <c r="G2035">
        <v>-0.15659000000000001</v>
      </c>
      <c r="H2035">
        <v>0.14876</v>
      </c>
      <c r="I2035">
        <v>8.2419999999999993E-2</v>
      </c>
      <c r="J2035">
        <f t="shared" si="158"/>
        <v>12.132977432661976</v>
      </c>
      <c r="K2035">
        <v>4.1872999999999996</v>
      </c>
      <c r="L2035">
        <v>1.98241</v>
      </c>
      <c r="M2035">
        <v>-0.87961999999999996</v>
      </c>
      <c r="N2035">
        <v>1.9598199999999999</v>
      </c>
      <c r="O2035">
        <v>-0.30467</v>
      </c>
      <c r="P2035">
        <v>1.85524</v>
      </c>
      <c r="Q2035">
        <v>-0.29879</v>
      </c>
      <c r="R2035">
        <v>2.018E-2</v>
      </c>
      <c r="S2035">
        <v>0.93022000000000005</v>
      </c>
      <c r="T2035">
        <v>3.8649999999999997E-2</v>
      </c>
      <c r="U2035">
        <v>0.11991</v>
      </c>
      <c r="V2035">
        <v>0.15040999999999999</v>
      </c>
      <c r="W2035">
        <v>0.11272</v>
      </c>
      <c r="X2035">
        <f t="shared" si="159"/>
        <v>1.9324899999999998</v>
      </c>
      <c r="Y2035">
        <f t="shared" si="159"/>
        <v>-0.49435999999999991</v>
      </c>
      <c r="Z2035">
        <f t="shared" si="160"/>
        <v>6.9746666666666665E-2</v>
      </c>
      <c r="AA2035">
        <f t="shared" si="160"/>
        <v>0.38761666666666666</v>
      </c>
      <c r="AB2035">
        <v>8.4849999999999995E-3</v>
      </c>
      <c r="AC2035">
        <v>8.7690000000000004E-2</v>
      </c>
      <c r="AD2035">
        <v>100.83154999999999</v>
      </c>
      <c r="AE2035">
        <v>17.400300000000001</v>
      </c>
      <c r="AF2035">
        <v>176.71225000000001</v>
      </c>
      <c r="AG2035">
        <v>76.192650000000015</v>
      </c>
      <c r="AH2035">
        <v>-55.12254999999999</v>
      </c>
      <c r="AI2035">
        <v>18.394300000000001</v>
      </c>
      <c r="AJ2035">
        <v>16.132699999999996</v>
      </c>
      <c r="AK2035">
        <v>17.673600000000022</v>
      </c>
      <c r="AL2035">
        <v>7.8849999999999998</v>
      </c>
      <c r="AM2035">
        <v>1.76</v>
      </c>
      <c r="AN2035">
        <v>4.2</v>
      </c>
      <c r="AO2035">
        <v>2.0700000000000003</v>
      </c>
      <c r="AP2035">
        <v>0.12000000000000011</v>
      </c>
      <c r="AQ2035">
        <v>1.8599999999999999</v>
      </c>
      <c r="AR2035">
        <v>98.798245471570397</v>
      </c>
      <c r="AS2035">
        <v>184.47371903214099</v>
      </c>
      <c r="AT2035">
        <v>283.27196450371099</v>
      </c>
    </row>
    <row r="2036" spans="1:46" x14ac:dyDescent="0.2">
      <c r="A2036">
        <v>2034</v>
      </c>
      <c r="B2036" t="s">
        <v>2115</v>
      </c>
      <c r="C2036">
        <v>254.19826394660799</v>
      </c>
      <c r="D2036">
        <v>2</v>
      </c>
      <c r="E2036">
        <v>-0.25390000000000001</v>
      </c>
      <c r="F2036">
        <v>-6.5890000000000004E-2</v>
      </c>
      <c r="G2036">
        <v>-0.15989999999999999</v>
      </c>
      <c r="H2036">
        <v>0.18801000000000001</v>
      </c>
      <c r="I2036">
        <v>6.7989999999999995E-2</v>
      </c>
      <c r="J2036">
        <f t="shared" si="158"/>
        <v>14.708045300779528</v>
      </c>
      <c r="K2036">
        <v>2.0760000000000001</v>
      </c>
      <c r="L2036">
        <v>1.98946</v>
      </c>
      <c r="M2036">
        <v>-0.87431999999999999</v>
      </c>
      <c r="N2036">
        <v>1.9613700000000001</v>
      </c>
      <c r="O2036">
        <v>-0.2923</v>
      </c>
      <c r="P2036">
        <v>1.90408</v>
      </c>
      <c r="Q2036">
        <v>-0.29104000000000002</v>
      </c>
      <c r="R2036">
        <v>2.0449999999999999E-2</v>
      </c>
      <c r="S2036">
        <v>0.91310999999999998</v>
      </c>
      <c r="T2036">
        <v>2.588E-2</v>
      </c>
      <c r="U2036">
        <v>0.12357</v>
      </c>
      <c r="V2036">
        <v>7.1779999999999997E-2</v>
      </c>
      <c r="W2036">
        <v>0.11705</v>
      </c>
      <c r="X2036">
        <f t="shared" si="159"/>
        <v>1.9516366666666667</v>
      </c>
      <c r="Y2036">
        <f t="shared" si="159"/>
        <v>-0.48588666666666663</v>
      </c>
      <c r="Z2036">
        <f t="shared" si="160"/>
        <v>3.9369999999999995E-2</v>
      </c>
      <c r="AA2036">
        <f t="shared" si="160"/>
        <v>0.38457666666666673</v>
      </c>
      <c r="AB2036">
        <v>-0.20610000000000001</v>
      </c>
      <c r="AC2036">
        <v>0.39114000000000004</v>
      </c>
      <c r="AD2036">
        <v>108.28319999999999</v>
      </c>
      <c r="AE2036">
        <v>4.7177999999999969</v>
      </c>
      <c r="AF2036">
        <v>192.92615000000001</v>
      </c>
      <c r="AG2036">
        <v>105.02600000000001</v>
      </c>
      <c r="AH2036">
        <v>-77.814999999999969</v>
      </c>
      <c r="AI2036">
        <v>35.4923</v>
      </c>
      <c r="AJ2036">
        <v>23.7212</v>
      </c>
      <c r="AK2036">
        <v>45.060100000000006</v>
      </c>
      <c r="AL2036">
        <v>6.67</v>
      </c>
      <c r="AM2036">
        <v>2.415</v>
      </c>
      <c r="AN2036">
        <v>3.44</v>
      </c>
      <c r="AO2036">
        <v>3.2800000000000002</v>
      </c>
      <c r="AP2036">
        <v>1.2299999999999998</v>
      </c>
      <c r="AQ2036">
        <v>0.29999999999999982</v>
      </c>
      <c r="AR2036">
        <v>98.221952006951497</v>
      </c>
      <c r="AS2036">
        <v>148.69711857852701</v>
      </c>
      <c r="AT2036">
        <v>246.91907058547801</v>
      </c>
    </row>
    <row r="2037" spans="1:46" x14ac:dyDescent="0.2">
      <c r="A2037">
        <v>2035</v>
      </c>
      <c r="B2037" t="s">
        <v>2116</v>
      </c>
      <c r="C2037">
        <v>254.13085179491401</v>
      </c>
      <c r="D2037">
        <v>43</v>
      </c>
      <c r="E2037">
        <v>-0.27437</v>
      </c>
      <c r="F2037">
        <v>-2.0750000000000001E-2</v>
      </c>
      <c r="G2037">
        <v>-0.14756</v>
      </c>
      <c r="H2037">
        <v>0.25362000000000001</v>
      </c>
      <c r="I2037">
        <v>4.2930000000000003E-2</v>
      </c>
      <c r="J2037">
        <f t="shared" si="158"/>
        <v>23.293733985557882</v>
      </c>
      <c r="K2037">
        <v>1.7979000000000001</v>
      </c>
      <c r="L2037">
        <v>1.9877</v>
      </c>
      <c r="M2037">
        <v>-0.87602999999999998</v>
      </c>
      <c r="N2037">
        <v>1.9543600000000001</v>
      </c>
      <c r="O2037">
        <v>-0.28933999999999999</v>
      </c>
      <c r="P2037">
        <v>1.9192899999999999</v>
      </c>
      <c r="Q2037">
        <v>-0.28731000000000001</v>
      </c>
      <c r="R2037">
        <v>2.154E-2</v>
      </c>
      <c r="S2037">
        <v>0.93884999999999996</v>
      </c>
      <c r="T2037">
        <v>3.0859999999999999E-2</v>
      </c>
      <c r="U2037">
        <v>0.13664000000000001</v>
      </c>
      <c r="V2037">
        <v>3.2930000000000001E-2</v>
      </c>
      <c r="W2037">
        <v>0.13300000000000001</v>
      </c>
      <c r="X2037">
        <f t="shared" si="159"/>
        <v>1.9537833333333332</v>
      </c>
      <c r="Y2037">
        <f t="shared" si="159"/>
        <v>-0.48422666666666664</v>
      </c>
      <c r="Z2037">
        <f t="shared" si="160"/>
        <v>2.8443333333333334E-2</v>
      </c>
      <c r="AA2037">
        <f t="shared" si="160"/>
        <v>0.40283000000000002</v>
      </c>
      <c r="AB2037">
        <v>-0.142425</v>
      </c>
      <c r="AC2037">
        <v>0.34046999999999999</v>
      </c>
      <c r="AD2037">
        <v>95.791599999999988</v>
      </c>
      <c r="AE2037">
        <v>18.174199999999999</v>
      </c>
      <c r="AF2037">
        <v>187.31065000000001</v>
      </c>
      <c r="AG2037">
        <v>89.792500000000004</v>
      </c>
      <c r="AH2037">
        <v>-94.440699999999964</v>
      </c>
      <c r="AI2037">
        <v>29.278700000000001</v>
      </c>
      <c r="AJ2037">
        <v>37.235199999999999</v>
      </c>
      <c r="AK2037">
        <v>11.991299999999995</v>
      </c>
      <c r="AL2037">
        <v>6.93</v>
      </c>
      <c r="AM2037">
        <v>2.57</v>
      </c>
      <c r="AN2037">
        <v>4.6449999999999996</v>
      </c>
      <c r="AO2037">
        <v>0.39999999999999947</v>
      </c>
      <c r="AP2037">
        <v>1.24</v>
      </c>
      <c r="AQ2037">
        <v>1.4500000000000002</v>
      </c>
      <c r="AR2037">
        <v>102.904467145062</v>
      </c>
      <c r="AS2037">
        <v>198.04541843362401</v>
      </c>
      <c r="AT2037">
        <v>300.94988557868601</v>
      </c>
    </row>
    <row r="2038" spans="1:46" x14ac:dyDescent="0.2">
      <c r="A2038">
        <v>2036</v>
      </c>
      <c r="B2038" t="s">
        <v>2117</v>
      </c>
      <c r="C2038">
        <v>253.41310181334401</v>
      </c>
      <c r="D2038">
        <v>5</v>
      </c>
      <c r="E2038">
        <v>-0.25638</v>
      </c>
      <c r="F2038">
        <v>7.2500000000000004E-3</v>
      </c>
      <c r="G2038">
        <v>-0.12456</v>
      </c>
      <c r="H2038">
        <v>0.26362999999999998</v>
      </c>
      <c r="I2038">
        <v>2.9430000000000001E-2</v>
      </c>
      <c r="J2038">
        <f t="shared" si="158"/>
        <v>33.97893306150187</v>
      </c>
      <c r="K2038">
        <v>1.8526</v>
      </c>
      <c r="L2038">
        <v>1.98925</v>
      </c>
      <c r="M2038">
        <v>-0.86441000000000001</v>
      </c>
      <c r="N2038">
        <v>1.95468</v>
      </c>
      <c r="O2038">
        <v>-0.28095999999999999</v>
      </c>
      <c r="P2038">
        <v>1.9536899999999999</v>
      </c>
      <c r="Q2038">
        <v>-0.28290999999999999</v>
      </c>
      <c r="R2038">
        <v>2.0920000000000001E-2</v>
      </c>
      <c r="S2038">
        <v>0.94140999999999997</v>
      </c>
      <c r="T2038">
        <v>6.7409999999999998E-2</v>
      </c>
      <c r="U2038">
        <v>0.13242999999999999</v>
      </c>
      <c r="V2038">
        <v>3.5049999999999998E-2</v>
      </c>
      <c r="W2038">
        <v>0.13367000000000001</v>
      </c>
      <c r="X2038">
        <f t="shared" si="159"/>
        <v>1.9658733333333334</v>
      </c>
      <c r="Y2038">
        <f t="shared" si="159"/>
        <v>-0.47609333333333331</v>
      </c>
      <c r="Z2038">
        <f t="shared" si="160"/>
        <v>4.1126666666666666E-2</v>
      </c>
      <c r="AA2038">
        <f t="shared" si="160"/>
        <v>0.40250333333333327</v>
      </c>
      <c r="AB2038">
        <v>-0.22388</v>
      </c>
      <c r="AC2038">
        <v>0.48320000000000002</v>
      </c>
      <c r="AD2038">
        <v>102.7007</v>
      </c>
      <c r="AE2038">
        <v>27.494200000000006</v>
      </c>
      <c r="AF2038">
        <v>193.7611</v>
      </c>
      <c r="AG2038">
        <v>106.78100000000001</v>
      </c>
      <c r="AH2038">
        <v>-97.152299999999997</v>
      </c>
      <c r="AI2038">
        <v>45.417999999999999</v>
      </c>
      <c r="AJ2038">
        <v>43.714799999999997</v>
      </c>
      <c r="AK2038">
        <v>6.6503000000000156</v>
      </c>
      <c r="AL2038">
        <v>5.585</v>
      </c>
      <c r="AM2038">
        <v>2.65</v>
      </c>
      <c r="AN2038">
        <v>5.7050000000000001</v>
      </c>
      <c r="AO2038">
        <v>1.0500000000000007</v>
      </c>
      <c r="AP2038">
        <v>0.75999999999999979</v>
      </c>
      <c r="AQ2038">
        <v>4.2300000000000004</v>
      </c>
      <c r="AR2038">
        <v>106.65821894999399</v>
      </c>
      <c r="AS2038">
        <v>198.553830465224</v>
      </c>
      <c r="AT2038">
        <v>305.21204941521802</v>
      </c>
    </row>
    <row r="2039" spans="1:46" x14ac:dyDescent="0.2">
      <c r="A2039" s="14">
        <v>2037</v>
      </c>
      <c r="B2039" t="s">
        <v>2118</v>
      </c>
      <c r="C2039">
        <v>253.21023739018599</v>
      </c>
      <c r="D2039">
        <v>2</v>
      </c>
      <c r="E2039">
        <v>-0.24460000000000001</v>
      </c>
      <c r="F2039">
        <v>-5.4530000000000002E-2</v>
      </c>
      <c r="G2039">
        <v>-0.14957000000000001</v>
      </c>
      <c r="H2039">
        <v>0.19006999999999999</v>
      </c>
      <c r="I2039">
        <v>5.885E-2</v>
      </c>
      <c r="J2039">
        <f t="shared" si="158"/>
        <v>16.992353440951572</v>
      </c>
      <c r="K2039">
        <v>1.5224</v>
      </c>
      <c r="L2039">
        <v>1.98895</v>
      </c>
      <c r="M2039">
        <v>-0.87005999999999994</v>
      </c>
      <c r="N2039">
        <v>1.96204</v>
      </c>
      <c r="O2039">
        <v>-0.29043999999999998</v>
      </c>
      <c r="P2039">
        <v>1.91246</v>
      </c>
      <c r="Q2039">
        <v>-0.28806999999999999</v>
      </c>
      <c r="R2039">
        <v>2.0410000000000001E-2</v>
      </c>
      <c r="S2039">
        <v>0.92320999999999998</v>
      </c>
      <c r="T2039">
        <v>3.0429999999999999E-2</v>
      </c>
      <c r="U2039">
        <v>0.12434000000000001</v>
      </c>
      <c r="V2039">
        <v>8.4360000000000004E-2</v>
      </c>
      <c r="W2039">
        <v>0.12038</v>
      </c>
      <c r="X2039">
        <f t="shared" si="159"/>
        <v>1.9544833333333334</v>
      </c>
      <c r="Y2039">
        <f t="shared" si="159"/>
        <v>-0.48285666666666666</v>
      </c>
      <c r="Z2039">
        <f t="shared" si="160"/>
        <v>4.5066666666666665E-2</v>
      </c>
      <c r="AA2039">
        <f t="shared" si="160"/>
        <v>0.38930999999999999</v>
      </c>
      <c r="AB2039">
        <v>-0.21221499999999999</v>
      </c>
      <c r="AC2039">
        <v>0.43789</v>
      </c>
      <c r="AD2039">
        <v>108.19024999999999</v>
      </c>
      <c r="AE2039">
        <v>5.8966999999999956</v>
      </c>
      <c r="AF2039">
        <v>195.90514999999999</v>
      </c>
      <c r="AG2039">
        <v>102.5998</v>
      </c>
      <c r="AH2039">
        <v>-78.646649999999994</v>
      </c>
      <c r="AI2039">
        <v>37.727900000000005</v>
      </c>
      <c r="AJ2039">
        <v>32.562600000000003</v>
      </c>
      <c r="AK2039">
        <v>52.600400000000008</v>
      </c>
      <c r="AL2039">
        <v>6.7100000000000009</v>
      </c>
      <c r="AM2039">
        <v>2.44</v>
      </c>
      <c r="AN2039">
        <v>3.4249999999999998</v>
      </c>
      <c r="AO2039">
        <v>3.3400000000000007</v>
      </c>
      <c r="AP2039">
        <v>1.1799999999999997</v>
      </c>
      <c r="AQ2039">
        <v>0.33000000000000007</v>
      </c>
      <c r="AR2039">
        <v>99.095282393443</v>
      </c>
      <c r="AS2039">
        <v>151.613887300394</v>
      </c>
      <c r="AT2039">
        <v>250.709169693837</v>
      </c>
    </row>
    <row r="2040" spans="1:46" x14ac:dyDescent="0.2">
      <c r="A2040">
        <v>2038</v>
      </c>
      <c r="B2040" t="s">
        <v>2119</v>
      </c>
      <c r="C2040">
        <v>253.21023739018599</v>
      </c>
      <c r="D2040">
        <v>2</v>
      </c>
      <c r="E2040">
        <v>-0.25119999999999998</v>
      </c>
      <c r="F2040">
        <v>-5.525E-2</v>
      </c>
      <c r="G2040">
        <v>-0.15323000000000001</v>
      </c>
      <c r="H2040">
        <v>0.19595000000000001</v>
      </c>
      <c r="I2040">
        <v>5.9909999999999998E-2</v>
      </c>
      <c r="J2040">
        <f t="shared" si="158"/>
        <v>16.691704223001167</v>
      </c>
      <c r="K2040">
        <v>1.7295</v>
      </c>
      <c r="L2040">
        <v>1.9889300000000001</v>
      </c>
      <c r="M2040">
        <v>-0.87114000000000003</v>
      </c>
      <c r="N2040">
        <v>1.9617800000000001</v>
      </c>
      <c r="O2040">
        <v>-0.29128999999999999</v>
      </c>
      <c r="P2040">
        <v>1.9113500000000001</v>
      </c>
      <c r="Q2040">
        <v>-0.28893000000000002</v>
      </c>
      <c r="R2040">
        <v>2.0379999999999999E-2</v>
      </c>
      <c r="S2040">
        <v>0.92274999999999996</v>
      </c>
      <c r="T2040">
        <v>3.0370000000000001E-2</v>
      </c>
      <c r="U2040">
        <v>0.12376</v>
      </c>
      <c r="V2040">
        <v>8.0839999999999995E-2</v>
      </c>
      <c r="W2040">
        <v>0.11981</v>
      </c>
      <c r="X2040">
        <f t="shared" si="159"/>
        <v>1.9540199999999999</v>
      </c>
      <c r="Y2040">
        <f t="shared" si="159"/>
        <v>-0.48378666666666675</v>
      </c>
      <c r="Z2040">
        <f t="shared" si="160"/>
        <v>4.3863333333333331E-2</v>
      </c>
      <c r="AA2040">
        <f t="shared" si="160"/>
        <v>0.38877333333333336</v>
      </c>
      <c r="AB2040">
        <v>-0.21004500000000001</v>
      </c>
      <c r="AC2040">
        <v>0.43024999999999997</v>
      </c>
      <c r="AD2040">
        <v>108.23349999999999</v>
      </c>
      <c r="AE2040">
        <v>5.5805999999999898</v>
      </c>
      <c r="AF2040">
        <v>195.63884999999999</v>
      </c>
      <c r="AG2040">
        <v>103.27405</v>
      </c>
      <c r="AH2040">
        <v>-78.924650000000014</v>
      </c>
      <c r="AI2040">
        <v>38.6571</v>
      </c>
      <c r="AJ2040">
        <v>30.266100000000002</v>
      </c>
      <c r="AK2040">
        <v>52.181200000000018</v>
      </c>
      <c r="AL2040">
        <v>5.9350000000000005</v>
      </c>
      <c r="AM2040">
        <v>2.3849999999999998</v>
      </c>
      <c r="AN2040">
        <v>4.1449999999999996</v>
      </c>
      <c r="AO2040">
        <v>1.79</v>
      </c>
      <c r="AP2040">
        <v>1.2899999999999998</v>
      </c>
      <c r="AQ2040">
        <v>1.1100000000000003</v>
      </c>
      <c r="AR2040">
        <v>99.186276098382805</v>
      </c>
      <c r="AS2040">
        <v>151.501912594853</v>
      </c>
      <c r="AT2040">
        <v>250.68818869323599</v>
      </c>
    </row>
    <row r="2041" spans="1:46" x14ac:dyDescent="0.2">
      <c r="A2041">
        <v>2039</v>
      </c>
      <c r="B2041" t="s">
        <v>2120</v>
      </c>
      <c r="C2041">
        <v>253.21023739018599</v>
      </c>
      <c r="D2041">
        <v>1</v>
      </c>
      <c r="E2041">
        <v>-0.24782999999999999</v>
      </c>
      <c r="F2041">
        <v>-5.3769999999999998E-2</v>
      </c>
      <c r="G2041">
        <v>-0.15079999999999999</v>
      </c>
      <c r="H2041">
        <v>0.19406000000000001</v>
      </c>
      <c r="I2041">
        <v>5.8590000000000003E-2</v>
      </c>
      <c r="J2041">
        <f t="shared" si="158"/>
        <v>17.067759003242873</v>
      </c>
      <c r="K2041">
        <v>1.4317</v>
      </c>
      <c r="L2041">
        <v>1.98858</v>
      </c>
      <c r="M2041">
        <v>-0.86819999999999997</v>
      </c>
      <c r="N2041">
        <v>1.95967</v>
      </c>
      <c r="O2041">
        <v>-0.28900999999999999</v>
      </c>
      <c r="P2041">
        <v>1.9087700000000001</v>
      </c>
      <c r="Q2041">
        <v>-0.28620000000000001</v>
      </c>
      <c r="R2041">
        <v>2.0219999999999998E-2</v>
      </c>
      <c r="S2041">
        <v>0.93083000000000005</v>
      </c>
      <c r="T2041">
        <v>3.175E-2</v>
      </c>
      <c r="U2041">
        <v>0.12728</v>
      </c>
      <c r="V2041">
        <v>8.0640000000000003E-2</v>
      </c>
      <c r="W2041">
        <v>0.12332</v>
      </c>
      <c r="X2041">
        <f t="shared" si="159"/>
        <v>1.9523400000000002</v>
      </c>
      <c r="Y2041">
        <f t="shared" si="159"/>
        <v>-0.48113666666666671</v>
      </c>
      <c r="Z2041">
        <f t="shared" si="160"/>
        <v>4.4203333333333338E-2</v>
      </c>
      <c r="AA2041">
        <f t="shared" si="160"/>
        <v>0.39381000000000005</v>
      </c>
      <c r="AB2041">
        <v>-0.20515</v>
      </c>
      <c r="AC2041">
        <v>0.41669999999999996</v>
      </c>
      <c r="AD2041">
        <v>110.10095000000001</v>
      </c>
      <c r="AE2041">
        <v>2.0584999999999951</v>
      </c>
      <c r="AF2041">
        <v>196.09905000000001</v>
      </c>
      <c r="AG2041">
        <v>102.0193</v>
      </c>
      <c r="AH2041">
        <v>-72.527950000000004</v>
      </c>
      <c r="AI2041">
        <v>29.788900000000002</v>
      </c>
      <c r="AJ2041">
        <v>24.4772</v>
      </c>
      <c r="AK2041">
        <v>60.441600000000022</v>
      </c>
      <c r="AL2041">
        <v>5.9399999999999995</v>
      </c>
      <c r="AM2041">
        <v>2.3899999999999997</v>
      </c>
      <c r="AN2041">
        <v>4.1549999999999994</v>
      </c>
      <c r="AO2041">
        <v>1.7999999999999998</v>
      </c>
      <c r="AP2041">
        <v>1.2799999999999998</v>
      </c>
      <c r="AQ2041">
        <v>1.1299999999999999</v>
      </c>
      <c r="AR2041">
        <v>106.593372861416</v>
      </c>
      <c r="AS2041">
        <v>143.36209345831</v>
      </c>
      <c r="AT2041">
        <v>249.95546631972601</v>
      </c>
    </row>
    <row r="2042" spans="1:46" x14ac:dyDescent="0.2">
      <c r="A2042">
        <v>2040</v>
      </c>
      <c r="B2042" t="s">
        <v>2121</v>
      </c>
      <c r="C2042">
        <v>252.40616242577801</v>
      </c>
      <c r="D2042">
        <v>2</v>
      </c>
      <c r="E2042">
        <v>-0.27700999999999998</v>
      </c>
      <c r="F2042">
        <v>-6.1030000000000001E-2</v>
      </c>
      <c r="G2042">
        <v>-0.16902</v>
      </c>
      <c r="H2042">
        <v>0.21598000000000001</v>
      </c>
      <c r="I2042">
        <v>6.6140000000000004E-2</v>
      </c>
      <c r="J2042">
        <f t="shared" si="158"/>
        <v>15.119443604475354</v>
      </c>
      <c r="K2042">
        <v>6.1504000000000003</v>
      </c>
      <c r="L2042">
        <v>1.9936199999999999</v>
      </c>
      <c r="M2042">
        <v>-0.89961000000000002</v>
      </c>
      <c r="N2042">
        <v>1.95963</v>
      </c>
      <c r="O2042">
        <v>-0.31556000000000001</v>
      </c>
      <c r="P2042">
        <v>1.9510400000000001</v>
      </c>
      <c r="Q2042">
        <v>-0.31635000000000002</v>
      </c>
      <c r="R2042">
        <v>1.8599999999999998E-2</v>
      </c>
      <c r="S2042">
        <v>0.87158999999999998</v>
      </c>
      <c r="T2042">
        <v>5.1830000000000001E-2</v>
      </c>
      <c r="U2042">
        <v>8.8169999999999998E-2</v>
      </c>
      <c r="V2042">
        <v>3.984E-2</v>
      </c>
      <c r="W2042">
        <v>8.6360000000000006E-2</v>
      </c>
      <c r="X2042">
        <f t="shared" si="159"/>
        <v>1.9680966666666666</v>
      </c>
      <c r="Y2042">
        <f t="shared" si="159"/>
        <v>-0.51050666666666666</v>
      </c>
      <c r="Z2042">
        <f t="shared" si="160"/>
        <v>3.6756666666666667E-2</v>
      </c>
      <c r="AA2042">
        <f t="shared" si="160"/>
        <v>0.34870666666666666</v>
      </c>
      <c r="AB2042">
        <v>-0.35105500000000001</v>
      </c>
      <c r="AC2042">
        <v>4.991000000000001E-2</v>
      </c>
      <c r="AD2042">
        <v>105.69345000000001</v>
      </c>
      <c r="AE2042">
        <v>1.9611000000000018</v>
      </c>
      <c r="AF2042">
        <v>194.71690000000001</v>
      </c>
      <c r="AG2042">
        <v>98.98060000000001</v>
      </c>
      <c r="AH2042">
        <v>-81.329550000000012</v>
      </c>
      <c r="AI2042">
        <v>25.3246</v>
      </c>
      <c r="AJ2042">
        <v>28.4832</v>
      </c>
      <c r="AK2042">
        <v>47.92440000000002</v>
      </c>
      <c r="AL2042">
        <v>5.2949999999999999</v>
      </c>
      <c r="AM2042">
        <v>2.5599999999999996</v>
      </c>
      <c r="AN2042">
        <v>5.6349999999999998</v>
      </c>
      <c r="AO2042">
        <v>0.55000000000000071</v>
      </c>
      <c r="AP2042">
        <v>0.94</v>
      </c>
      <c r="AQ2042">
        <v>4.09</v>
      </c>
      <c r="AR2042">
        <v>105.53491735108101</v>
      </c>
      <c r="AS2042">
        <v>180.73631883268399</v>
      </c>
      <c r="AT2042">
        <v>286.27123618376601</v>
      </c>
    </row>
    <row r="2043" spans="1:46" x14ac:dyDescent="0.2">
      <c r="A2043" s="14">
        <v>2041</v>
      </c>
      <c r="B2043" t="s">
        <v>2122</v>
      </c>
      <c r="C2043">
        <v>252.26527817722501</v>
      </c>
      <c r="D2043">
        <v>7</v>
      </c>
      <c r="E2043">
        <v>-0.26536999999999999</v>
      </c>
      <c r="F2043">
        <v>-6.404E-2</v>
      </c>
      <c r="G2043">
        <v>-0.16470000000000001</v>
      </c>
      <c r="H2043">
        <v>0.20133000000000001</v>
      </c>
      <c r="I2043">
        <v>6.7369999999999999E-2</v>
      </c>
      <c r="J2043">
        <f t="shared" si="158"/>
        <v>14.843402107763099</v>
      </c>
      <c r="K2043">
        <v>4.4164000000000003</v>
      </c>
      <c r="L2043">
        <v>1.9859800000000001</v>
      </c>
      <c r="M2043">
        <v>-0.9113</v>
      </c>
      <c r="N2043">
        <v>1.9580900000000001</v>
      </c>
      <c r="O2043">
        <v>-0.32693</v>
      </c>
      <c r="P2043">
        <v>1.90228</v>
      </c>
      <c r="Q2043">
        <v>-0.32373000000000002</v>
      </c>
      <c r="R2043">
        <v>1.9570000000000001E-2</v>
      </c>
      <c r="S2043">
        <v>0.90666999999999998</v>
      </c>
      <c r="T2043">
        <v>5.0860000000000002E-2</v>
      </c>
      <c r="U2043">
        <v>9.987E-2</v>
      </c>
      <c r="V2043">
        <v>6.0249999999999998E-2</v>
      </c>
      <c r="W2043">
        <v>9.5170000000000005E-2</v>
      </c>
      <c r="X2043">
        <f t="shared" si="159"/>
        <v>1.9487833333333333</v>
      </c>
      <c r="Y2043">
        <f t="shared" si="159"/>
        <v>-0.5206533333333333</v>
      </c>
      <c r="Z2043">
        <f t="shared" si="160"/>
        <v>4.3560000000000008E-2</v>
      </c>
      <c r="AA2043">
        <f t="shared" si="160"/>
        <v>0.36723666666666666</v>
      </c>
      <c r="AB2043">
        <v>-3.8775000000000004E-2</v>
      </c>
      <c r="AC2043">
        <v>0.26383000000000001</v>
      </c>
      <c r="AD2043">
        <v>90.724099999999993</v>
      </c>
      <c r="AE2043">
        <v>10.559000000000012</v>
      </c>
      <c r="AF2043">
        <v>176.20169999999999</v>
      </c>
      <c r="AG2043">
        <v>69.137349999999998</v>
      </c>
      <c r="AH2043">
        <v>-77.879099999999994</v>
      </c>
      <c r="AI2043">
        <v>16.889199999999999</v>
      </c>
      <c r="AJ2043">
        <v>27.4345</v>
      </c>
      <c r="AK2043">
        <v>12.64670000000001</v>
      </c>
      <c r="AL2043">
        <v>5.335</v>
      </c>
      <c r="AM2043">
        <v>2.2199999999999998</v>
      </c>
      <c r="AN2043">
        <v>4.66</v>
      </c>
      <c r="AO2043">
        <v>2.5700000000000003</v>
      </c>
      <c r="AP2043">
        <v>1.2399999999999998</v>
      </c>
      <c r="AQ2043">
        <v>3.3</v>
      </c>
      <c r="AR2043">
        <v>106.829747313328</v>
      </c>
      <c r="AS2043">
        <v>176.05268993115101</v>
      </c>
      <c r="AT2043">
        <v>282.88243724448</v>
      </c>
    </row>
    <row r="2044" spans="1:46" x14ac:dyDescent="0.2">
      <c r="A2044">
        <v>2042</v>
      </c>
      <c r="B2044" t="s">
        <v>2123</v>
      </c>
      <c r="C2044">
        <v>252.09299490160799</v>
      </c>
      <c r="D2044">
        <v>363</v>
      </c>
      <c r="E2044">
        <v>-0.2646</v>
      </c>
      <c r="F2044">
        <v>-4.0529999999999997E-2</v>
      </c>
      <c r="G2044">
        <v>-0.15257000000000001</v>
      </c>
      <c r="H2044">
        <v>0.22406999999999999</v>
      </c>
      <c r="I2044">
        <v>5.194E-2</v>
      </c>
      <c r="J2044">
        <f t="shared" si="158"/>
        <v>19.252984212552946</v>
      </c>
      <c r="K2044">
        <v>2.2189000000000001</v>
      </c>
      <c r="L2044">
        <v>1.9915</v>
      </c>
      <c r="M2044">
        <v>-0.89117000000000002</v>
      </c>
      <c r="N2044">
        <v>1.98119</v>
      </c>
      <c r="O2044">
        <v>-0.31258999999999998</v>
      </c>
      <c r="P2044">
        <v>1.9806600000000001</v>
      </c>
      <c r="Q2044">
        <v>-0.31229000000000001</v>
      </c>
      <c r="R2044">
        <v>2.2790000000000001E-2</v>
      </c>
      <c r="S2044">
        <v>0.99095999999999995</v>
      </c>
      <c r="T2044">
        <v>9.3679999999999999E-2</v>
      </c>
      <c r="U2044">
        <v>9.7970000000000002E-2</v>
      </c>
      <c r="V2044">
        <v>9.8629999999999995E-2</v>
      </c>
      <c r="W2044">
        <v>9.8049999999999998E-2</v>
      </c>
      <c r="X2044">
        <f t="shared" si="159"/>
        <v>1.98445</v>
      </c>
      <c r="Y2044">
        <f t="shared" si="159"/>
        <v>-0.50534999999999997</v>
      </c>
      <c r="Z2044">
        <f t="shared" si="160"/>
        <v>7.17E-2</v>
      </c>
      <c r="AA2044">
        <f t="shared" si="160"/>
        <v>0.39565999999999996</v>
      </c>
      <c r="AB2044">
        <v>-0.17324000000000001</v>
      </c>
      <c r="AC2044">
        <v>0.35058</v>
      </c>
      <c r="AD2044">
        <v>80.240849999999995</v>
      </c>
      <c r="AE2044">
        <v>55.586900000000014</v>
      </c>
      <c r="AF2044">
        <v>168.60915</v>
      </c>
      <c r="AG2044">
        <v>81.340850000000003</v>
      </c>
      <c r="AH2044">
        <v>-113.93985000000001</v>
      </c>
      <c r="AI2044">
        <v>105.74109999999999</v>
      </c>
      <c r="AJ2044">
        <v>101.2329</v>
      </c>
      <c r="AK2044">
        <v>40.213399999999979</v>
      </c>
      <c r="AL2044">
        <v>4.51</v>
      </c>
      <c r="AM2044">
        <v>1.8399999999999999</v>
      </c>
      <c r="AN2044">
        <v>4.1900000000000004</v>
      </c>
      <c r="AO2044">
        <v>0.24000000000000021</v>
      </c>
      <c r="AP2044">
        <v>0.28000000000000003</v>
      </c>
      <c r="AQ2044">
        <v>4.42</v>
      </c>
      <c r="AR2044">
        <v>102.179655219507</v>
      </c>
      <c r="AS2044">
        <v>99.8160316831936</v>
      </c>
      <c r="AT2044">
        <v>201.99568690269999</v>
      </c>
    </row>
    <row r="2045" spans="1:46" x14ac:dyDescent="0.2">
      <c r="A2045">
        <v>2043</v>
      </c>
      <c r="B2045" t="s">
        <v>2124</v>
      </c>
      <c r="C2045">
        <v>251.71245344187801</v>
      </c>
      <c r="D2045">
        <v>9</v>
      </c>
      <c r="E2045">
        <v>-0.24207000000000001</v>
      </c>
      <c r="F2045">
        <v>-5.9740000000000001E-2</v>
      </c>
      <c r="G2045">
        <v>-0.15090999999999999</v>
      </c>
      <c r="H2045">
        <v>0.18232999999999999</v>
      </c>
      <c r="I2045">
        <v>6.2449999999999999E-2</v>
      </c>
      <c r="J2045">
        <f t="shared" si="158"/>
        <v>16.012810248198559</v>
      </c>
      <c r="K2045">
        <v>4.0670999999999999</v>
      </c>
      <c r="L2045">
        <v>1.98533</v>
      </c>
      <c r="M2045">
        <v>-0.89244000000000001</v>
      </c>
      <c r="N2045">
        <v>1.9559200000000001</v>
      </c>
      <c r="O2045">
        <v>-0.31341000000000002</v>
      </c>
      <c r="P2045">
        <v>1.91655</v>
      </c>
      <c r="Q2045">
        <v>-0.31024000000000002</v>
      </c>
      <c r="R2045">
        <v>2.102E-2</v>
      </c>
      <c r="S2045">
        <v>0.92220000000000002</v>
      </c>
      <c r="T2045">
        <v>5.5780000000000003E-2</v>
      </c>
      <c r="U2045">
        <v>0.10661</v>
      </c>
      <c r="V2045">
        <v>0.11251</v>
      </c>
      <c r="W2045">
        <v>0.10352</v>
      </c>
      <c r="X2045">
        <f t="shared" si="159"/>
        <v>1.9526000000000001</v>
      </c>
      <c r="Y2045">
        <f t="shared" si="159"/>
        <v>-0.50536333333333339</v>
      </c>
      <c r="Z2045">
        <f t="shared" si="160"/>
        <v>6.3103333333333331E-2</v>
      </c>
      <c r="AA2045">
        <f t="shared" si="160"/>
        <v>0.37744333333333335</v>
      </c>
      <c r="AB2045">
        <v>-2.7689999999999999E-2</v>
      </c>
      <c r="AC2045">
        <v>7.6200000000000018E-3</v>
      </c>
      <c r="AD2045">
        <v>95.903549999999996</v>
      </c>
      <c r="AE2045">
        <v>23.526499999999999</v>
      </c>
      <c r="AF2045">
        <v>175.29374999999999</v>
      </c>
      <c r="AG2045">
        <v>75.865850000000009</v>
      </c>
      <c r="AH2045">
        <v>-68.161399999999986</v>
      </c>
      <c r="AI2045">
        <v>23.058900000000001</v>
      </c>
      <c r="AJ2045">
        <v>4.5371000000000024</v>
      </c>
      <c r="AK2045">
        <v>42.983299999999986</v>
      </c>
      <c r="AL2045">
        <v>5.98</v>
      </c>
      <c r="AM2045">
        <v>1.78</v>
      </c>
      <c r="AN2045">
        <v>5.4550000000000001</v>
      </c>
      <c r="AO2045">
        <v>4.04</v>
      </c>
      <c r="AP2045">
        <v>0.16000000000000014</v>
      </c>
      <c r="AQ2045">
        <v>4.83</v>
      </c>
      <c r="AR2045">
        <v>92.220551099540401</v>
      </c>
      <c r="AS2045">
        <v>174.90770451487899</v>
      </c>
      <c r="AT2045">
        <v>267.128255614419</v>
      </c>
    </row>
    <row r="2046" spans="1:46" x14ac:dyDescent="0.2">
      <c r="A2046">
        <v>2044</v>
      </c>
      <c r="B2046" t="s">
        <v>2125</v>
      </c>
      <c r="C2046">
        <v>251.28051721051699</v>
      </c>
      <c r="D2046">
        <v>4</v>
      </c>
      <c r="E2046">
        <v>-0.21726999999999999</v>
      </c>
      <c r="F2046">
        <v>-7.6569999999999999E-2</v>
      </c>
      <c r="G2046">
        <v>-0.14692</v>
      </c>
      <c r="H2046">
        <v>0.14069999999999999</v>
      </c>
      <c r="I2046">
        <v>7.671E-2</v>
      </c>
      <c r="J2046">
        <f t="shared" si="158"/>
        <v>13.036110024768609</v>
      </c>
      <c r="K2046">
        <v>1.7936000000000001</v>
      </c>
      <c r="L2046">
        <v>1.9828699999999999</v>
      </c>
      <c r="M2046">
        <v>-0.87402000000000002</v>
      </c>
      <c r="N2046">
        <v>1.95899</v>
      </c>
      <c r="O2046">
        <v>-0.29973</v>
      </c>
      <c r="P2046">
        <v>1.8571800000000001</v>
      </c>
      <c r="Q2046">
        <v>-0.29271999999999998</v>
      </c>
      <c r="R2046">
        <v>2.035E-2</v>
      </c>
      <c r="S2046">
        <v>0.93237000000000003</v>
      </c>
      <c r="T2046">
        <v>3.7510000000000002E-2</v>
      </c>
      <c r="U2046">
        <v>0.12377000000000001</v>
      </c>
      <c r="V2046">
        <v>0.15692</v>
      </c>
      <c r="W2046">
        <v>0.11755</v>
      </c>
      <c r="X2046">
        <f t="shared" si="159"/>
        <v>1.9330133333333333</v>
      </c>
      <c r="Y2046">
        <f t="shared" si="159"/>
        <v>-0.48882333333333339</v>
      </c>
      <c r="Z2046">
        <f t="shared" si="160"/>
        <v>7.1593333333333328E-2</v>
      </c>
      <c r="AA2046">
        <f t="shared" si="160"/>
        <v>0.39123000000000002</v>
      </c>
      <c r="AB2046">
        <v>2.3599999999999993E-3</v>
      </c>
      <c r="AC2046">
        <v>4.5200000000000004E-2</v>
      </c>
      <c r="AD2046">
        <v>102.54055</v>
      </c>
      <c r="AE2046">
        <v>3.9131</v>
      </c>
      <c r="AF2046">
        <v>177.98165</v>
      </c>
      <c r="AG2046">
        <v>75.410800000000009</v>
      </c>
      <c r="AH2046">
        <v>-50.483149999999995</v>
      </c>
      <c r="AI2046">
        <v>21.438500000000001</v>
      </c>
      <c r="AJ2046">
        <v>11.469000000000001</v>
      </c>
      <c r="AK2046">
        <v>1.769599999999997</v>
      </c>
      <c r="AL2046">
        <v>8.33</v>
      </c>
      <c r="AM2046">
        <v>1.7850000000000001</v>
      </c>
      <c r="AN2046">
        <v>3.87</v>
      </c>
      <c r="AO2046">
        <v>3.0199999999999996</v>
      </c>
      <c r="AP2046">
        <v>0.17000000000000015</v>
      </c>
      <c r="AQ2046">
        <v>1.02</v>
      </c>
      <c r="AR2046">
        <v>97.990807078311207</v>
      </c>
      <c r="AS2046">
        <v>187.892741006226</v>
      </c>
      <c r="AT2046">
        <v>285.88354808453698</v>
      </c>
    </row>
    <row r="2047" spans="1:46" x14ac:dyDescent="0.2">
      <c r="A2047">
        <v>2045</v>
      </c>
      <c r="B2047" t="s">
        <v>2126</v>
      </c>
      <c r="C2047">
        <v>251.28051721051699</v>
      </c>
      <c r="D2047">
        <v>12</v>
      </c>
      <c r="E2047">
        <v>-0.22045999999999999</v>
      </c>
      <c r="F2047">
        <v>-6.404E-2</v>
      </c>
      <c r="G2047">
        <v>-0.14224999999999999</v>
      </c>
      <c r="H2047">
        <v>0.15642</v>
      </c>
      <c r="I2047">
        <v>6.4680000000000001E-2</v>
      </c>
      <c r="J2047">
        <f t="shared" si="158"/>
        <v>15.460729746444033</v>
      </c>
      <c r="K2047">
        <v>1.0105999999999999</v>
      </c>
      <c r="L2047">
        <v>1.9827300000000001</v>
      </c>
      <c r="M2047">
        <v>-0.86604000000000003</v>
      </c>
      <c r="N2047">
        <v>1.9633700000000001</v>
      </c>
      <c r="O2047">
        <v>-0.28931000000000001</v>
      </c>
      <c r="P2047">
        <v>1.86347</v>
      </c>
      <c r="Q2047">
        <v>-0.28504000000000002</v>
      </c>
      <c r="R2047">
        <v>1.9859999999999999E-2</v>
      </c>
      <c r="S2047">
        <v>0.94913000000000003</v>
      </c>
      <c r="T2047">
        <v>3.4660000000000003E-2</v>
      </c>
      <c r="U2047">
        <v>0.13486999999999999</v>
      </c>
      <c r="V2047">
        <v>0.13522999999999999</v>
      </c>
      <c r="W2047">
        <v>0.12726999999999999</v>
      </c>
      <c r="X2047">
        <f t="shared" si="159"/>
        <v>1.9365233333333336</v>
      </c>
      <c r="Y2047">
        <f t="shared" si="159"/>
        <v>-0.48013</v>
      </c>
      <c r="Z2047">
        <f t="shared" si="160"/>
        <v>6.3249999999999987E-2</v>
      </c>
      <c r="AA2047">
        <f t="shared" si="160"/>
        <v>0.40375666666666671</v>
      </c>
      <c r="AB2047">
        <v>1.174E-2</v>
      </c>
      <c r="AC2047">
        <v>3.2779999999999997E-2</v>
      </c>
      <c r="AD2047">
        <v>98.826700000000002</v>
      </c>
      <c r="AE2047">
        <v>4.5482000000000085</v>
      </c>
      <c r="AF2047">
        <v>178.5521</v>
      </c>
      <c r="AG2047">
        <v>75.402749999999997</v>
      </c>
      <c r="AH2047">
        <v>-62.187049999999971</v>
      </c>
      <c r="AI2047">
        <v>5.1284000000000001</v>
      </c>
      <c r="AJ2047">
        <v>5.4419000000000004</v>
      </c>
      <c r="AK2047">
        <v>3.0743999999999971</v>
      </c>
      <c r="AL2047">
        <v>7.8449999999999998</v>
      </c>
      <c r="AM2047">
        <v>1.73</v>
      </c>
      <c r="AN2047">
        <v>4.91</v>
      </c>
      <c r="AO2047">
        <v>2.0499999999999989</v>
      </c>
      <c r="AP2047">
        <v>6.0000000000000053E-2</v>
      </c>
      <c r="AQ2047">
        <v>1.0600000000000005</v>
      </c>
      <c r="AR2047">
        <v>93.728745611301804</v>
      </c>
      <c r="AS2047">
        <v>192.51579479629899</v>
      </c>
      <c r="AT2047">
        <v>286.24454040760099</v>
      </c>
    </row>
    <row r="2048" spans="1:46" x14ac:dyDescent="0.2">
      <c r="A2048" s="14">
        <v>2046</v>
      </c>
      <c r="B2048" t="s">
        <v>2127</v>
      </c>
      <c r="C2048">
        <v>251.237423225996</v>
      </c>
      <c r="D2048">
        <v>4</v>
      </c>
      <c r="E2048">
        <v>-0.27010000000000001</v>
      </c>
      <c r="F2048">
        <v>-0.11123</v>
      </c>
      <c r="G2048">
        <v>-0.19067000000000001</v>
      </c>
      <c r="H2048">
        <v>0.15887000000000001</v>
      </c>
      <c r="I2048">
        <v>0.11441</v>
      </c>
      <c r="J2048">
        <f t="shared" si="158"/>
        <v>8.7404947120007002</v>
      </c>
      <c r="K2048">
        <v>1.9016</v>
      </c>
      <c r="L2048">
        <v>1.9846999999999999</v>
      </c>
      <c r="M2048">
        <v>-0.89746999999999999</v>
      </c>
      <c r="N2048">
        <v>1.9618899999999999</v>
      </c>
      <c r="O2048">
        <v>-0.31680000000000003</v>
      </c>
      <c r="P2048">
        <v>1.83985</v>
      </c>
      <c r="Q2048">
        <v>-0.31187999999999999</v>
      </c>
      <c r="R2048">
        <v>1.9640000000000001E-2</v>
      </c>
      <c r="S2048">
        <v>0.90883000000000003</v>
      </c>
      <c r="T2048">
        <v>3.6400000000000002E-2</v>
      </c>
      <c r="U2048">
        <v>0.10813</v>
      </c>
      <c r="V2048">
        <v>0.11627999999999999</v>
      </c>
      <c r="W2048">
        <v>9.7269999999999995E-2</v>
      </c>
      <c r="X2048">
        <f t="shared" si="159"/>
        <v>1.9288133333333333</v>
      </c>
      <c r="Y2048">
        <f t="shared" si="159"/>
        <v>-0.50871666666666659</v>
      </c>
      <c r="Z2048">
        <f t="shared" si="160"/>
        <v>5.7439999999999998E-2</v>
      </c>
      <c r="AA2048">
        <f t="shared" si="160"/>
        <v>0.37141000000000002</v>
      </c>
      <c r="AB2048">
        <v>-5.7950000000000015E-3</v>
      </c>
      <c r="AC2048">
        <v>0.19536999999999999</v>
      </c>
      <c r="AD2048">
        <v>99.31495000000001</v>
      </c>
      <c r="AE2048">
        <v>8.647900000000007</v>
      </c>
      <c r="AF2048">
        <v>172.43015</v>
      </c>
      <c r="AG2048">
        <v>75.491900000000015</v>
      </c>
      <c r="AH2048">
        <v>-54.689499999999981</v>
      </c>
      <c r="AI2048">
        <v>13.700099999999999</v>
      </c>
      <c r="AJ2048">
        <v>17.051799999999997</v>
      </c>
      <c r="AK2048">
        <v>4.8083000000000027</v>
      </c>
      <c r="AL2048">
        <v>6.8000000000000007</v>
      </c>
      <c r="AM2048">
        <v>1.655</v>
      </c>
      <c r="AN2048">
        <v>5.43</v>
      </c>
      <c r="AO2048">
        <v>4.0000000000000036E-2</v>
      </c>
      <c r="AP2048">
        <v>8.9999999999999858E-2</v>
      </c>
      <c r="AQ2048">
        <v>4.34</v>
      </c>
      <c r="AR2048">
        <v>97.836013189448096</v>
      </c>
      <c r="AS2048">
        <v>181.181394665337</v>
      </c>
      <c r="AT2048">
        <v>279.01740785478501</v>
      </c>
    </row>
    <row r="2049" spans="1:46" x14ac:dyDescent="0.2">
      <c r="A2049">
        <v>2047</v>
      </c>
      <c r="B2049" t="s">
        <v>2128</v>
      </c>
      <c r="C2049">
        <v>251.237423225996</v>
      </c>
      <c r="D2049">
        <v>7</v>
      </c>
      <c r="E2049">
        <v>-0.28072999999999998</v>
      </c>
      <c r="F2049">
        <v>-0.11272</v>
      </c>
      <c r="G2049">
        <v>-0.19672000000000001</v>
      </c>
      <c r="H2049">
        <v>0.16800999999999999</v>
      </c>
      <c r="I2049">
        <v>0.11516999999999999</v>
      </c>
      <c r="J2049">
        <f t="shared" si="158"/>
        <v>8.6828167057393415</v>
      </c>
      <c r="K2049">
        <v>0.94489999999999996</v>
      </c>
      <c r="L2049">
        <v>1.9849699999999999</v>
      </c>
      <c r="M2049">
        <v>-0.90203999999999995</v>
      </c>
      <c r="N2049">
        <v>1.96336</v>
      </c>
      <c r="O2049">
        <v>-0.32088</v>
      </c>
      <c r="P2049">
        <v>1.85164</v>
      </c>
      <c r="Q2049">
        <v>-0.31680999999999998</v>
      </c>
      <c r="R2049">
        <v>1.9179999999999999E-2</v>
      </c>
      <c r="S2049">
        <v>0.90891</v>
      </c>
      <c r="T2049">
        <v>3.7280000000000001E-2</v>
      </c>
      <c r="U2049">
        <v>0.105</v>
      </c>
      <c r="V2049">
        <v>0.10101</v>
      </c>
      <c r="W2049">
        <v>9.4229999999999994E-2</v>
      </c>
      <c r="X2049">
        <f t="shared" si="159"/>
        <v>1.9333233333333333</v>
      </c>
      <c r="Y2049">
        <f t="shared" si="159"/>
        <v>-0.51324333333333338</v>
      </c>
      <c r="Z2049">
        <f t="shared" si="160"/>
        <v>5.2490000000000002E-2</v>
      </c>
      <c r="AA2049">
        <f t="shared" si="160"/>
        <v>0.36938000000000004</v>
      </c>
      <c r="AB2049">
        <v>-6.2800000000000009E-3</v>
      </c>
      <c r="AC2049">
        <v>0.1038</v>
      </c>
      <c r="AD2049">
        <v>96.13900000000001</v>
      </c>
      <c r="AE2049">
        <v>2.5549999999999926</v>
      </c>
      <c r="AF2049">
        <v>172.28935000000001</v>
      </c>
      <c r="AG2049">
        <v>73.738550000000004</v>
      </c>
      <c r="AH2049">
        <v>-62.323299999999989</v>
      </c>
      <c r="AI2049">
        <v>1.9743000000000013</v>
      </c>
      <c r="AJ2049">
        <v>8.2397000000000027</v>
      </c>
      <c r="AK2049">
        <v>13.930499999999995</v>
      </c>
      <c r="AL2049">
        <v>7.1300000000000008</v>
      </c>
      <c r="AM2049">
        <v>1.655</v>
      </c>
      <c r="AN2049">
        <v>5.42</v>
      </c>
      <c r="AO2049">
        <v>0.62000000000000011</v>
      </c>
      <c r="AP2049">
        <v>8.9999999999999858E-2</v>
      </c>
      <c r="AQ2049">
        <v>0.77999999999999936</v>
      </c>
      <c r="AR2049">
        <v>97.308877243589706</v>
      </c>
      <c r="AS2049">
        <v>181.81507724744199</v>
      </c>
      <c r="AT2049">
        <v>279.12395449103201</v>
      </c>
    </row>
    <row r="2050" spans="1:46" x14ac:dyDescent="0.2">
      <c r="A2050">
        <v>2048</v>
      </c>
      <c r="B2050" t="s">
        <v>2129</v>
      </c>
      <c r="C2050">
        <v>250.33558463861701</v>
      </c>
      <c r="D2050">
        <v>10</v>
      </c>
      <c r="E2050">
        <v>-0.21038999999999999</v>
      </c>
      <c r="F2050">
        <v>-4.7910000000000001E-2</v>
      </c>
      <c r="G2050">
        <v>-0.12914999999999999</v>
      </c>
      <c r="H2050">
        <v>0.16248000000000001</v>
      </c>
      <c r="I2050">
        <v>5.1330000000000001E-2</v>
      </c>
      <c r="J2050">
        <f t="shared" si="158"/>
        <v>19.481784531463081</v>
      </c>
      <c r="K2050">
        <v>1.2999000000000001</v>
      </c>
      <c r="L2050">
        <v>1.9825999999999999</v>
      </c>
      <c r="M2050">
        <v>-0.85809999999999997</v>
      </c>
      <c r="N2050">
        <v>1.9624299999999999</v>
      </c>
      <c r="O2050">
        <v>-0.28227000000000002</v>
      </c>
      <c r="P2050">
        <v>1.8682000000000001</v>
      </c>
      <c r="Q2050">
        <v>-0.27796999999999999</v>
      </c>
      <c r="R2050">
        <v>2.001E-2</v>
      </c>
      <c r="S2050">
        <v>0.95482</v>
      </c>
      <c r="T2050">
        <v>3.4770000000000002E-2</v>
      </c>
      <c r="U2050">
        <v>0.14102000000000001</v>
      </c>
      <c r="V2050">
        <v>0.14759</v>
      </c>
      <c r="W2050">
        <v>0.13347999999999999</v>
      </c>
      <c r="X2050">
        <f t="shared" si="159"/>
        <v>1.9377433333333334</v>
      </c>
      <c r="Y2050">
        <f t="shared" si="159"/>
        <v>-0.47277999999999998</v>
      </c>
      <c r="Z2050">
        <f t="shared" si="160"/>
        <v>6.7456666666666665E-2</v>
      </c>
      <c r="AA2050">
        <f t="shared" si="160"/>
        <v>0.40977333333333332</v>
      </c>
      <c r="AB2050">
        <v>4.9300000000000004E-3</v>
      </c>
      <c r="AC2050">
        <v>8.8599999999999998E-3</v>
      </c>
      <c r="AD2050">
        <v>98.085650000000001</v>
      </c>
      <c r="AE2050">
        <v>0.98609999999999332</v>
      </c>
      <c r="AF2050">
        <v>179.20345</v>
      </c>
      <c r="AG2050">
        <v>73.216049999999996</v>
      </c>
      <c r="AH2050">
        <v>-62.874799999999993</v>
      </c>
      <c r="AI2050">
        <v>2.0054999999999996</v>
      </c>
      <c r="AJ2050">
        <v>2.4799000000000042</v>
      </c>
      <c r="AK2050">
        <v>2.4836999999999989</v>
      </c>
      <c r="AL2050">
        <v>8.9349999999999987</v>
      </c>
      <c r="AM2050">
        <v>1.7850000000000001</v>
      </c>
      <c r="AN2050">
        <v>3.9299999999999997</v>
      </c>
      <c r="AO2050">
        <v>9.9999999999997868E-3</v>
      </c>
      <c r="AP2050">
        <v>7.0000000000000062E-2</v>
      </c>
      <c r="AQ2050">
        <v>1.3399999999999999</v>
      </c>
      <c r="AR2050">
        <v>93.498646587315903</v>
      </c>
      <c r="AS2050">
        <v>208.71424975265501</v>
      </c>
      <c r="AT2050">
        <v>302.212896339971</v>
      </c>
    </row>
    <row r="2051" spans="1:46" x14ac:dyDescent="0.2">
      <c r="A2051">
        <v>2049</v>
      </c>
      <c r="B2051" t="s">
        <v>2130</v>
      </c>
      <c r="C2051">
        <v>250.29738701360199</v>
      </c>
      <c r="D2051">
        <v>218</v>
      </c>
      <c r="E2051">
        <v>-0.24983</v>
      </c>
      <c r="F2051">
        <v>-2.7050000000000001E-2</v>
      </c>
      <c r="G2051">
        <v>-0.13844000000000001</v>
      </c>
      <c r="H2051">
        <v>0.22278000000000001</v>
      </c>
      <c r="I2051">
        <v>4.301E-2</v>
      </c>
      <c r="J2051">
        <f t="shared" si="158"/>
        <v>23.250406882120437</v>
      </c>
      <c r="K2051">
        <v>0.92449999999999999</v>
      </c>
      <c r="L2051">
        <v>1.9826699999999999</v>
      </c>
      <c r="M2051">
        <v>-0.87753000000000003</v>
      </c>
      <c r="N2051">
        <v>1.9114599999999999</v>
      </c>
      <c r="O2051">
        <v>-0.29926999999999998</v>
      </c>
      <c r="P2051">
        <v>1.9055200000000001</v>
      </c>
      <c r="Q2051">
        <v>-0.29776000000000002</v>
      </c>
      <c r="R2051">
        <v>2.0140000000000002E-2</v>
      </c>
      <c r="S2051">
        <v>0.92927999999999999</v>
      </c>
      <c r="T2051">
        <v>0.10159</v>
      </c>
      <c r="U2051">
        <v>0.11441999999999999</v>
      </c>
      <c r="V2051">
        <v>0.10086000000000001</v>
      </c>
      <c r="W2051">
        <v>0.11534999999999999</v>
      </c>
      <c r="X2051">
        <f t="shared" si="159"/>
        <v>1.9332166666666666</v>
      </c>
      <c r="Y2051">
        <f t="shared" si="159"/>
        <v>-0.49152000000000001</v>
      </c>
      <c r="Z2051">
        <f t="shared" si="160"/>
        <v>7.4196666666666675E-2</v>
      </c>
      <c r="AA2051">
        <f t="shared" si="160"/>
        <v>0.38635000000000003</v>
      </c>
      <c r="AB2051">
        <v>-1.7989999999999999E-2</v>
      </c>
      <c r="AC2051">
        <v>0.14495999999999998</v>
      </c>
      <c r="AD2051">
        <v>77.172700000000006</v>
      </c>
      <c r="AE2051">
        <v>6.9966000000000008</v>
      </c>
      <c r="AF2051">
        <v>159.74905000000001</v>
      </c>
      <c r="AG2051">
        <v>75.194450000000003</v>
      </c>
      <c r="AH2051">
        <v>-108.1378</v>
      </c>
      <c r="AI2051">
        <v>25.932700000000004</v>
      </c>
      <c r="AJ2051">
        <v>24.380699999999997</v>
      </c>
      <c r="AK2051">
        <v>29.323700000000031</v>
      </c>
      <c r="AL2051">
        <v>8.3800000000000008</v>
      </c>
      <c r="AM2051">
        <v>1.7050000000000001</v>
      </c>
      <c r="AN2051">
        <v>6.55</v>
      </c>
      <c r="AO2051">
        <v>2.5200000000000005</v>
      </c>
      <c r="AP2051">
        <v>1.0000000000000009E-2</v>
      </c>
      <c r="AQ2051">
        <v>6.0000000000000497E-2</v>
      </c>
      <c r="AR2051">
        <v>82.769756641651398</v>
      </c>
      <c r="AS2051">
        <v>207.23150672662001</v>
      </c>
      <c r="AT2051">
        <v>290.00126336827202</v>
      </c>
    </row>
    <row r="2052" spans="1:46" x14ac:dyDescent="0.2">
      <c r="A2052" s="14">
        <v>2050</v>
      </c>
      <c r="B2052" t="s">
        <v>2131</v>
      </c>
      <c r="C2052">
        <v>249.341510403234</v>
      </c>
      <c r="D2052">
        <v>1</v>
      </c>
      <c r="E2052">
        <v>-0.24496000000000001</v>
      </c>
      <c r="F2052">
        <v>-8.5589999999999999E-2</v>
      </c>
      <c r="G2052">
        <v>-0.16528000000000001</v>
      </c>
      <c r="H2052">
        <v>0.15937000000000001</v>
      </c>
      <c r="I2052">
        <v>8.5699999999999998E-2</v>
      </c>
      <c r="J2052">
        <f t="shared" si="158"/>
        <v>11.668611435239207</v>
      </c>
      <c r="K2052">
        <v>6.5940000000000003</v>
      </c>
      <c r="L2052">
        <v>1.98891</v>
      </c>
      <c r="M2052">
        <v>-0.88421000000000005</v>
      </c>
      <c r="N2052">
        <v>1.95834</v>
      </c>
      <c r="O2052">
        <v>-0.30696000000000001</v>
      </c>
      <c r="P2052">
        <v>1.91899</v>
      </c>
      <c r="Q2052">
        <v>-0.30187999999999998</v>
      </c>
      <c r="R2052">
        <v>2.0650000000000002E-2</v>
      </c>
      <c r="S2052">
        <v>0.90578000000000003</v>
      </c>
      <c r="T2052">
        <v>3.3369999999999997E-2</v>
      </c>
      <c r="U2052">
        <v>0.10745</v>
      </c>
      <c r="V2052">
        <v>9.6909999999999996E-2</v>
      </c>
      <c r="W2052">
        <v>0.10631</v>
      </c>
      <c r="X2052">
        <f t="shared" si="159"/>
        <v>1.9554133333333332</v>
      </c>
      <c r="Y2052">
        <f t="shared" si="159"/>
        <v>-0.49768333333333331</v>
      </c>
      <c r="Z2052">
        <f t="shared" si="160"/>
        <v>5.0310000000000001E-2</v>
      </c>
      <c r="AA2052">
        <f t="shared" si="160"/>
        <v>0.37318000000000001</v>
      </c>
      <c r="AB2052">
        <v>-0.22206500000000001</v>
      </c>
      <c r="AC2052">
        <v>0.41988999999999999</v>
      </c>
      <c r="AD2052">
        <v>108.273</v>
      </c>
      <c r="AE2052">
        <v>5.2510000000000048</v>
      </c>
      <c r="AF2052">
        <v>194.67994999999999</v>
      </c>
      <c r="AG2052">
        <v>101.32040000000001</v>
      </c>
      <c r="AH2052">
        <v>-75.893749999999983</v>
      </c>
      <c r="AI2052">
        <v>9.0946999999999996</v>
      </c>
      <c r="AJ2052">
        <v>30.376000000000001</v>
      </c>
      <c r="AK2052">
        <v>55.223799999999983</v>
      </c>
      <c r="AL2052">
        <v>6.43</v>
      </c>
      <c r="AM2052">
        <v>2.4750000000000001</v>
      </c>
      <c r="AN2052">
        <v>4.25</v>
      </c>
      <c r="AO2052">
        <v>2.7800000000000002</v>
      </c>
      <c r="AP2052">
        <v>1.0900000000000001</v>
      </c>
      <c r="AQ2052">
        <v>1.3200000000000003</v>
      </c>
      <c r="AR2052">
        <v>103.037297036181</v>
      </c>
      <c r="AS2052">
        <v>177.03501146422701</v>
      </c>
      <c r="AT2052">
        <v>280.07230850040901</v>
      </c>
    </row>
    <row r="2053" spans="1:46" x14ac:dyDescent="0.2">
      <c r="A2053">
        <v>2051</v>
      </c>
      <c r="B2053" t="s">
        <v>2132</v>
      </c>
      <c r="C2053">
        <v>248.36279711548701</v>
      </c>
      <c r="D2053">
        <v>15</v>
      </c>
      <c r="E2053">
        <v>-0.21737000000000001</v>
      </c>
      <c r="F2053">
        <v>-5.2819999999999999E-2</v>
      </c>
      <c r="G2053">
        <v>-0.13508999999999999</v>
      </c>
      <c r="H2053">
        <v>0.16455</v>
      </c>
      <c r="I2053">
        <v>5.5460000000000002E-2</v>
      </c>
      <c r="J2053">
        <f t="shared" si="158"/>
        <v>18.031013342949873</v>
      </c>
      <c r="K2053">
        <v>8.5500000000000007E-2</v>
      </c>
      <c r="L2053">
        <v>1.98268</v>
      </c>
      <c r="M2053">
        <v>-0.86038999999999999</v>
      </c>
      <c r="N2053">
        <v>1.96292</v>
      </c>
      <c r="O2053">
        <v>-0.28425</v>
      </c>
      <c r="P2053">
        <v>1.8654299999999999</v>
      </c>
      <c r="Q2053">
        <v>-0.27997</v>
      </c>
      <c r="R2053">
        <v>2.0029999999999999E-2</v>
      </c>
      <c r="S2053">
        <v>0.95326</v>
      </c>
      <c r="T2053">
        <v>3.5200000000000002E-2</v>
      </c>
      <c r="U2053">
        <v>0.13929</v>
      </c>
      <c r="V2053">
        <v>0.14235999999999999</v>
      </c>
      <c r="W2053">
        <v>0.13177</v>
      </c>
      <c r="X2053">
        <f t="shared" si="159"/>
        <v>1.9370099999999999</v>
      </c>
      <c r="Y2053">
        <f t="shared" si="159"/>
        <v>-0.47486999999999996</v>
      </c>
      <c r="Z2053">
        <f t="shared" si="160"/>
        <v>6.5863333333333329E-2</v>
      </c>
      <c r="AA2053">
        <f t="shared" si="160"/>
        <v>0.40810666666666662</v>
      </c>
      <c r="AB2053">
        <v>7.26E-3</v>
      </c>
      <c r="AC2053">
        <v>1.799999999999996E-4</v>
      </c>
      <c r="AD2053">
        <v>98.648799999999994</v>
      </c>
      <c r="AE2053">
        <v>4.4400000000010209E-2</v>
      </c>
      <c r="AF2053">
        <v>179.34614999999999</v>
      </c>
      <c r="AG2053">
        <v>74.233650000000011</v>
      </c>
      <c r="AH2053">
        <v>-62.345799999999997</v>
      </c>
      <c r="AI2053">
        <v>2.9099999999999682E-2</v>
      </c>
      <c r="AJ2053">
        <v>6.9000000000016826E-3</v>
      </c>
      <c r="AK2053">
        <v>0.1553000000000111</v>
      </c>
      <c r="AL2053">
        <v>8.9250000000000007</v>
      </c>
      <c r="AM2053">
        <v>1.73</v>
      </c>
      <c r="AN2053">
        <v>3.9550000000000001</v>
      </c>
      <c r="AO2053">
        <v>2.9999999999999361E-2</v>
      </c>
      <c r="AP2053">
        <v>4.0000000000000036E-2</v>
      </c>
      <c r="AQ2053">
        <v>1.2899999999999996</v>
      </c>
      <c r="AR2053">
        <v>93.531069631604893</v>
      </c>
      <c r="AS2053">
        <v>215.20021143375101</v>
      </c>
      <c r="AT2053">
        <v>308.73128106535597</v>
      </c>
    </row>
    <row r="2054" spans="1:46" x14ac:dyDescent="0.2">
      <c r="A2054">
        <v>2052</v>
      </c>
      <c r="B2054" t="s">
        <v>2133</v>
      </c>
      <c r="C2054">
        <v>248.36116229556501</v>
      </c>
      <c r="D2054">
        <v>2883</v>
      </c>
      <c r="E2054">
        <v>-0.24224000000000001</v>
      </c>
      <c r="F2054">
        <v>-1.8460000000000001E-2</v>
      </c>
      <c r="G2054">
        <v>-0.13034999999999999</v>
      </c>
      <c r="H2054">
        <v>0.22378000000000001</v>
      </c>
      <c r="I2054">
        <v>3.7960000000000001E-2</v>
      </c>
      <c r="J2054">
        <f t="shared" si="158"/>
        <v>26.343519494204426</v>
      </c>
      <c r="K2054">
        <v>1.2615000000000001</v>
      </c>
      <c r="L2054">
        <v>1.98221</v>
      </c>
      <c r="M2054">
        <v>-0.86445000000000005</v>
      </c>
      <c r="N2054">
        <v>1.91022</v>
      </c>
      <c r="O2054">
        <v>-0.28654000000000002</v>
      </c>
      <c r="P2054">
        <v>1.90785</v>
      </c>
      <c r="Q2054">
        <v>-0.28700999999999999</v>
      </c>
      <c r="R2054">
        <v>2.0840000000000001E-2</v>
      </c>
      <c r="S2054">
        <v>0.93950999999999996</v>
      </c>
      <c r="T2054">
        <v>0.10355</v>
      </c>
      <c r="U2054">
        <v>0.12873999999999999</v>
      </c>
      <c r="V2054">
        <v>0.10124</v>
      </c>
      <c r="W2054">
        <v>0.12812000000000001</v>
      </c>
      <c r="X2054">
        <f t="shared" si="159"/>
        <v>1.9334266666666666</v>
      </c>
      <c r="Y2054">
        <f t="shared" si="159"/>
        <v>-0.47933333333333339</v>
      </c>
      <c r="Z2054">
        <f t="shared" si="160"/>
        <v>7.5209999999999999E-2</v>
      </c>
      <c r="AA2054">
        <f t="shared" si="160"/>
        <v>0.39878999999999998</v>
      </c>
      <c r="AB2054">
        <v>-1.4170000000000002E-2</v>
      </c>
      <c r="AC2054">
        <v>0.18656</v>
      </c>
      <c r="AD2054">
        <v>77.517200000000003</v>
      </c>
      <c r="AE2054">
        <v>8.3250000000000028</v>
      </c>
      <c r="AF2054">
        <v>163.49324999999999</v>
      </c>
      <c r="AG2054">
        <v>74.878650000000007</v>
      </c>
      <c r="AH2054">
        <v>-110.53259999999997</v>
      </c>
      <c r="AI2054">
        <v>24.430900000000001</v>
      </c>
      <c r="AJ2054">
        <v>22.5533</v>
      </c>
      <c r="AK2054">
        <v>22.009299999999996</v>
      </c>
      <c r="AL2054">
        <v>5.9450000000000003</v>
      </c>
      <c r="AM2054">
        <v>1.7</v>
      </c>
      <c r="AN2054">
        <v>7.2</v>
      </c>
      <c r="AO2054">
        <v>2.41</v>
      </c>
      <c r="AP2054">
        <v>0</v>
      </c>
      <c r="AQ2054">
        <v>3.8800000000000008</v>
      </c>
      <c r="AR2054">
        <v>90.963373704854405</v>
      </c>
      <c r="AS2054">
        <v>218.437916175396</v>
      </c>
      <c r="AT2054">
        <v>309.401289880251</v>
      </c>
    </row>
    <row r="2055" spans="1:46" x14ac:dyDescent="0.2">
      <c r="A2055">
        <v>2053</v>
      </c>
      <c r="B2055" t="s">
        <v>2134</v>
      </c>
      <c r="C2055">
        <v>248.350218257097</v>
      </c>
      <c r="D2055">
        <v>4</v>
      </c>
      <c r="E2055">
        <v>-0.23602999999999999</v>
      </c>
      <c r="F2055">
        <v>-5.6959999999999997E-2</v>
      </c>
      <c r="G2055">
        <v>-0.14649000000000001</v>
      </c>
      <c r="H2055">
        <v>0.17907000000000001</v>
      </c>
      <c r="I2055">
        <v>5.9920000000000001E-2</v>
      </c>
      <c r="J2055">
        <f t="shared" si="158"/>
        <v>16.688918558077436</v>
      </c>
      <c r="K2055">
        <v>3.4369999999999998</v>
      </c>
      <c r="L2055">
        <v>1.9888999999999999</v>
      </c>
      <c r="M2055">
        <v>-0.86373999999999995</v>
      </c>
      <c r="N2055">
        <v>1.96132</v>
      </c>
      <c r="O2055">
        <v>-0.28421999999999997</v>
      </c>
      <c r="P2055">
        <v>1.91892</v>
      </c>
      <c r="Q2055">
        <v>-0.28210000000000002</v>
      </c>
      <c r="R2055">
        <v>2.0320000000000001E-2</v>
      </c>
      <c r="S2055">
        <v>0.92886999999999997</v>
      </c>
      <c r="T2055">
        <v>2.9510000000000002E-2</v>
      </c>
      <c r="U2055">
        <v>0.13042999999999999</v>
      </c>
      <c r="V2055">
        <v>8.9450000000000002E-2</v>
      </c>
      <c r="W2055">
        <v>0.12620000000000001</v>
      </c>
      <c r="X2055">
        <f t="shared" si="159"/>
        <v>1.95638</v>
      </c>
      <c r="Y2055">
        <f t="shared" si="159"/>
        <v>-0.47668666666666665</v>
      </c>
      <c r="Z2055">
        <f t="shared" si="160"/>
        <v>4.6426666666666672E-2</v>
      </c>
      <c r="AA2055">
        <f t="shared" si="160"/>
        <v>0.39516666666666667</v>
      </c>
      <c r="AB2055">
        <v>-0.21484500000000001</v>
      </c>
      <c r="AC2055">
        <v>0.45738999999999996</v>
      </c>
      <c r="AD2055">
        <v>106.42959999999999</v>
      </c>
      <c r="AE2055">
        <v>9.2308000000000021</v>
      </c>
      <c r="AF2055">
        <v>195.5419</v>
      </c>
      <c r="AG2055">
        <v>100.01675</v>
      </c>
      <c r="AH2055">
        <v>-80.982200000000006</v>
      </c>
      <c r="AI2055">
        <v>36.0398</v>
      </c>
      <c r="AJ2055">
        <v>37.5047</v>
      </c>
      <c r="AK2055">
        <v>45.851900000000001</v>
      </c>
      <c r="AL2055">
        <v>6.8650000000000002</v>
      </c>
      <c r="AM2055">
        <v>2.395</v>
      </c>
      <c r="AN2055">
        <v>4.625</v>
      </c>
      <c r="AO2055">
        <v>3.6499999999999995</v>
      </c>
      <c r="AP2055">
        <v>1.2699999999999998</v>
      </c>
      <c r="AQ2055">
        <v>2.0700000000000003</v>
      </c>
      <c r="AR2055">
        <v>98.953039360433607</v>
      </c>
      <c r="AS2055">
        <v>188.58335366969601</v>
      </c>
      <c r="AT2055">
        <v>287.53639303013</v>
      </c>
    </row>
    <row r="2056" spans="1:46" x14ac:dyDescent="0.2">
      <c r="A2056" s="14">
        <v>2054</v>
      </c>
      <c r="B2056" t="s">
        <v>2135</v>
      </c>
      <c r="C2056">
        <v>248.350218257097</v>
      </c>
      <c r="D2056">
        <v>1</v>
      </c>
      <c r="E2056">
        <v>-0.24389</v>
      </c>
      <c r="F2056">
        <v>-7.3730000000000004E-2</v>
      </c>
      <c r="G2056">
        <v>-0.15881000000000001</v>
      </c>
      <c r="H2056">
        <v>0.17016000000000001</v>
      </c>
      <c r="I2056">
        <v>7.4109999999999995E-2</v>
      </c>
      <c r="J2056">
        <f t="shared" ref="J2056:J2119" si="161">1/I2056</f>
        <v>13.493455673998112</v>
      </c>
      <c r="K2056">
        <v>2.6852</v>
      </c>
      <c r="L2056">
        <v>1.9892300000000001</v>
      </c>
      <c r="M2056">
        <v>-0.88429000000000002</v>
      </c>
      <c r="N2056">
        <v>1.95635</v>
      </c>
      <c r="O2056">
        <v>-0.30785000000000001</v>
      </c>
      <c r="P2056">
        <v>1.9163300000000001</v>
      </c>
      <c r="Q2056">
        <v>-0.30097000000000002</v>
      </c>
      <c r="R2056">
        <v>2.0809999999999999E-2</v>
      </c>
      <c r="S2056">
        <v>0.90212999999999999</v>
      </c>
      <c r="T2056">
        <v>3.3779999999999998E-2</v>
      </c>
      <c r="U2056">
        <v>0.10621999999999999</v>
      </c>
      <c r="V2056">
        <v>9.7600000000000006E-2</v>
      </c>
      <c r="W2056">
        <v>0.10684</v>
      </c>
      <c r="X2056">
        <f t="shared" si="159"/>
        <v>1.95397</v>
      </c>
      <c r="Y2056">
        <f t="shared" si="159"/>
        <v>-0.49770333333333333</v>
      </c>
      <c r="Z2056">
        <f t="shared" si="160"/>
        <v>5.0729999999999997E-2</v>
      </c>
      <c r="AA2056">
        <f t="shared" si="160"/>
        <v>0.37173000000000006</v>
      </c>
      <c r="AB2056">
        <v>-0.22720000000000001</v>
      </c>
      <c r="AC2056">
        <v>0.41317999999999999</v>
      </c>
      <c r="AD2056">
        <v>110.32445</v>
      </c>
      <c r="AE2056">
        <v>9.0304999999999893</v>
      </c>
      <c r="AF2056">
        <v>198.22284999999999</v>
      </c>
      <c r="AG2056">
        <v>100.30535</v>
      </c>
      <c r="AH2056">
        <v>-72.26724999999999</v>
      </c>
      <c r="AI2056">
        <v>5.3498999999999999</v>
      </c>
      <c r="AJ2056">
        <v>29.382100000000001</v>
      </c>
      <c r="AK2056">
        <v>61.823599999999999</v>
      </c>
      <c r="AL2056">
        <v>7.4049999999999994</v>
      </c>
      <c r="AM2056">
        <v>2.4350000000000001</v>
      </c>
      <c r="AN2056">
        <v>3.77</v>
      </c>
      <c r="AO2056">
        <v>4.7299999999999995</v>
      </c>
      <c r="AP2056">
        <v>1.17</v>
      </c>
      <c r="AQ2056">
        <v>0.36000000000000032</v>
      </c>
      <c r="AR2056">
        <v>103.42428175833901</v>
      </c>
      <c r="AS2056">
        <v>184.591309806098</v>
      </c>
      <c r="AT2056">
        <v>288.01559156443699</v>
      </c>
    </row>
    <row r="2057" spans="1:46" x14ac:dyDescent="0.2">
      <c r="A2057">
        <v>2055</v>
      </c>
      <c r="B2057" t="s">
        <v>2136</v>
      </c>
      <c r="C2057">
        <v>248.23351516192201</v>
      </c>
      <c r="D2057">
        <v>1</v>
      </c>
      <c r="E2057">
        <v>-0.25425999999999999</v>
      </c>
      <c r="F2057">
        <v>-0.11132</v>
      </c>
      <c r="G2057">
        <v>-0.18279000000000001</v>
      </c>
      <c r="H2057">
        <v>0.14294000000000001</v>
      </c>
      <c r="I2057">
        <v>0.11687</v>
      </c>
      <c r="J2057">
        <f t="shared" si="161"/>
        <v>8.5565157867716266</v>
      </c>
      <c r="K2057">
        <v>7.8037000000000001</v>
      </c>
      <c r="L2057">
        <v>1.98258</v>
      </c>
      <c r="M2057">
        <v>-0.89193999999999996</v>
      </c>
      <c r="N2057">
        <v>1.9625600000000001</v>
      </c>
      <c r="O2057">
        <v>-0.31524000000000002</v>
      </c>
      <c r="P2057">
        <v>1.84799</v>
      </c>
      <c r="Q2057">
        <v>-0.31014999999999998</v>
      </c>
      <c r="R2057">
        <v>2.0060000000000001E-2</v>
      </c>
      <c r="S2057">
        <v>0.92049000000000003</v>
      </c>
      <c r="T2057">
        <v>3.5450000000000002E-2</v>
      </c>
      <c r="U2057">
        <v>0.10852000000000001</v>
      </c>
      <c r="V2057">
        <v>0.13750000000000001</v>
      </c>
      <c r="W2057">
        <v>0.1009</v>
      </c>
      <c r="X2057">
        <f t="shared" si="159"/>
        <v>1.9310433333333334</v>
      </c>
      <c r="Y2057">
        <f t="shared" si="159"/>
        <v>-0.50577666666666665</v>
      </c>
      <c r="Z2057">
        <f t="shared" si="160"/>
        <v>6.4336666666666667E-2</v>
      </c>
      <c r="AA2057">
        <f t="shared" si="160"/>
        <v>0.37663666666666668</v>
      </c>
      <c r="AB2057">
        <v>1.8264999999999997E-2</v>
      </c>
      <c r="AC2057">
        <v>7.9250000000000001E-2</v>
      </c>
      <c r="AD2057">
        <v>102.24565</v>
      </c>
      <c r="AE2057">
        <v>11.267899999999997</v>
      </c>
      <c r="AF2057">
        <v>178.81139999999999</v>
      </c>
      <c r="AG2057">
        <v>77.391450000000006</v>
      </c>
      <c r="AH2057">
        <v>-54.178249999999991</v>
      </c>
      <c r="AI2057">
        <v>7.5175999999999998</v>
      </c>
      <c r="AJ2057">
        <v>11.854900000000001</v>
      </c>
      <c r="AK2057">
        <v>14.43119999999999</v>
      </c>
      <c r="AL2057">
        <v>7.6850000000000005</v>
      </c>
      <c r="AM2057">
        <v>1.7</v>
      </c>
      <c r="AN2057">
        <v>4.12</v>
      </c>
      <c r="AO2057">
        <v>1.7300000000000004</v>
      </c>
      <c r="AP2057">
        <v>0</v>
      </c>
      <c r="AQ2057">
        <v>1.7200000000000006</v>
      </c>
      <c r="AR2057">
        <v>93.816601602278098</v>
      </c>
      <c r="AS2057">
        <v>179.37581304158499</v>
      </c>
      <c r="AT2057">
        <v>273.192414643863</v>
      </c>
    </row>
    <row r="2058" spans="1:46" x14ac:dyDescent="0.2">
      <c r="A2058">
        <v>2056</v>
      </c>
      <c r="B2058" t="s">
        <v>2137</v>
      </c>
      <c r="C2058">
        <v>247.29184817973601</v>
      </c>
      <c r="D2058">
        <v>2</v>
      </c>
      <c r="E2058">
        <v>-0.24141000000000001</v>
      </c>
      <c r="F2058">
        <v>-8.9789999999999995E-2</v>
      </c>
      <c r="G2058">
        <v>-0.1656</v>
      </c>
      <c r="H2058">
        <v>0.15162</v>
      </c>
      <c r="I2058">
        <v>9.0429999999999996E-2</v>
      </c>
      <c r="J2058">
        <f t="shared" si="161"/>
        <v>11.058277120424638</v>
      </c>
      <c r="K2058">
        <v>2.9005999999999998</v>
      </c>
      <c r="L2058">
        <v>1.9833499999999999</v>
      </c>
      <c r="M2058">
        <v>-0.87799000000000005</v>
      </c>
      <c r="N2058">
        <v>1.96218</v>
      </c>
      <c r="O2058">
        <v>-0.29871999999999999</v>
      </c>
      <c r="P2058">
        <v>1.8457600000000001</v>
      </c>
      <c r="Q2058">
        <v>-0.29509999999999997</v>
      </c>
      <c r="R2058">
        <v>2.002E-2</v>
      </c>
      <c r="S2058">
        <v>0.93306999999999995</v>
      </c>
      <c r="T2058">
        <v>3.1379999999999998E-2</v>
      </c>
      <c r="U2058">
        <v>0.12587999999999999</v>
      </c>
      <c r="V2058">
        <v>0.12966</v>
      </c>
      <c r="W2058">
        <v>0.11552999999999999</v>
      </c>
      <c r="X2058">
        <f t="shared" si="159"/>
        <v>1.9304300000000001</v>
      </c>
      <c r="Y2058">
        <f t="shared" si="159"/>
        <v>-0.49060333333333328</v>
      </c>
      <c r="Z2058">
        <f t="shared" si="160"/>
        <v>6.0353333333333335E-2</v>
      </c>
      <c r="AA2058">
        <f t="shared" si="160"/>
        <v>0.39149333333333325</v>
      </c>
      <c r="AB2058">
        <v>1.8169999999999999E-2</v>
      </c>
      <c r="AC2058">
        <v>6.0859999999999997E-2</v>
      </c>
      <c r="AD2058">
        <v>100.87105</v>
      </c>
      <c r="AE2058">
        <v>2.768100000000004</v>
      </c>
      <c r="AF2058">
        <v>176.06555</v>
      </c>
      <c r="AG2058">
        <v>77.392899999999997</v>
      </c>
      <c r="AH2058">
        <v>-55.557699999999983</v>
      </c>
      <c r="AI2058">
        <v>0.59949999999999903</v>
      </c>
      <c r="AJ2058">
        <v>9.6782000000000004</v>
      </c>
      <c r="AK2058">
        <v>0.77450000000001751</v>
      </c>
      <c r="AL2058">
        <v>7.82</v>
      </c>
      <c r="AM2058">
        <v>1.8049999999999999</v>
      </c>
      <c r="AN2058">
        <v>3.9699999999999998</v>
      </c>
      <c r="AO2058">
        <v>1.9800000000000004</v>
      </c>
      <c r="AP2058">
        <v>0.20999999999999996</v>
      </c>
      <c r="AQ2058">
        <v>1.4</v>
      </c>
      <c r="AR2058">
        <v>92.831359417757199</v>
      </c>
      <c r="AS2058">
        <v>189.80811383301901</v>
      </c>
      <c r="AT2058">
        <v>282.63947325077601</v>
      </c>
    </row>
    <row r="2059" spans="1:46" x14ac:dyDescent="0.2">
      <c r="A2059">
        <v>2057</v>
      </c>
      <c r="B2059" t="s">
        <v>2138</v>
      </c>
      <c r="C2059">
        <v>247.11970374200601</v>
      </c>
      <c r="D2059">
        <v>1</v>
      </c>
      <c r="E2059">
        <v>-0.23279</v>
      </c>
      <c r="F2059">
        <v>-7.1489999999999998E-2</v>
      </c>
      <c r="G2059">
        <v>-0.15214</v>
      </c>
      <c r="H2059">
        <v>0.1613</v>
      </c>
      <c r="I2059">
        <v>7.1749999999999994E-2</v>
      </c>
      <c r="J2059">
        <f t="shared" si="161"/>
        <v>13.937282229965158</v>
      </c>
      <c r="K2059">
        <v>1E-4</v>
      </c>
      <c r="L2059">
        <v>1.9825600000000001</v>
      </c>
      <c r="M2059">
        <v>-0.87705</v>
      </c>
      <c r="N2059">
        <v>1.9624999999999999</v>
      </c>
      <c r="O2059">
        <v>-0.30075000000000002</v>
      </c>
      <c r="P2059">
        <v>1.8623499999999999</v>
      </c>
      <c r="Q2059">
        <v>-0.29616999999999999</v>
      </c>
      <c r="R2059">
        <v>1.9939999999999999E-2</v>
      </c>
      <c r="S2059">
        <v>0.93703999999999998</v>
      </c>
      <c r="T2059">
        <v>3.4680000000000002E-2</v>
      </c>
      <c r="U2059">
        <v>0.1229</v>
      </c>
      <c r="V2059">
        <v>0.14158000000000001</v>
      </c>
      <c r="W2059">
        <v>0.11549</v>
      </c>
      <c r="X2059">
        <f t="shared" si="159"/>
        <v>1.9358033333333333</v>
      </c>
      <c r="Y2059">
        <f t="shared" si="159"/>
        <v>-0.49132333333333333</v>
      </c>
      <c r="Z2059">
        <f t="shared" si="160"/>
        <v>6.54E-2</v>
      </c>
      <c r="AA2059">
        <f t="shared" si="160"/>
        <v>0.39180999999999999</v>
      </c>
      <c r="AB2059">
        <v>1.1350000000000001E-2</v>
      </c>
      <c r="AC2059">
        <v>0</v>
      </c>
      <c r="AD2059">
        <v>99.002700000000004</v>
      </c>
      <c r="AE2059">
        <v>7.9999999999813554E-4</v>
      </c>
      <c r="AF2059">
        <v>178.3921</v>
      </c>
      <c r="AG2059">
        <v>74.629950000000008</v>
      </c>
      <c r="AH2059">
        <v>-60.726300000000009</v>
      </c>
      <c r="AI2059">
        <v>1.1999999999998678E-3</v>
      </c>
      <c r="AJ2059">
        <v>6.9999999999836859E-4</v>
      </c>
      <c r="AK2059">
        <v>3.0000000000995897E-4</v>
      </c>
      <c r="AL2059">
        <v>8.14</v>
      </c>
      <c r="AM2059">
        <v>1.75</v>
      </c>
      <c r="AN2059">
        <v>3.26</v>
      </c>
      <c r="AO2059">
        <v>0</v>
      </c>
      <c r="AP2059">
        <v>0</v>
      </c>
      <c r="AQ2059">
        <v>0</v>
      </c>
      <c r="AR2059">
        <v>93.6419355249798</v>
      </c>
      <c r="AS2059">
        <v>170.61162358189799</v>
      </c>
      <c r="AT2059">
        <v>264.25355910687801</v>
      </c>
    </row>
    <row r="2060" spans="1:46" x14ac:dyDescent="0.2">
      <c r="A2060" s="14">
        <v>2058</v>
      </c>
      <c r="B2060" t="s">
        <v>2139</v>
      </c>
      <c r="C2060">
        <v>247.11970374200601</v>
      </c>
      <c r="D2060">
        <v>3</v>
      </c>
      <c r="E2060">
        <v>-0.24106</v>
      </c>
      <c r="F2060">
        <v>-7.3889999999999997E-2</v>
      </c>
      <c r="G2060">
        <v>-0.15748000000000001</v>
      </c>
      <c r="H2060">
        <v>0.16717000000000001</v>
      </c>
      <c r="I2060">
        <v>7.417E-2</v>
      </c>
      <c r="J2060">
        <f t="shared" si="161"/>
        <v>13.48254011055683</v>
      </c>
      <c r="K2060">
        <v>8.0000000000000004E-4</v>
      </c>
      <c r="L2060">
        <v>1.9825999999999999</v>
      </c>
      <c r="M2060">
        <v>-0.87963000000000002</v>
      </c>
      <c r="N2060">
        <v>1.9622599999999999</v>
      </c>
      <c r="O2060">
        <v>-0.30277999999999999</v>
      </c>
      <c r="P2060">
        <v>1.86124</v>
      </c>
      <c r="Q2060">
        <v>-0.29826999999999998</v>
      </c>
      <c r="R2060">
        <v>1.9859999999999999E-2</v>
      </c>
      <c r="S2060">
        <v>0.93564000000000003</v>
      </c>
      <c r="T2060">
        <v>3.4470000000000001E-2</v>
      </c>
      <c r="U2060">
        <v>0.12135</v>
      </c>
      <c r="V2060">
        <v>0.13492000000000001</v>
      </c>
      <c r="W2060">
        <v>0.11397</v>
      </c>
      <c r="X2060">
        <f t="shared" si="159"/>
        <v>1.9353666666666667</v>
      </c>
      <c r="Y2060">
        <f t="shared" si="159"/>
        <v>-0.49356</v>
      </c>
      <c r="Z2060">
        <f t="shared" si="160"/>
        <v>6.3083333333333338E-2</v>
      </c>
      <c r="AA2060">
        <f t="shared" si="160"/>
        <v>0.39032</v>
      </c>
      <c r="AB2060">
        <v>1.4919999999999999E-2</v>
      </c>
      <c r="AC2060">
        <v>0</v>
      </c>
      <c r="AD2060">
        <v>98.931250000000006</v>
      </c>
      <c r="AE2060">
        <v>9.9999999989108801E-5</v>
      </c>
      <c r="AF2060">
        <v>177.91</v>
      </c>
      <c r="AG2060">
        <v>75.604550000000003</v>
      </c>
      <c r="AH2060">
        <v>-61.433149999999983</v>
      </c>
      <c r="AI2060">
        <v>0</v>
      </c>
      <c r="AJ2060">
        <v>9.9999999999766942E-5</v>
      </c>
      <c r="AK2060">
        <v>0</v>
      </c>
      <c r="AL2060">
        <v>6.83</v>
      </c>
      <c r="AM2060">
        <v>1.72</v>
      </c>
      <c r="AN2060">
        <v>4.49</v>
      </c>
      <c r="AO2060">
        <v>0</v>
      </c>
      <c r="AP2060">
        <v>0</v>
      </c>
      <c r="AQ2060">
        <v>0</v>
      </c>
      <c r="AR2060">
        <v>93.795683509188507</v>
      </c>
      <c r="AS2060">
        <v>170.57925164209701</v>
      </c>
      <c r="AT2060">
        <v>264.374935151285</v>
      </c>
    </row>
    <row r="2061" spans="1:46" x14ac:dyDescent="0.2">
      <c r="A2061">
        <v>2059</v>
      </c>
      <c r="B2061" t="s">
        <v>2140</v>
      </c>
      <c r="C2061">
        <v>246.345280787913</v>
      </c>
      <c r="D2061">
        <v>37</v>
      </c>
      <c r="E2061">
        <v>-0.25442999999999999</v>
      </c>
      <c r="F2061">
        <v>-2.988E-2</v>
      </c>
      <c r="G2061">
        <v>-0.14216000000000001</v>
      </c>
      <c r="H2061">
        <v>0.22455</v>
      </c>
      <c r="I2061">
        <v>4.4999999999999998E-2</v>
      </c>
      <c r="J2061">
        <f t="shared" si="161"/>
        <v>22.222222222222221</v>
      </c>
      <c r="K2061">
        <v>1.6880999999999999</v>
      </c>
      <c r="L2061">
        <v>1.98264</v>
      </c>
      <c r="M2061">
        <v>-0.87707999999999997</v>
      </c>
      <c r="N2061">
        <v>1.90822</v>
      </c>
      <c r="O2061">
        <v>-0.29881999999999997</v>
      </c>
      <c r="P2061">
        <v>1.9072</v>
      </c>
      <c r="Q2061">
        <v>-0.29848999999999998</v>
      </c>
      <c r="R2061">
        <v>2.1239999999999998E-2</v>
      </c>
      <c r="S2061">
        <v>0.92303999999999997</v>
      </c>
      <c r="T2061">
        <v>9.9269999999999997E-2</v>
      </c>
      <c r="U2061">
        <v>0.12076000000000001</v>
      </c>
      <c r="V2061">
        <v>9.5890000000000003E-2</v>
      </c>
      <c r="W2061">
        <v>0.11957</v>
      </c>
      <c r="X2061">
        <f t="shared" si="159"/>
        <v>1.9326866666666664</v>
      </c>
      <c r="Y2061">
        <f t="shared" si="159"/>
        <v>-0.49146333333333331</v>
      </c>
      <c r="Z2061">
        <f t="shared" si="160"/>
        <v>7.2133333333333327E-2</v>
      </c>
      <c r="AA2061">
        <f t="shared" si="160"/>
        <v>0.38779000000000002</v>
      </c>
      <c r="AB2061">
        <v>-2.274E-2</v>
      </c>
      <c r="AC2061">
        <v>0.15082000000000001</v>
      </c>
      <c r="AD2061">
        <v>81.877299999999991</v>
      </c>
      <c r="AE2061">
        <v>11.26100000000001</v>
      </c>
      <c r="AF2061">
        <v>167.35579999999999</v>
      </c>
      <c r="AG2061">
        <v>75.587950000000006</v>
      </c>
      <c r="AH2061">
        <v>-102.02419999999998</v>
      </c>
      <c r="AI2061">
        <v>41.833599999999997</v>
      </c>
      <c r="AJ2061">
        <v>32.094499999999996</v>
      </c>
      <c r="AK2061">
        <v>40.145299999999992</v>
      </c>
      <c r="AL2061">
        <v>6.165</v>
      </c>
      <c r="AM2061">
        <v>2.395</v>
      </c>
      <c r="AN2061">
        <v>5.0350000000000001</v>
      </c>
      <c r="AO2061">
        <v>2.67</v>
      </c>
      <c r="AP2061">
        <v>8.9999999999999858E-2</v>
      </c>
      <c r="AQ2061">
        <v>4.9999999999999822E-2</v>
      </c>
      <c r="AR2061">
        <v>98.307716188618897</v>
      </c>
      <c r="AS2061">
        <v>187.547186043007</v>
      </c>
      <c r="AT2061">
        <v>285.854902231626</v>
      </c>
    </row>
    <row r="2062" spans="1:46" x14ac:dyDescent="0.2">
      <c r="A2062">
        <v>2060</v>
      </c>
      <c r="B2062" t="s">
        <v>2141</v>
      </c>
      <c r="C2062">
        <v>246.26072763879199</v>
      </c>
      <c r="D2062">
        <v>1</v>
      </c>
      <c r="E2062">
        <v>-0.23355000000000001</v>
      </c>
      <c r="F2062">
        <v>-9.2560000000000003E-2</v>
      </c>
      <c r="G2062">
        <v>-0.16306000000000001</v>
      </c>
      <c r="H2062">
        <v>0.14099</v>
      </c>
      <c r="I2062">
        <v>9.4289999999999999E-2</v>
      </c>
      <c r="J2062">
        <f t="shared" si="161"/>
        <v>10.605578534309046</v>
      </c>
      <c r="K2062">
        <v>3.0924</v>
      </c>
      <c r="L2062">
        <v>1.98054</v>
      </c>
      <c r="M2062">
        <v>-0.87827999999999995</v>
      </c>
      <c r="N2062">
        <v>1.9095800000000001</v>
      </c>
      <c r="O2062">
        <v>-0.30359000000000003</v>
      </c>
      <c r="P2062">
        <v>1.8396399999999999</v>
      </c>
      <c r="Q2062">
        <v>-0.30054999999999998</v>
      </c>
      <c r="R2062">
        <v>1.9539999999999998E-2</v>
      </c>
      <c r="S2062">
        <v>0.90146000000000004</v>
      </c>
      <c r="T2062">
        <v>9.0590000000000004E-2</v>
      </c>
      <c r="U2062">
        <v>0.11076</v>
      </c>
      <c r="V2062">
        <v>0.16048999999999999</v>
      </c>
      <c r="W2062">
        <v>0.10628</v>
      </c>
      <c r="X2062">
        <f t="shared" si="159"/>
        <v>1.9099199999999998</v>
      </c>
      <c r="Y2062">
        <f t="shared" si="159"/>
        <v>-0.49413999999999997</v>
      </c>
      <c r="Z2062">
        <f t="shared" si="160"/>
        <v>9.0206666666666657E-2</v>
      </c>
      <c r="AA2062">
        <f t="shared" si="160"/>
        <v>0.37283333333333335</v>
      </c>
      <c r="AB2062">
        <v>2.8800000000000006E-3</v>
      </c>
      <c r="AC2062">
        <v>0.10774</v>
      </c>
      <c r="AD2062">
        <v>87.855999999999995</v>
      </c>
      <c r="AE2062">
        <v>2.4497999999999962</v>
      </c>
      <c r="AF2062">
        <v>163.39324999999999</v>
      </c>
      <c r="AG2062">
        <v>70.97075000000001</v>
      </c>
      <c r="AH2062">
        <v>-75.508399999999966</v>
      </c>
      <c r="AI2062">
        <v>30.645700000000001</v>
      </c>
      <c r="AJ2062">
        <v>24.202900000000003</v>
      </c>
      <c r="AK2062">
        <v>62.197899999999976</v>
      </c>
      <c r="AL2062">
        <v>9.0850000000000009</v>
      </c>
      <c r="AM2062">
        <v>1.7</v>
      </c>
      <c r="AN2062">
        <v>3.26</v>
      </c>
      <c r="AO2062">
        <v>0.65000000000000036</v>
      </c>
      <c r="AP2062">
        <v>0</v>
      </c>
      <c r="AQ2062">
        <v>0</v>
      </c>
      <c r="AR2062">
        <v>85.294570477568101</v>
      </c>
      <c r="AS2062">
        <v>201.32690176449501</v>
      </c>
      <c r="AT2062">
        <v>286.62147224206399</v>
      </c>
    </row>
    <row r="2063" spans="1:46" x14ac:dyDescent="0.2">
      <c r="A2063">
        <v>2061</v>
      </c>
      <c r="B2063" t="s">
        <v>2142</v>
      </c>
      <c r="C2063">
        <v>246.16872349114499</v>
      </c>
      <c r="D2063">
        <v>2</v>
      </c>
      <c r="E2063">
        <v>-0.30068</v>
      </c>
      <c r="F2063">
        <v>-0.10143000000000001</v>
      </c>
      <c r="G2063">
        <v>-0.20105999999999999</v>
      </c>
      <c r="H2063">
        <v>0.19925000000000001</v>
      </c>
      <c r="I2063">
        <v>0.10144</v>
      </c>
      <c r="J2063">
        <f t="shared" si="161"/>
        <v>9.8580441640378549</v>
      </c>
      <c r="K2063">
        <v>3.5293999999999999</v>
      </c>
      <c r="L2063">
        <v>1.98939</v>
      </c>
      <c r="M2063">
        <v>-0.89627000000000001</v>
      </c>
      <c r="N2063">
        <v>1.9614199999999999</v>
      </c>
      <c r="O2063">
        <v>-0.31224000000000002</v>
      </c>
      <c r="P2063">
        <v>1.8716299999999999</v>
      </c>
      <c r="Q2063">
        <v>-0.31115999999999999</v>
      </c>
      <c r="R2063">
        <v>1.9910000000000001E-2</v>
      </c>
      <c r="S2063">
        <v>0.88331999999999999</v>
      </c>
      <c r="T2063">
        <v>2.5090000000000001E-2</v>
      </c>
      <c r="U2063">
        <v>0.1047</v>
      </c>
      <c r="V2063">
        <v>4.8509999999999998E-2</v>
      </c>
      <c r="W2063">
        <v>9.5409999999999995E-2</v>
      </c>
      <c r="X2063">
        <f t="shared" si="159"/>
        <v>1.9408133333333331</v>
      </c>
      <c r="Y2063">
        <f t="shared" si="159"/>
        <v>-0.50655666666666666</v>
      </c>
      <c r="Z2063">
        <f t="shared" si="160"/>
        <v>3.117E-2</v>
      </c>
      <c r="AA2063">
        <f t="shared" si="160"/>
        <v>0.36114333333333332</v>
      </c>
      <c r="AB2063">
        <v>-0.18439499999999998</v>
      </c>
      <c r="AC2063">
        <v>0.26117000000000001</v>
      </c>
      <c r="AD2063">
        <v>112.14265</v>
      </c>
      <c r="AE2063">
        <v>9.593900000000005</v>
      </c>
      <c r="AF2063">
        <v>202.30125000000001</v>
      </c>
      <c r="AG2063">
        <v>101.89335000000001</v>
      </c>
      <c r="AH2063">
        <v>-72.478999999999985</v>
      </c>
      <c r="AI2063">
        <v>0.16669999999999874</v>
      </c>
      <c r="AJ2063">
        <v>17.114899999999999</v>
      </c>
      <c r="AK2063">
        <v>46.06329999999997</v>
      </c>
      <c r="AL2063">
        <v>5.7200000000000006</v>
      </c>
      <c r="AM2063">
        <v>2.3899999999999997</v>
      </c>
      <c r="AN2063">
        <v>3.98</v>
      </c>
      <c r="AO2063">
        <v>1.38</v>
      </c>
      <c r="AP2063">
        <v>1.2799999999999998</v>
      </c>
      <c r="AQ2063">
        <v>0.78000000000000025</v>
      </c>
      <c r="AR2063">
        <v>97.279591913264198</v>
      </c>
      <c r="AS2063">
        <v>158.47168075619001</v>
      </c>
      <c r="AT2063">
        <v>255.75127266945401</v>
      </c>
    </row>
    <row r="2064" spans="1:46" x14ac:dyDescent="0.2">
      <c r="A2064">
        <v>2062</v>
      </c>
      <c r="B2064" t="s">
        <v>2143</v>
      </c>
      <c r="C2064">
        <v>245.114561413525</v>
      </c>
      <c r="D2064">
        <v>1</v>
      </c>
      <c r="E2064">
        <v>-0.22964000000000001</v>
      </c>
      <c r="F2064">
        <v>-6.3740000000000005E-2</v>
      </c>
      <c r="G2064">
        <v>-0.14668999999999999</v>
      </c>
      <c r="H2064">
        <v>0.16589999999999999</v>
      </c>
      <c r="I2064">
        <v>6.4850000000000005E-2</v>
      </c>
      <c r="J2064">
        <f t="shared" si="161"/>
        <v>15.420200462606013</v>
      </c>
      <c r="K2064">
        <v>1.4636</v>
      </c>
      <c r="L2064">
        <v>1.9833700000000001</v>
      </c>
      <c r="M2064">
        <v>-0.88022</v>
      </c>
      <c r="N2064">
        <v>1.9263999999999999</v>
      </c>
      <c r="O2064">
        <v>-0.30443999999999999</v>
      </c>
      <c r="P2064">
        <v>1.9131</v>
      </c>
      <c r="Q2064">
        <v>-0.30063000000000001</v>
      </c>
      <c r="R2064">
        <v>2.1299999999999999E-2</v>
      </c>
      <c r="S2064">
        <v>0.93554999999999999</v>
      </c>
      <c r="T2064">
        <v>5.5370000000000003E-2</v>
      </c>
      <c r="U2064">
        <v>0.11651</v>
      </c>
      <c r="V2064">
        <v>0.10471</v>
      </c>
      <c r="W2064">
        <v>0.11699</v>
      </c>
      <c r="X2064">
        <f t="shared" si="159"/>
        <v>1.9409566666666667</v>
      </c>
      <c r="Y2064">
        <f t="shared" si="159"/>
        <v>-0.49509666666666668</v>
      </c>
      <c r="Z2064">
        <f t="shared" si="160"/>
        <v>6.0459999999999993E-2</v>
      </c>
      <c r="AA2064">
        <f t="shared" si="160"/>
        <v>0.38968333333333333</v>
      </c>
      <c r="AB2064">
        <v>4.1500000000000217E-4</v>
      </c>
      <c r="AC2064">
        <v>8.2710000000000006E-2</v>
      </c>
      <c r="AD2064">
        <v>99.157299999999992</v>
      </c>
      <c r="AE2064">
        <v>1.3758000000000123</v>
      </c>
      <c r="AF2064">
        <v>179.79145</v>
      </c>
      <c r="AG2064">
        <v>79.2316</v>
      </c>
      <c r="AH2064">
        <v>-66.263549999999981</v>
      </c>
      <c r="AI2064">
        <v>3.1318999999999999</v>
      </c>
      <c r="AJ2064">
        <v>24.228000000000002</v>
      </c>
      <c r="AK2064">
        <v>25.223399999999998</v>
      </c>
      <c r="AL2064">
        <v>5.6150000000000002</v>
      </c>
      <c r="AM2064">
        <v>1.7</v>
      </c>
      <c r="AN2064">
        <v>4.75</v>
      </c>
      <c r="AO2064">
        <v>2.4500000000000002</v>
      </c>
      <c r="AP2064">
        <v>0</v>
      </c>
      <c r="AQ2064">
        <v>2.06</v>
      </c>
      <c r="AR2064">
        <v>98.338047423598894</v>
      </c>
      <c r="AS2064">
        <v>133.60077767360301</v>
      </c>
      <c r="AT2064">
        <v>231.938825097202</v>
      </c>
    </row>
    <row r="2065" spans="1:46" x14ac:dyDescent="0.2">
      <c r="A2065" s="14">
        <v>2063</v>
      </c>
      <c r="B2065" t="s">
        <v>2144</v>
      </c>
      <c r="C2065">
        <v>244.372493264784</v>
      </c>
      <c r="D2065">
        <v>3235</v>
      </c>
      <c r="E2065">
        <v>-0.25224999999999997</v>
      </c>
      <c r="F2065">
        <v>-3.4509999999999999E-2</v>
      </c>
      <c r="G2065">
        <v>-0.14338000000000001</v>
      </c>
      <c r="H2065">
        <v>0.21773999999999999</v>
      </c>
      <c r="I2065">
        <v>4.7210000000000002E-2</v>
      </c>
      <c r="J2065">
        <f t="shared" si="161"/>
        <v>21.181952976064391</v>
      </c>
      <c r="K2065">
        <v>2.278</v>
      </c>
      <c r="L2065">
        <v>1.9823900000000001</v>
      </c>
      <c r="M2065">
        <v>-0.87504000000000004</v>
      </c>
      <c r="N2065">
        <v>1.90943</v>
      </c>
      <c r="O2065">
        <v>-0.29710999999999999</v>
      </c>
      <c r="P2065">
        <v>1.9004799999999999</v>
      </c>
      <c r="Q2065">
        <v>-0.29674</v>
      </c>
      <c r="R2065">
        <v>2.07E-2</v>
      </c>
      <c r="S2065">
        <v>0.92706999999999995</v>
      </c>
      <c r="T2065">
        <v>0.10448</v>
      </c>
      <c r="U2065">
        <v>0.11700000000000001</v>
      </c>
      <c r="V2065">
        <v>9.7699999999999995E-2</v>
      </c>
      <c r="W2065">
        <v>0.11652999999999999</v>
      </c>
      <c r="X2065">
        <f t="shared" si="159"/>
        <v>1.9307666666666667</v>
      </c>
      <c r="Y2065">
        <f t="shared" si="159"/>
        <v>-0.48963000000000001</v>
      </c>
      <c r="Z2065">
        <f t="shared" si="160"/>
        <v>7.4293333333333336E-2</v>
      </c>
      <c r="AA2065">
        <f t="shared" si="160"/>
        <v>0.38686666666666669</v>
      </c>
      <c r="AB2065">
        <v>-7.0599999999999968E-3</v>
      </c>
      <c r="AC2065">
        <v>0.21435999999999999</v>
      </c>
      <c r="AD2065">
        <v>78.801549999999992</v>
      </c>
      <c r="AE2065">
        <v>12.329899999999995</v>
      </c>
      <c r="AF2065">
        <v>163.66929999999999</v>
      </c>
      <c r="AG2065">
        <v>72.418700000000001</v>
      </c>
      <c r="AH2065">
        <v>-104.39570000000001</v>
      </c>
      <c r="AI2065">
        <v>31.083399999999997</v>
      </c>
      <c r="AJ2065">
        <v>26.047800000000002</v>
      </c>
      <c r="AK2065">
        <v>20.141500000000008</v>
      </c>
      <c r="AL2065">
        <v>6.5</v>
      </c>
      <c r="AM2065">
        <v>1.77</v>
      </c>
      <c r="AN2065">
        <v>5.585</v>
      </c>
      <c r="AO2065">
        <v>2.1199999999999992</v>
      </c>
      <c r="AP2065">
        <v>0.14000000000000012</v>
      </c>
      <c r="AQ2065">
        <v>2.83</v>
      </c>
      <c r="AR2065">
        <v>91.139085686807107</v>
      </c>
      <c r="AS2065">
        <v>224.54777450412701</v>
      </c>
      <c r="AT2065">
        <v>315.686860190934</v>
      </c>
    </row>
    <row r="2066" spans="1:46" x14ac:dyDescent="0.2">
      <c r="A2066">
        <v>2064</v>
      </c>
      <c r="B2066" t="s">
        <v>2145</v>
      </c>
      <c r="C2066">
        <v>243.20464382187799</v>
      </c>
      <c r="D2066">
        <v>1</v>
      </c>
      <c r="E2066">
        <v>-0.25912000000000002</v>
      </c>
      <c r="F2066">
        <v>-6.3670000000000004E-2</v>
      </c>
      <c r="G2066">
        <v>-0.16139999999999999</v>
      </c>
      <c r="H2066">
        <v>0.19545000000000001</v>
      </c>
      <c r="I2066">
        <v>6.6640000000000005E-2</v>
      </c>
      <c r="J2066">
        <f t="shared" si="161"/>
        <v>15.006002400960384</v>
      </c>
      <c r="K2066">
        <v>1.9085000000000001</v>
      </c>
      <c r="L2066">
        <v>1.98888</v>
      </c>
      <c r="M2066">
        <v>-0.87692999999999999</v>
      </c>
      <c r="N2066">
        <v>1.96193</v>
      </c>
      <c r="O2066">
        <v>-0.29703000000000002</v>
      </c>
      <c r="P2066">
        <v>1.9087400000000001</v>
      </c>
      <c r="Q2066">
        <v>-0.29455999999999999</v>
      </c>
      <c r="R2066">
        <v>2.0230000000000001E-2</v>
      </c>
      <c r="S2066">
        <v>0.91659000000000002</v>
      </c>
      <c r="T2066">
        <v>2.998E-2</v>
      </c>
      <c r="U2066">
        <v>0.11806999999999999</v>
      </c>
      <c r="V2066">
        <v>7.8020000000000006E-2</v>
      </c>
      <c r="W2066">
        <v>0.11419</v>
      </c>
      <c r="X2066">
        <f t="shared" si="159"/>
        <v>1.9531833333333333</v>
      </c>
      <c r="Y2066">
        <f t="shared" si="159"/>
        <v>-0.4895066666666667</v>
      </c>
      <c r="Z2066">
        <f t="shared" si="160"/>
        <v>4.2743333333333335E-2</v>
      </c>
      <c r="AA2066">
        <f t="shared" si="160"/>
        <v>0.38294999999999996</v>
      </c>
      <c r="AB2066">
        <v>-0.206845</v>
      </c>
      <c r="AC2066">
        <v>0.40732999999999997</v>
      </c>
      <c r="AD2066">
        <v>108.4397</v>
      </c>
      <c r="AE2066">
        <v>2.2927999999999997</v>
      </c>
      <c r="AF2066">
        <v>195.14500000000001</v>
      </c>
      <c r="AG2066">
        <v>104.25645</v>
      </c>
      <c r="AH2066">
        <v>-78.794700000000006</v>
      </c>
      <c r="AI2066">
        <v>34.501400000000004</v>
      </c>
      <c r="AJ2066">
        <v>25.700299999999999</v>
      </c>
      <c r="AK2066">
        <v>53.323499999999996</v>
      </c>
      <c r="AL2066">
        <v>5.9350000000000005</v>
      </c>
      <c r="AM2066">
        <v>2.3899999999999997</v>
      </c>
      <c r="AN2066">
        <v>4.0299999999999994</v>
      </c>
      <c r="AO2066">
        <v>1.8099999999999996</v>
      </c>
      <c r="AP2066">
        <v>1.2799999999999998</v>
      </c>
      <c r="AQ2066">
        <v>0.87999999999999989</v>
      </c>
      <c r="AR2066">
        <v>99.222882761289696</v>
      </c>
      <c r="AS2066">
        <v>168.351395990659</v>
      </c>
      <c r="AT2066">
        <v>267.57427875194901</v>
      </c>
    </row>
    <row r="2067" spans="1:46" x14ac:dyDescent="0.2">
      <c r="A2067">
        <v>2065</v>
      </c>
      <c r="B2067" t="s">
        <v>2146</v>
      </c>
      <c r="C2067">
        <v>242.344032898742</v>
      </c>
      <c r="D2067">
        <v>17</v>
      </c>
      <c r="E2067">
        <v>-0.27667999999999998</v>
      </c>
      <c r="F2067">
        <v>-1.9060000000000001E-2</v>
      </c>
      <c r="G2067">
        <v>-0.14787</v>
      </c>
      <c r="H2067">
        <v>0.25762000000000002</v>
      </c>
      <c r="I2067">
        <v>4.2439999999999999E-2</v>
      </c>
      <c r="J2067">
        <f t="shared" si="161"/>
        <v>23.562676720075402</v>
      </c>
      <c r="K2067">
        <v>1.7163999999999999</v>
      </c>
      <c r="L2067">
        <v>1.99003</v>
      </c>
      <c r="M2067">
        <v>-0.87982000000000005</v>
      </c>
      <c r="N2067">
        <v>1.95828</v>
      </c>
      <c r="O2067">
        <v>-0.29651</v>
      </c>
      <c r="P2067">
        <v>1.94641</v>
      </c>
      <c r="Q2067">
        <v>-0.29586000000000001</v>
      </c>
      <c r="R2067">
        <v>2.172E-2</v>
      </c>
      <c r="S2067">
        <v>0.92315000000000003</v>
      </c>
      <c r="T2067">
        <v>4.6789999999999998E-2</v>
      </c>
      <c r="U2067">
        <v>0.11768000000000001</v>
      </c>
      <c r="V2067">
        <v>3.1480000000000001E-2</v>
      </c>
      <c r="W2067">
        <v>0.11923</v>
      </c>
      <c r="X2067">
        <f t="shared" si="159"/>
        <v>1.9649066666666668</v>
      </c>
      <c r="Y2067">
        <f t="shared" si="159"/>
        <v>-0.49073000000000006</v>
      </c>
      <c r="Z2067">
        <f t="shared" si="160"/>
        <v>3.3329999999999999E-2</v>
      </c>
      <c r="AA2067">
        <f t="shared" si="160"/>
        <v>0.38668666666666668</v>
      </c>
      <c r="AB2067">
        <v>-0.20844500000000002</v>
      </c>
      <c r="AC2067">
        <v>0.39831</v>
      </c>
      <c r="AD2067">
        <v>102.36019999999999</v>
      </c>
      <c r="AE2067">
        <v>4.160199999999989</v>
      </c>
      <c r="AF2067">
        <v>193.2843</v>
      </c>
      <c r="AG2067">
        <v>102.58330000000001</v>
      </c>
      <c r="AH2067">
        <v>-93.499249999999989</v>
      </c>
      <c r="AI2067">
        <v>8.9692000000000007</v>
      </c>
      <c r="AJ2067">
        <v>16.398</v>
      </c>
      <c r="AK2067">
        <v>12.886799999999994</v>
      </c>
      <c r="AL2067">
        <v>5.5950000000000006</v>
      </c>
      <c r="AM2067">
        <v>2.5099999999999998</v>
      </c>
      <c r="AN2067">
        <v>4.72</v>
      </c>
      <c r="AO2067">
        <v>1.1100000000000003</v>
      </c>
      <c r="AP2067">
        <v>1.0399999999999998</v>
      </c>
      <c r="AQ2067">
        <v>2.2599999999999998</v>
      </c>
      <c r="AR2067">
        <v>102.874135910082</v>
      </c>
      <c r="AS2067">
        <v>180.04812845269001</v>
      </c>
      <c r="AT2067">
        <v>282.92226436277201</v>
      </c>
    </row>
    <row r="2068" spans="1:46" x14ac:dyDescent="0.2">
      <c r="A2068">
        <v>2066</v>
      </c>
      <c r="B2068" t="s">
        <v>2147</v>
      </c>
      <c r="C2068">
        <v>242.31265497612401</v>
      </c>
      <c r="D2068">
        <v>1</v>
      </c>
      <c r="E2068">
        <v>-0.26012999999999997</v>
      </c>
      <c r="F2068">
        <v>-6.762E-2</v>
      </c>
      <c r="G2068">
        <v>-0.16386999999999999</v>
      </c>
      <c r="H2068">
        <v>0.19250999999999999</v>
      </c>
      <c r="I2068">
        <v>6.9750000000000006E-2</v>
      </c>
      <c r="J2068">
        <f t="shared" si="161"/>
        <v>14.336917562724013</v>
      </c>
      <c r="K2068">
        <v>3.2692000000000001</v>
      </c>
      <c r="L2068">
        <v>1.98899</v>
      </c>
      <c r="M2068">
        <v>-0.87617999999999996</v>
      </c>
      <c r="N2068">
        <v>1.9625900000000001</v>
      </c>
      <c r="O2068">
        <v>-0.2964</v>
      </c>
      <c r="P2068">
        <v>1.9066799999999999</v>
      </c>
      <c r="Q2068">
        <v>-0.29389999999999999</v>
      </c>
      <c r="R2068">
        <v>2.0320000000000001E-2</v>
      </c>
      <c r="S2068">
        <v>0.91649999999999998</v>
      </c>
      <c r="T2068">
        <v>3.065E-2</v>
      </c>
      <c r="U2068">
        <v>0.11846</v>
      </c>
      <c r="V2068">
        <v>7.8219999999999998E-2</v>
      </c>
      <c r="W2068">
        <v>0.11459999999999999</v>
      </c>
      <c r="X2068">
        <f t="shared" si="159"/>
        <v>1.9527533333333331</v>
      </c>
      <c r="Y2068">
        <f t="shared" si="159"/>
        <v>-0.48882666666666669</v>
      </c>
      <c r="Z2068">
        <f t="shared" si="160"/>
        <v>4.3063333333333335E-2</v>
      </c>
      <c r="AA2068">
        <f t="shared" si="160"/>
        <v>0.38318666666666662</v>
      </c>
      <c r="AB2068">
        <v>-0.20824499999999999</v>
      </c>
      <c r="AC2068">
        <v>0.41250999999999999</v>
      </c>
      <c r="AD2068">
        <v>109.49275</v>
      </c>
      <c r="AE2068">
        <v>2.4440999999999917</v>
      </c>
      <c r="AF2068">
        <v>196.25635</v>
      </c>
      <c r="AG2068">
        <v>104.62995000000001</v>
      </c>
      <c r="AH2068">
        <v>-77.120449999999977</v>
      </c>
      <c r="AI2068">
        <v>37.097700000000003</v>
      </c>
      <c r="AJ2068">
        <v>26.071300000000001</v>
      </c>
      <c r="AK2068">
        <v>55.836800000000011</v>
      </c>
      <c r="AL2068">
        <v>6.5950000000000006</v>
      </c>
      <c r="AM2068">
        <v>2.5299999999999998</v>
      </c>
      <c r="AN2068">
        <v>3.42</v>
      </c>
      <c r="AO2068">
        <v>3.13</v>
      </c>
      <c r="AP2068">
        <v>1</v>
      </c>
      <c r="AQ2068">
        <v>0.33999999999999986</v>
      </c>
      <c r="AR2068">
        <v>99.110970963260201</v>
      </c>
      <c r="AS2068">
        <v>167.40662249988</v>
      </c>
      <c r="AT2068">
        <v>266.51759346313997</v>
      </c>
    </row>
    <row r="2069" spans="1:46" x14ac:dyDescent="0.2">
      <c r="A2069" s="14">
        <v>2067</v>
      </c>
      <c r="B2069" t="s">
        <v>2148</v>
      </c>
      <c r="C2069">
        <v>242.31265497612401</v>
      </c>
      <c r="D2069">
        <v>2</v>
      </c>
      <c r="E2069">
        <v>-0.25779000000000002</v>
      </c>
      <c r="F2069">
        <v>-6.2230000000000001E-2</v>
      </c>
      <c r="G2069">
        <v>-0.16001000000000001</v>
      </c>
      <c r="H2069">
        <v>0.19556000000000001</v>
      </c>
      <c r="I2069">
        <v>6.5460000000000004E-2</v>
      </c>
      <c r="J2069">
        <f t="shared" si="161"/>
        <v>15.276504735716466</v>
      </c>
      <c r="K2069">
        <v>3.0308999999999999</v>
      </c>
      <c r="L2069">
        <v>1.98895</v>
      </c>
      <c r="M2069">
        <v>-0.87465999999999999</v>
      </c>
      <c r="N2069">
        <v>1.9623699999999999</v>
      </c>
      <c r="O2069">
        <v>-0.29488999999999999</v>
      </c>
      <c r="P2069">
        <v>1.9105799999999999</v>
      </c>
      <c r="Q2069">
        <v>-0.29247000000000001</v>
      </c>
      <c r="R2069">
        <v>2.027E-2</v>
      </c>
      <c r="S2069">
        <v>0.91900999999999999</v>
      </c>
      <c r="T2069">
        <v>3.0040000000000001E-2</v>
      </c>
      <c r="U2069">
        <v>0.12006</v>
      </c>
      <c r="V2069">
        <v>7.9780000000000004E-2</v>
      </c>
      <c r="W2069">
        <v>0.11619</v>
      </c>
      <c r="X2069">
        <f t="shared" si="159"/>
        <v>1.9539666666666669</v>
      </c>
      <c r="Y2069">
        <f t="shared" si="159"/>
        <v>-0.48734000000000005</v>
      </c>
      <c r="Z2069">
        <f t="shared" si="160"/>
        <v>4.3363333333333337E-2</v>
      </c>
      <c r="AA2069">
        <f t="shared" si="160"/>
        <v>0.38508666666666663</v>
      </c>
      <c r="AB2069">
        <v>-0.20944000000000002</v>
      </c>
      <c r="AC2069">
        <v>0.41776000000000002</v>
      </c>
      <c r="AD2069">
        <v>108.5163</v>
      </c>
      <c r="AE2069">
        <v>4.2789999999999964</v>
      </c>
      <c r="AF2069">
        <v>196.11715000000001</v>
      </c>
      <c r="AG2069">
        <v>103.64285000000001</v>
      </c>
      <c r="AH2069">
        <v>-78.923599999999993</v>
      </c>
      <c r="AI2069">
        <v>36.156700000000001</v>
      </c>
      <c r="AJ2069">
        <v>28.509700000000002</v>
      </c>
      <c r="AK2069">
        <v>51.829299999999989</v>
      </c>
      <c r="AL2069">
        <v>6.07</v>
      </c>
      <c r="AM2069">
        <v>2.4849999999999999</v>
      </c>
      <c r="AN2069">
        <v>4.335</v>
      </c>
      <c r="AO2069">
        <v>2.08</v>
      </c>
      <c r="AP2069">
        <v>1.0899999999999999</v>
      </c>
      <c r="AQ2069">
        <v>1.4900000000000002</v>
      </c>
      <c r="AR2069">
        <v>99.121430009804996</v>
      </c>
      <c r="AS2069">
        <v>167.541741185017</v>
      </c>
      <c r="AT2069">
        <v>266.66317119482198</v>
      </c>
    </row>
    <row r="2070" spans="1:46" x14ac:dyDescent="0.2">
      <c r="A2070">
        <v>2068</v>
      </c>
      <c r="B2070" t="s">
        <v>2149</v>
      </c>
      <c r="C2070">
        <v>242.31188295268799</v>
      </c>
      <c r="D2070">
        <v>1050</v>
      </c>
      <c r="E2070">
        <v>-0.2676</v>
      </c>
      <c r="F2070">
        <v>1.222E-2</v>
      </c>
      <c r="G2070">
        <v>-0.12769</v>
      </c>
      <c r="H2070">
        <v>0.27982000000000001</v>
      </c>
      <c r="I2070">
        <v>2.913E-2</v>
      </c>
      <c r="J2070">
        <f t="shared" si="161"/>
        <v>34.328870580157911</v>
      </c>
      <c r="K2070">
        <v>0.57940000000000003</v>
      </c>
      <c r="L2070">
        <v>1.98702</v>
      </c>
      <c r="M2070">
        <v>-0.87648000000000004</v>
      </c>
      <c r="N2070">
        <v>1.9550399999999999</v>
      </c>
      <c r="O2070">
        <v>-0.29208000000000001</v>
      </c>
      <c r="P2070">
        <v>1.94556</v>
      </c>
      <c r="Q2070">
        <v>-0.29044999999999999</v>
      </c>
      <c r="R2070">
        <v>2.102E-2</v>
      </c>
      <c r="S2070">
        <v>0.96801999999999999</v>
      </c>
      <c r="T2070">
        <v>5.8400000000000001E-2</v>
      </c>
      <c r="U2070">
        <v>0.13172</v>
      </c>
      <c r="V2070">
        <v>3.8879999999999998E-2</v>
      </c>
      <c r="W2070">
        <v>0.13392000000000001</v>
      </c>
      <c r="X2070">
        <f t="shared" si="159"/>
        <v>1.96254</v>
      </c>
      <c r="Y2070">
        <f t="shared" si="159"/>
        <v>-0.48633666666666669</v>
      </c>
      <c r="Z2070">
        <f t="shared" si="160"/>
        <v>3.9433333333333334E-2</v>
      </c>
      <c r="AA2070">
        <f t="shared" si="160"/>
        <v>0.41121999999999997</v>
      </c>
      <c r="AB2070">
        <v>-2.461E-2</v>
      </c>
      <c r="AC2070">
        <v>3.4699999999999995E-2</v>
      </c>
      <c r="AD2070">
        <v>88.5334</v>
      </c>
      <c r="AE2070">
        <v>3.9653999999999883</v>
      </c>
      <c r="AF2070">
        <v>172.12299999999999</v>
      </c>
      <c r="AG2070">
        <v>78.277250000000009</v>
      </c>
      <c r="AH2070">
        <v>-89.512449999999973</v>
      </c>
      <c r="AI2070">
        <v>3.2214000000000009</v>
      </c>
      <c r="AJ2070">
        <v>6.6461000000000006</v>
      </c>
      <c r="AK2070">
        <v>2.0286000000000115</v>
      </c>
      <c r="AL2070">
        <v>6.0750000000000002</v>
      </c>
      <c r="AM2070">
        <v>1.81</v>
      </c>
      <c r="AN2070">
        <v>6.0250000000000004</v>
      </c>
      <c r="AO2070">
        <v>1.2699999999999996</v>
      </c>
      <c r="AP2070">
        <v>0.21999999999999997</v>
      </c>
      <c r="AQ2070">
        <v>0.80999999999999961</v>
      </c>
      <c r="AR2070">
        <v>107.103774332802</v>
      </c>
      <c r="AS2070">
        <v>169.87534372577201</v>
      </c>
      <c r="AT2070">
        <v>276.97911805857501</v>
      </c>
    </row>
    <row r="2071" spans="1:46" x14ac:dyDescent="0.2">
      <c r="A2071">
        <v>2069</v>
      </c>
      <c r="B2071" t="s">
        <v>2150</v>
      </c>
      <c r="C2071">
        <v>242.194317061026</v>
      </c>
      <c r="D2071">
        <v>2</v>
      </c>
      <c r="E2071">
        <v>-0.28025</v>
      </c>
      <c r="F2071">
        <v>-9.1310000000000002E-2</v>
      </c>
      <c r="G2071">
        <v>-0.18578</v>
      </c>
      <c r="H2071">
        <v>0.18894</v>
      </c>
      <c r="I2071">
        <v>9.1340000000000005E-2</v>
      </c>
      <c r="J2071">
        <f t="shared" si="161"/>
        <v>10.948105977665863</v>
      </c>
      <c r="K2071">
        <v>4.0349000000000004</v>
      </c>
      <c r="L2071">
        <v>1.98431</v>
      </c>
      <c r="M2071">
        <v>-0.91571999999999998</v>
      </c>
      <c r="N2071">
        <v>1.9509000000000001</v>
      </c>
      <c r="O2071">
        <v>-0.33106999999999998</v>
      </c>
      <c r="P2071">
        <v>1.90828</v>
      </c>
      <c r="Q2071">
        <v>-0.32906000000000002</v>
      </c>
      <c r="R2071">
        <v>1.7579999999999998E-2</v>
      </c>
      <c r="S2071">
        <v>0.89793999999999996</v>
      </c>
      <c r="T2071">
        <v>3.415E-2</v>
      </c>
      <c r="U2071">
        <v>9.0810000000000002E-2</v>
      </c>
      <c r="V2071">
        <v>9.1889999999999999E-2</v>
      </c>
      <c r="W2071">
        <v>8.6599999999999996E-2</v>
      </c>
      <c r="X2071">
        <f t="shared" si="159"/>
        <v>1.94783</v>
      </c>
      <c r="Y2071">
        <f t="shared" si="159"/>
        <v>-0.52528333333333332</v>
      </c>
      <c r="Z2071">
        <f t="shared" si="160"/>
        <v>4.787333333333333E-2</v>
      </c>
      <c r="AA2071">
        <f t="shared" si="160"/>
        <v>0.35844999999999999</v>
      </c>
      <c r="AB2071">
        <v>-1.6964999999999994E-2</v>
      </c>
      <c r="AC2071">
        <v>0.22477</v>
      </c>
      <c r="AD2071">
        <v>89.663399999999996</v>
      </c>
      <c r="AE2071">
        <v>6.2527999999999935</v>
      </c>
      <c r="AF2071">
        <v>168.25725</v>
      </c>
      <c r="AG2071">
        <v>72.926749999999998</v>
      </c>
      <c r="AH2071">
        <v>-76.906099999999981</v>
      </c>
      <c r="AI2071">
        <v>27.526699999999998</v>
      </c>
      <c r="AJ2071">
        <v>27.102100000000004</v>
      </c>
      <c r="AK2071">
        <v>35.870299999999986</v>
      </c>
      <c r="AL2071">
        <v>7.35</v>
      </c>
      <c r="AM2071">
        <v>1.9</v>
      </c>
      <c r="AN2071">
        <v>3.335</v>
      </c>
      <c r="AO2071">
        <v>7.0399999999999991</v>
      </c>
      <c r="AP2071">
        <v>0.40000000000000013</v>
      </c>
      <c r="AQ2071">
        <v>1.19</v>
      </c>
      <c r="AR2071">
        <v>94.677381132915897</v>
      </c>
      <c r="AS2071">
        <v>155.73679430739401</v>
      </c>
      <c r="AT2071">
        <v>250.41417544030901</v>
      </c>
    </row>
    <row r="2072" spans="1:46" x14ac:dyDescent="0.2">
      <c r="A2072">
        <v>2070</v>
      </c>
      <c r="B2072" t="s">
        <v>2151</v>
      </c>
      <c r="C2072">
        <v>241.28402800145901</v>
      </c>
      <c r="D2072">
        <v>324</v>
      </c>
      <c r="E2072">
        <v>-0.26998</v>
      </c>
      <c r="F2072">
        <v>-4.64E-3</v>
      </c>
      <c r="G2072">
        <v>-0.13730999999999999</v>
      </c>
      <c r="H2072">
        <v>0.26534000000000002</v>
      </c>
      <c r="I2072">
        <v>3.5529999999999999E-2</v>
      </c>
      <c r="J2072">
        <f t="shared" si="161"/>
        <v>28.145229383619476</v>
      </c>
      <c r="K2072">
        <v>1.1500999999999999</v>
      </c>
      <c r="L2072">
        <v>1.98611</v>
      </c>
      <c r="M2072">
        <v>-0.87738000000000005</v>
      </c>
      <c r="N2072">
        <v>1.95848</v>
      </c>
      <c r="O2072">
        <v>-0.29368</v>
      </c>
      <c r="P2072">
        <v>1.95394</v>
      </c>
      <c r="Q2072">
        <v>-0.29482000000000003</v>
      </c>
      <c r="R2072">
        <v>2.0709999999999999E-2</v>
      </c>
      <c r="S2072">
        <v>0.96455000000000002</v>
      </c>
      <c r="T2072">
        <v>6.0879999999999997E-2</v>
      </c>
      <c r="U2072">
        <v>0.12716</v>
      </c>
      <c r="V2072">
        <v>5.5719999999999999E-2</v>
      </c>
      <c r="W2072">
        <v>0.12512999999999999</v>
      </c>
      <c r="X2072">
        <f t="shared" ref="X2072:Y2135" si="162">AVERAGE(L2072,N2072,P2072)</f>
        <v>1.9661766666666667</v>
      </c>
      <c r="Y2072">
        <f t="shared" si="162"/>
        <v>-0.48862666666666671</v>
      </c>
      <c r="Z2072">
        <f t="shared" ref="Z2072:AA2135" si="163">AVERAGE(R2072,T2072,V2072)</f>
        <v>4.5769999999999998E-2</v>
      </c>
      <c r="AA2072">
        <f t="shared" si="163"/>
        <v>0.40561333333333333</v>
      </c>
      <c r="AB2072">
        <v>-9.3699999999999999E-3</v>
      </c>
      <c r="AC2072">
        <v>3.0019999999999998E-2</v>
      </c>
      <c r="AD2072">
        <v>85.565049999999999</v>
      </c>
      <c r="AE2072">
        <v>3.7678999999999974</v>
      </c>
      <c r="AF2072">
        <v>170.98405</v>
      </c>
      <c r="AG2072">
        <v>79.278350000000003</v>
      </c>
      <c r="AH2072">
        <v>-98.279499999999956</v>
      </c>
      <c r="AI2072">
        <v>9.6593000000000018</v>
      </c>
      <c r="AJ2072">
        <v>9.0141000000000027</v>
      </c>
      <c r="AK2072">
        <v>7.3698999999999728</v>
      </c>
      <c r="AL2072">
        <v>5.1749999999999998</v>
      </c>
      <c r="AM2072">
        <v>1.7</v>
      </c>
      <c r="AN2072">
        <v>7.3449999999999998</v>
      </c>
      <c r="AO2072">
        <v>1.2300000000000004</v>
      </c>
      <c r="AP2072">
        <v>0</v>
      </c>
      <c r="AQ2072">
        <v>1.17</v>
      </c>
      <c r="AR2072">
        <v>96.8905153817974</v>
      </c>
      <c r="AS2072">
        <v>180.16024900508</v>
      </c>
      <c r="AT2072">
        <v>277.05076438687701</v>
      </c>
    </row>
    <row r="2073" spans="1:46" x14ac:dyDescent="0.2">
      <c r="A2073" s="14">
        <v>2071</v>
      </c>
      <c r="B2073" t="s">
        <v>2152</v>
      </c>
      <c r="C2073">
        <v>240.68484774200499</v>
      </c>
      <c r="D2073">
        <v>3</v>
      </c>
      <c r="E2073">
        <v>-0.24185999999999999</v>
      </c>
      <c r="F2073">
        <v>-9.2119999999999994E-2</v>
      </c>
      <c r="G2073">
        <v>-0.16699</v>
      </c>
      <c r="H2073">
        <v>0.14974000000000001</v>
      </c>
      <c r="I2073">
        <v>9.3109999999999998E-2</v>
      </c>
      <c r="J2073">
        <f t="shared" si="161"/>
        <v>10.739984964021051</v>
      </c>
      <c r="K2073">
        <v>4.6329000000000002</v>
      </c>
      <c r="L2073">
        <v>1.98258</v>
      </c>
      <c r="M2073">
        <v>-0.88443000000000005</v>
      </c>
      <c r="N2073">
        <v>1.96044</v>
      </c>
      <c r="O2073">
        <v>-0.30924000000000001</v>
      </c>
      <c r="P2073">
        <v>1.8561000000000001</v>
      </c>
      <c r="Q2073">
        <v>-0.30346000000000001</v>
      </c>
      <c r="R2073">
        <v>2.017E-2</v>
      </c>
      <c r="S2073">
        <v>0.92757999999999996</v>
      </c>
      <c r="T2073">
        <v>3.9039999999999998E-2</v>
      </c>
      <c r="U2073">
        <v>0.11567</v>
      </c>
      <c r="V2073">
        <v>0.14235999999999999</v>
      </c>
      <c r="W2073">
        <v>0.10878</v>
      </c>
      <c r="X2073">
        <f t="shared" si="162"/>
        <v>1.9330400000000001</v>
      </c>
      <c r="Y2073">
        <f t="shared" si="162"/>
        <v>-0.49904333333333334</v>
      </c>
      <c r="Z2073">
        <f t="shared" si="163"/>
        <v>6.7189999999999986E-2</v>
      </c>
      <c r="AA2073">
        <f t="shared" si="163"/>
        <v>0.38401000000000002</v>
      </c>
      <c r="AB2073">
        <v>1.0525E-2</v>
      </c>
      <c r="AC2073">
        <v>6.1890000000000001E-2</v>
      </c>
      <c r="AD2073">
        <v>100.8976</v>
      </c>
      <c r="AE2073">
        <v>15.060000000000002</v>
      </c>
      <c r="AF2073">
        <v>177.46950000000001</v>
      </c>
      <c r="AG2073">
        <v>76.813749999999999</v>
      </c>
      <c r="AH2073">
        <v>-56.302799999999991</v>
      </c>
      <c r="AI2073">
        <v>22.589799999999997</v>
      </c>
      <c r="AJ2073">
        <v>10.032700000000002</v>
      </c>
      <c r="AK2073">
        <v>12.557700000000011</v>
      </c>
      <c r="AL2073">
        <v>7.4850000000000003</v>
      </c>
      <c r="AM2073">
        <v>1.7250000000000001</v>
      </c>
      <c r="AN2073">
        <v>4.1899999999999995</v>
      </c>
      <c r="AO2073">
        <v>1.3100000000000005</v>
      </c>
      <c r="AP2073">
        <v>5.0000000000000044E-2</v>
      </c>
      <c r="AQ2073">
        <v>1.8600000000000003</v>
      </c>
      <c r="AR2073">
        <v>98.766868331935996</v>
      </c>
      <c r="AS2073">
        <v>168.971045244956</v>
      </c>
      <c r="AT2073">
        <v>267.73791357689203</v>
      </c>
    </row>
    <row r="2074" spans="1:46" x14ac:dyDescent="0.2">
      <c r="A2074">
        <v>2072</v>
      </c>
      <c r="B2074" t="s">
        <v>2153</v>
      </c>
      <c r="C2074">
        <v>240.68484774200499</v>
      </c>
      <c r="D2074">
        <v>2</v>
      </c>
      <c r="E2074">
        <v>-0.24190999999999999</v>
      </c>
      <c r="F2074">
        <v>-8.9020000000000002E-2</v>
      </c>
      <c r="G2074">
        <v>-0.16547000000000001</v>
      </c>
      <c r="H2074">
        <v>0.15289</v>
      </c>
      <c r="I2074">
        <v>8.9539999999999995E-2</v>
      </c>
      <c r="J2074">
        <f t="shared" si="161"/>
        <v>11.168192986374805</v>
      </c>
      <c r="K2074">
        <v>3.5066999999999999</v>
      </c>
      <c r="L2074">
        <v>1.98258</v>
      </c>
      <c r="M2074">
        <v>-0.88454999999999995</v>
      </c>
      <c r="N2074">
        <v>1.96058</v>
      </c>
      <c r="O2074">
        <v>-0.30934</v>
      </c>
      <c r="P2074">
        <v>1.8569800000000001</v>
      </c>
      <c r="Q2074">
        <v>-0.30360999999999999</v>
      </c>
      <c r="R2074">
        <v>2.0150000000000001E-2</v>
      </c>
      <c r="S2074">
        <v>0.92759000000000003</v>
      </c>
      <c r="T2074">
        <v>3.9210000000000002E-2</v>
      </c>
      <c r="U2074">
        <v>0.11561</v>
      </c>
      <c r="V2074">
        <v>0.14174999999999999</v>
      </c>
      <c r="W2074">
        <v>0.10872999999999999</v>
      </c>
      <c r="X2074">
        <f t="shared" si="162"/>
        <v>1.9333799999999999</v>
      </c>
      <c r="Y2074">
        <f t="shared" si="162"/>
        <v>-0.49916666666666659</v>
      </c>
      <c r="Z2074">
        <f t="shared" si="163"/>
        <v>6.7036666666666661E-2</v>
      </c>
      <c r="AA2074">
        <f t="shared" si="163"/>
        <v>0.38397666666666669</v>
      </c>
      <c r="AB2074">
        <v>1.0360000000000001E-2</v>
      </c>
      <c r="AC2074">
        <v>3.3919999999999999E-2</v>
      </c>
      <c r="AD2074">
        <v>100.76124999999999</v>
      </c>
      <c r="AE2074">
        <v>10.089299999999994</v>
      </c>
      <c r="AF2074">
        <v>177.36795000000001</v>
      </c>
      <c r="AG2074">
        <v>76.765050000000002</v>
      </c>
      <c r="AH2074">
        <v>-56.561749999999989</v>
      </c>
      <c r="AI2074">
        <v>14.1637</v>
      </c>
      <c r="AJ2074">
        <v>6.8359000000000023</v>
      </c>
      <c r="AK2074">
        <v>9.2683999999999855</v>
      </c>
      <c r="AL2074">
        <v>7.4850000000000003</v>
      </c>
      <c r="AM2074">
        <v>1.7250000000000001</v>
      </c>
      <c r="AN2074">
        <v>4.1950000000000003</v>
      </c>
      <c r="AO2074">
        <v>1.2900000000000009</v>
      </c>
      <c r="AP2074">
        <v>5.0000000000000044E-2</v>
      </c>
      <c r="AQ2074">
        <v>1.87</v>
      </c>
      <c r="AR2074">
        <v>98.796153662261503</v>
      </c>
      <c r="AS2074">
        <v>168.87089761146399</v>
      </c>
      <c r="AT2074">
        <v>267.66705127372501</v>
      </c>
    </row>
    <row r="2075" spans="1:46" x14ac:dyDescent="0.2">
      <c r="A2075">
        <v>2073</v>
      </c>
      <c r="B2075" t="s">
        <v>2154</v>
      </c>
      <c r="C2075">
        <v>239.38811922882701</v>
      </c>
      <c r="D2075">
        <v>1</v>
      </c>
      <c r="E2075">
        <v>-0.23652000000000001</v>
      </c>
      <c r="F2075">
        <v>-6.6309999999999994E-2</v>
      </c>
      <c r="G2075">
        <v>-0.15140999999999999</v>
      </c>
      <c r="H2075">
        <v>0.17021</v>
      </c>
      <c r="I2075">
        <v>6.7349999999999993E-2</v>
      </c>
      <c r="J2075">
        <f t="shared" si="161"/>
        <v>14.847809948032667</v>
      </c>
      <c r="K2075">
        <v>1.776</v>
      </c>
      <c r="L2075">
        <v>1.9890000000000001</v>
      </c>
      <c r="M2075">
        <v>-0.86551999999999996</v>
      </c>
      <c r="N2075">
        <v>1.9619599999999999</v>
      </c>
      <c r="O2075">
        <v>-0.28603000000000001</v>
      </c>
      <c r="P2075">
        <v>1.9124099999999999</v>
      </c>
      <c r="Q2075">
        <v>-0.28365000000000001</v>
      </c>
      <c r="R2075">
        <v>2.043E-2</v>
      </c>
      <c r="S2075">
        <v>0.92671000000000003</v>
      </c>
      <c r="T2075">
        <v>3.0640000000000001E-2</v>
      </c>
      <c r="U2075">
        <v>0.12862000000000001</v>
      </c>
      <c r="V2075">
        <v>8.6360000000000006E-2</v>
      </c>
      <c r="W2075">
        <v>0.12454999999999999</v>
      </c>
      <c r="X2075">
        <f t="shared" si="162"/>
        <v>1.9544566666666665</v>
      </c>
      <c r="Y2075">
        <f t="shared" si="162"/>
        <v>-0.47839999999999994</v>
      </c>
      <c r="Z2075">
        <f t="shared" si="163"/>
        <v>4.5809999999999997E-2</v>
      </c>
      <c r="AA2075">
        <f t="shared" si="163"/>
        <v>0.39329333333333333</v>
      </c>
      <c r="AB2075">
        <v>-0.21354500000000001</v>
      </c>
      <c r="AC2075">
        <v>0.45261000000000001</v>
      </c>
      <c r="AD2075">
        <v>108.32345000000001</v>
      </c>
      <c r="AE2075">
        <v>9.0318999999999932</v>
      </c>
      <c r="AF2075">
        <v>196.75165000000001</v>
      </c>
      <c r="AG2075">
        <v>102.37570000000001</v>
      </c>
      <c r="AH2075">
        <v>-78.869450000000001</v>
      </c>
      <c r="AI2075">
        <v>41.701300000000003</v>
      </c>
      <c r="AJ2075">
        <v>34.550400000000003</v>
      </c>
      <c r="AK2075">
        <v>49.155999999999977</v>
      </c>
      <c r="AL2075">
        <v>7.4949999999999992</v>
      </c>
      <c r="AM2075">
        <v>2.4299999999999997</v>
      </c>
      <c r="AN2075">
        <v>4.0199999999999996</v>
      </c>
      <c r="AO2075">
        <v>4.9099999999999993</v>
      </c>
      <c r="AP2075">
        <v>1.1999999999999997</v>
      </c>
      <c r="AQ2075">
        <v>0.86000000000000032</v>
      </c>
      <c r="AR2075">
        <v>99.109925058605697</v>
      </c>
      <c r="AS2075">
        <v>190.987889045206</v>
      </c>
      <c r="AT2075">
        <v>290.09781410381203</v>
      </c>
    </row>
    <row r="2076" spans="1:46" x14ac:dyDescent="0.2">
      <c r="A2076">
        <v>2074</v>
      </c>
      <c r="B2076" t="s">
        <v>2155</v>
      </c>
      <c r="C2076">
        <v>239.31124047832901</v>
      </c>
      <c r="D2076">
        <v>121</v>
      </c>
      <c r="E2076">
        <v>-0.25287999999999999</v>
      </c>
      <c r="F2076">
        <v>2.0209999999999999E-2</v>
      </c>
      <c r="G2076">
        <v>-0.11633</v>
      </c>
      <c r="H2076">
        <v>0.27309</v>
      </c>
      <c r="I2076">
        <v>2.478E-2</v>
      </c>
      <c r="J2076">
        <f t="shared" si="161"/>
        <v>40.355125100887811</v>
      </c>
      <c r="K2076">
        <v>4.5530999999999997</v>
      </c>
      <c r="L2076">
        <v>1.9868699999999999</v>
      </c>
      <c r="M2076">
        <v>-0.86684000000000005</v>
      </c>
      <c r="N2076">
        <v>1.96105</v>
      </c>
      <c r="O2076">
        <v>-0.28484999999999999</v>
      </c>
      <c r="P2076">
        <v>1.95343</v>
      </c>
      <c r="Q2076">
        <v>-0.28637000000000001</v>
      </c>
      <c r="R2076">
        <v>2.24E-2</v>
      </c>
      <c r="S2076">
        <v>0.96492</v>
      </c>
      <c r="T2076">
        <v>6.1510000000000002E-2</v>
      </c>
      <c r="U2076">
        <v>0.13957</v>
      </c>
      <c r="V2076">
        <v>5.806E-2</v>
      </c>
      <c r="W2076">
        <v>0.13733999999999999</v>
      </c>
      <c r="X2076">
        <f t="shared" si="162"/>
        <v>1.9671166666666666</v>
      </c>
      <c r="Y2076">
        <f t="shared" si="162"/>
        <v>-0.47935333333333335</v>
      </c>
      <c r="Z2076">
        <f t="shared" si="163"/>
        <v>4.7323333333333328E-2</v>
      </c>
      <c r="AA2076">
        <f t="shared" si="163"/>
        <v>0.41394333333333333</v>
      </c>
      <c r="AB2076">
        <v>-3.0870000000000002E-2</v>
      </c>
      <c r="AC2076">
        <v>2.7740000000000001E-2</v>
      </c>
      <c r="AD2076">
        <v>93.081999999999994</v>
      </c>
      <c r="AE2076">
        <v>4.6431999999999931</v>
      </c>
      <c r="AF2076">
        <v>179.71729999999999</v>
      </c>
      <c r="AG2076">
        <v>87.121900000000011</v>
      </c>
      <c r="AH2076">
        <v>-92.305550000000011</v>
      </c>
      <c r="AI2076">
        <v>5.8399999999999785E-2</v>
      </c>
      <c r="AJ2076">
        <v>0.32019999999999982</v>
      </c>
      <c r="AK2076">
        <v>14.191600000000022</v>
      </c>
      <c r="AL2076">
        <v>4.335</v>
      </c>
      <c r="AM2076">
        <v>1.8049999999999999</v>
      </c>
      <c r="AN2076">
        <v>5.3250000000000002</v>
      </c>
      <c r="AO2076">
        <v>0.79000000000000048</v>
      </c>
      <c r="AP2076">
        <v>0.20999999999999996</v>
      </c>
      <c r="AQ2076">
        <v>4.5299999999999994</v>
      </c>
      <c r="AR2076">
        <v>111.589659395871</v>
      </c>
      <c r="AS2076">
        <v>158.60467591986401</v>
      </c>
      <c r="AT2076">
        <v>270.19433531573497</v>
      </c>
    </row>
    <row r="2077" spans="1:46" x14ac:dyDescent="0.2">
      <c r="A2077" s="14">
        <v>2075</v>
      </c>
      <c r="B2077" t="s">
        <v>2156</v>
      </c>
      <c r="C2077">
        <v>239.10837605517099</v>
      </c>
      <c r="D2077">
        <v>2</v>
      </c>
      <c r="E2077">
        <v>-0.24603</v>
      </c>
      <c r="F2077">
        <v>-5.2249999999999998E-2</v>
      </c>
      <c r="G2077">
        <v>-0.14913999999999999</v>
      </c>
      <c r="H2077">
        <v>0.19378000000000001</v>
      </c>
      <c r="I2077">
        <v>5.7389999999999997E-2</v>
      </c>
      <c r="J2077">
        <f t="shared" si="161"/>
        <v>17.424638438752396</v>
      </c>
      <c r="K2077">
        <v>1.3859999999999999</v>
      </c>
      <c r="L2077">
        <v>1.9845999999999999</v>
      </c>
      <c r="M2077">
        <v>-0.87756000000000001</v>
      </c>
      <c r="N2077">
        <v>1.9635400000000001</v>
      </c>
      <c r="O2077">
        <v>-0.29704000000000003</v>
      </c>
      <c r="P2077">
        <v>1.9098900000000001</v>
      </c>
      <c r="Q2077">
        <v>-0.29629</v>
      </c>
      <c r="R2077">
        <v>2.0650000000000002E-2</v>
      </c>
      <c r="S2077">
        <v>0.95416000000000001</v>
      </c>
      <c r="T2077">
        <v>4.1820000000000003E-2</v>
      </c>
      <c r="U2077">
        <v>0.12911</v>
      </c>
      <c r="V2077">
        <v>9.1499999999999998E-2</v>
      </c>
      <c r="W2077">
        <v>0.12325999999999999</v>
      </c>
      <c r="X2077">
        <f t="shared" si="162"/>
        <v>1.9526766666666668</v>
      </c>
      <c r="Y2077">
        <f t="shared" si="162"/>
        <v>-0.49029666666666666</v>
      </c>
      <c r="Z2077">
        <f t="shared" si="163"/>
        <v>5.1323333333333332E-2</v>
      </c>
      <c r="AA2077">
        <f t="shared" si="163"/>
        <v>0.40217666666666663</v>
      </c>
      <c r="AB2077">
        <v>-1.116E-2</v>
      </c>
      <c r="AC2077">
        <v>2.3300000000000001E-2</v>
      </c>
      <c r="AD2077">
        <v>95.845950000000002</v>
      </c>
      <c r="AE2077">
        <v>17.107100000000003</v>
      </c>
      <c r="AF2077">
        <v>176.31215</v>
      </c>
      <c r="AG2077">
        <v>82.985900000000001</v>
      </c>
      <c r="AH2077">
        <v>-76.472649999999987</v>
      </c>
      <c r="AI2077">
        <v>16.0105</v>
      </c>
      <c r="AJ2077">
        <v>11.2102</v>
      </c>
      <c r="AK2077">
        <v>24.100599999999986</v>
      </c>
      <c r="AL2077">
        <v>6.5</v>
      </c>
      <c r="AM2077">
        <v>2.09</v>
      </c>
      <c r="AN2077">
        <v>3.2649999999999997</v>
      </c>
      <c r="AO2077">
        <v>3.7800000000000002</v>
      </c>
      <c r="AP2077">
        <v>0.49999999999999978</v>
      </c>
      <c r="AQ2077">
        <v>1.0000000000000231E-2</v>
      </c>
      <c r="AR2077">
        <v>99.701907093041896</v>
      </c>
      <c r="AS2077">
        <v>125.040907856014</v>
      </c>
      <c r="AT2077">
        <v>224.742814949055</v>
      </c>
    </row>
    <row r="2078" spans="1:46" x14ac:dyDescent="0.2">
      <c r="A2078">
        <v>2076</v>
      </c>
      <c r="B2078" t="s">
        <v>2157</v>
      </c>
      <c r="C2078">
        <v>239.10837605517099</v>
      </c>
      <c r="D2078">
        <v>2</v>
      </c>
      <c r="E2078">
        <v>-0.25268000000000002</v>
      </c>
      <c r="F2078">
        <v>-5.2929999999999998E-2</v>
      </c>
      <c r="G2078">
        <v>-0.15279999999999999</v>
      </c>
      <c r="H2078">
        <v>0.19975000000000001</v>
      </c>
      <c r="I2078">
        <v>5.8450000000000002E-2</v>
      </c>
      <c r="J2078">
        <f t="shared" si="161"/>
        <v>17.108639863130879</v>
      </c>
      <c r="K2078">
        <v>0.3644</v>
      </c>
      <c r="L2078">
        <v>1.9845999999999999</v>
      </c>
      <c r="M2078">
        <v>-0.87856999999999996</v>
      </c>
      <c r="N2078">
        <v>1.9630799999999999</v>
      </c>
      <c r="O2078">
        <v>-0.29788999999999999</v>
      </c>
      <c r="P2078">
        <v>1.9088499999999999</v>
      </c>
      <c r="Q2078">
        <v>-0.29712</v>
      </c>
      <c r="R2078">
        <v>2.0619999999999999E-2</v>
      </c>
      <c r="S2078">
        <v>0.95330000000000004</v>
      </c>
      <c r="T2078">
        <v>4.1700000000000001E-2</v>
      </c>
      <c r="U2078">
        <v>0.12853999999999999</v>
      </c>
      <c r="V2078">
        <v>8.8499999999999995E-2</v>
      </c>
      <c r="W2078">
        <v>0.12262000000000001</v>
      </c>
      <c r="X2078">
        <f t="shared" si="162"/>
        <v>1.9521766666666667</v>
      </c>
      <c r="Y2078">
        <f t="shared" si="162"/>
        <v>-0.49119333333333337</v>
      </c>
      <c r="Z2078">
        <f t="shared" si="163"/>
        <v>5.0273333333333337E-2</v>
      </c>
      <c r="AA2078">
        <f t="shared" si="163"/>
        <v>0.40148666666666671</v>
      </c>
      <c r="AB2078">
        <v>-9.1599999999999997E-3</v>
      </c>
      <c r="AC2078">
        <v>2.9840000000000002E-2</v>
      </c>
      <c r="AD2078">
        <v>95.962150000000008</v>
      </c>
      <c r="AE2078">
        <v>17.247699999999995</v>
      </c>
      <c r="AF2078">
        <v>176.39054999999999</v>
      </c>
      <c r="AG2078">
        <v>83.498500000000007</v>
      </c>
      <c r="AH2078">
        <v>-76.714849999999984</v>
      </c>
      <c r="AI2078">
        <v>14.887700000000001</v>
      </c>
      <c r="AJ2078">
        <v>13.060199999999998</v>
      </c>
      <c r="AK2078">
        <v>23.795199999999994</v>
      </c>
      <c r="AL2078">
        <v>5.7249999999999996</v>
      </c>
      <c r="AM2078">
        <v>2.0950000000000002</v>
      </c>
      <c r="AN2078">
        <v>3.9850000000000003</v>
      </c>
      <c r="AO2078">
        <v>2.2299999999999995</v>
      </c>
      <c r="AP2078">
        <v>0.71000000000000019</v>
      </c>
      <c r="AQ2078">
        <v>1.4300000000000002</v>
      </c>
      <c r="AR2078">
        <v>99.832645174852004</v>
      </c>
      <c r="AS2078">
        <v>124.80768316586</v>
      </c>
      <c r="AT2078">
        <v>224.64032834071199</v>
      </c>
    </row>
    <row r="2079" spans="1:46" x14ac:dyDescent="0.2">
      <c r="A2079">
        <v>2077</v>
      </c>
      <c r="B2079" t="s">
        <v>2158</v>
      </c>
      <c r="C2079">
        <v>239.065282070649</v>
      </c>
      <c r="D2079">
        <v>4</v>
      </c>
      <c r="E2079">
        <v>-0.26167000000000001</v>
      </c>
      <c r="F2079">
        <v>-8.2430000000000003E-2</v>
      </c>
      <c r="G2079">
        <v>-0.17205000000000001</v>
      </c>
      <c r="H2079">
        <v>0.17924000000000001</v>
      </c>
      <c r="I2079">
        <v>8.2570000000000005E-2</v>
      </c>
      <c r="J2079">
        <f t="shared" si="161"/>
        <v>12.110936175366355</v>
      </c>
      <c r="K2079">
        <v>1.8286</v>
      </c>
      <c r="L2079">
        <v>1.9844999999999999</v>
      </c>
      <c r="M2079">
        <v>-0.89603999999999995</v>
      </c>
      <c r="N2079">
        <v>1.96211</v>
      </c>
      <c r="O2079">
        <v>-0.31273000000000001</v>
      </c>
      <c r="P2079">
        <v>1.8625799999999999</v>
      </c>
      <c r="Q2079">
        <v>-0.31042999999999998</v>
      </c>
      <c r="R2079">
        <v>1.788E-2</v>
      </c>
      <c r="S2079">
        <v>0.91510000000000002</v>
      </c>
      <c r="T2079">
        <v>3.721E-2</v>
      </c>
      <c r="U2079">
        <v>0.11171</v>
      </c>
      <c r="V2079">
        <v>0.10874</v>
      </c>
      <c r="W2079">
        <v>9.9349999999999994E-2</v>
      </c>
      <c r="X2079">
        <f t="shared" si="162"/>
        <v>1.9363966666666663</v>
      </c>
      <c r="Y2079">
        <f t="shared" si="162"/>
        <v>-0.50639999999999996</v>
      </c>
      <c r="Z2079">
        <f t="shared" si="163"/>
        <v>5.4609999999999999E-2</v>
      </c>
      <c r="AA2079">
        <f t="shared" si="163"/>
        <v>0.3753866666666667</v>
      </c>
      <c r="AB2079">
        <v>-1.1869999999999999E-2</v>
      </c>
      <c r="AC2079">
        <v>0.17198000000000002</v>
      </c>
      <c r="AD2079">
        <v>90.825800000000001</v>
      </c>
      <c r="AE2079">
        <v>0.16859999999999786</v>
      </c>
      <c r="AF2079">
        <v>168.58205000000001</v>
      </c>
      <c r="AG2079">
        <v>70.633450000000011</v>
      </c>
      <c r="AH2079">
        <v>-71.450500000000005</v>
      </c>
      <c r="AI2079">
        <v>4.7160999999999991</v>
      </c>
      <c r="AJ2079">
        <v>28.738699999999998</v>
      </c>
      <c r="AK2079">
        <v>33.960499999999996</v>
      </c>
      <c r="AL2079">
        <v>6.9249999999999998</v>
      </c>
      <c r="AM2079">
        <v>1.8050000000000002</v>
      </c>
      <c r="AN2079">
        <v>3.3849999999999998</v>
      </c>
      <c r="AO2079">
        <v>2.8899999999999988</v>
      </c>
      <c r="AP2079">
        <v>9.000000000000008E-2</v>
      </c>
      <c r="AQ2079">
        <v>0.25</v>
      </c>
      <c r="AR2079">
        <v>90.955006467618503</v>
      </c>
      <c r="AS2079">
        <v>125.770380525969</v>
      </c>
      <c r="AT2079">
        <v>216.72538699358799</v>
      </c>
    </row>
    <row r="2080" spans="1:46" x14ac:dyDescent="0.2">
      <c r="A2080">
        <v>2078</v>
      </c>
      <c r="B2080" t="s">
        <v>2159</v>
      </c>
      <c r="C2080">
        <v>239.065282070649</v>
      </c>
      <c r="D2080">
        <v>6</v>
      </c>
      <c r="E2080">
        <v>-0.26833000000000001</v>
      </c>
      <c r="F2080">
        <v>-8.3400000000000002E-2</v>
      </c>
      <c r="G2080">
        <v>-0.17585999999999999</v>
      </c>
      <c r="H2080">
        <v>0.18493000000000001</v>
      </c>
      <c r="I2080">
        <v>8.362E-2</v>
      </c>
      <c r="J2080">
        <f t="shared" si="161"/>
        <v>11.95886151638364</v>
      </c>
      <c r="K2080">
        <v>1.0604</v>
      </c>
      <c r="L2080">
        <v>1.9845600000000001</v>
      </c>
      <c r="M2080">
        <v>-0.89749999999999996</v>
      </c>
      <c r="N2080">
        <v>1.9619500000000001</v>
      </c>
      <c r="O2080">
        <v>-0.31401000000000001</v>
      </c>
      <c r="P2080">
        <v>1.8631599999999999</v>
      </c>
      <c r="Q2080">
        <v>-0.31175999999999998</v>
      </c>
      <c r="R2080">
        <v>1.7860000000000001E-2</v>
      </c>
      <c r="S2080">
        <v>0.91440999999999995</v>
      </c>
      <c r="T2080">
        <v>3.6920000000000001E-2</v>
      </c>
      <c r="U2080">
        <v>0.11101</v>
      </c>
      <c r="V2080">
        <v>0.10372000000000001</v>
      </c>
      <c r="W2080">
        <v>9.8540000000000003E-2</v>
      </c>
      <c r="X2080">
        <f t="shared" si="162"/>
        <v>1.9365566666666665</v>
      </c>
      <c r="Y2080">
        <f t="shared" si="162"/>
        <v>-0.50775666666666674</v>
      </c>
      <c r="Z2080">
        <f t="shared" si="163"/>
        <v>5.2833333333333336E-2</v>
      </c>
      <c r="AA2080">
        <f t="shared" si="163"/>
        <v>0.37465333333333334</v>
      </c>
      <c r="AB2080">
        <v>-9.895000000000001E-3</v>
      </c>
      <c r="AC2080">
        <v>0.16641</v>
      </c>
      <c r="AD2080">
        <v>90.466099999999997</v>
      </c>
      <c r="AE2080">
        <v>0.10800000000000409</v>
      </c>
      <c r="AF2080">
        <v>167.9933</v>
      </c>
      <c r="AG2080">
        <v>71.309650000000005</v>
      </c>
      <c r="AH2080">
        <v>-72.61699999999999</v>
      </c>
      <c r="AI2080">
        <v>4.895999999999999</v>
      </c>
      <c r="AJ2080">
        <v>28.187899999999999</v>
      </c>
      <c r="AK2080">
        <v>33.40809999999999</v>
      </c>
      <c r="AL2080">
        <v>6.15</v>
      </c>
      <c r="AM2080">
        <v>1.7549999999999999</v>
      </c>
      <c r="AN2080">
        <v>4.0999999999999996</v>
      </c>
      <c r="AO2080">
        <v>1.3399999999999999</v>
      </c>
      <c r="AP2080">
        <v>1.0000000000000009E-2</v>
      </c>
      <c r="AQ2080">
        <v>1.1800000000000006</v>
      </c>
      <c r="AR2080">
        <v>91.048091981867302</v>
      </c>
      <c r="AS2080">
        <v>125.73588222000301</v>
      </c>
      <c r="AT2080">
        <v>216.78397420187099</v>
      </c>
    </row>
    <row r="2081" spans="1:46" x14ac:dyDescent="0.2">
      <c r="A2081">
        <v>2079</v>
      </c>
      <c r="B2081" t="s">
        <v>2160</v>
      </c>
      <c r="C2081">
        <v>239.065282070649</v>
      </c>
      <c r="D2081">
        <v>2</v>
      </c>
      <c r="E2081">
        <v>-0.25423000000000001</v>
      </c>
      <c r="F2081">
        <v>-7.5539999999999996E-2</v>
      </c>
      <c r="G2081">
        <v>-0.16489000000000001</v>
      </c>
      <c r="H2081">
        <v>0.17868999999999999</v>
      </c>
      <c r="I2081">
        <v>7.6069999999999999E-2</v>
      </c>
      <c r="J2081">
        <f t="shared" si="161"/>
        <v>13.145786775338504</v>
      </c>
      <c r="K2081">
        <v>1.7855000000000001</v>
      </c>
      <c r="L2081">
        <v>1.9882</v>
      </c>
      <c r="M2081">
        <v>-0.89905999999999997</v>
      </c>
      <c r="N2081">
        <v>1.97845</v>
      </c>
      <c r="O2081">
        <v>-0.32217000000000001</v>
      </c>
      <c r="P2081">
        <v>1.9260200000000001</v>
      </c>
      <c r="Q2081">
        <v>-0.31972</v>
      </c>
      <c r="R2081">
        <v>2.3220000000000001E-2</v>
      </c>
      <c r="S2081">
        <v>0.88698999999999995</v>
      </c>
      <c r="T2081">
        <v>9.7610000000000002E-2</v>
      </c>
      <c r="U2081">
        <v>8.5599999999999996E-2</v>
      </c>
      <c r="V2081">
        <v>0.1482</v>
      </c>
      <c r="W2081">
        <v>8.1360000000000002E-2</v>
      </c>
      <c r="X2081">
        <f t="shared" si="162"/>
        <v>1.9642233333333332</v>
      </c>
      <c r="Y2081">
        <f t="shared" si="162"/>
        <v>-0.51365000000000005</v>
      </c>
      <c r="Z2081">
        <f t="shared" si="163"/>
        <v>8.9676666666666668E-2</v>
      </c>
      <c r="AA2081">
        <f t="shared" si="163"/>
        <v>0.35131666666666667</v>
      </c>
      <c r="AB2081">
        <v>-0.10814500000000001</v>
      </c>
      <c r="AC2081">
        <v>0.16743</v>
      </c>
      <c r="AD2081">
        <v>84.521349999999998</v>
      </c>
      <c r="AE2081">
        <v>0.64269999999999072</v>
      </c>
      <c r="AF2081">
        <v>166.10874999999999</v>
      </c>
      <c r="AG2081">
        <v>74.756950000000003</v>
      </c>
      <c r="AH2081">
        <v>-92.014150000000001</v>
      </c>
      <c r="AI2081">
        <v>50.790900000000001</v>
      </c>
      <c r="AJ2081">
        <v>45.232300000000002</v>
      </c>
      <c r="AK2081">
        <v>97.9512</v>
      </c>
      <c r="AL2081">
        <v>6.9399999999999995</v>
      </c>
      <c r="AM2081">
        <v>1.865</v>
      </c>
      <c r="AN2081">
        <v>2.5949999999999998</v>
      </c>
      <c r="AO2081">
        <v>5.8199999999999994</v>
      </c>
      <c r="AP2081">
        <v>2.9999999999999805E-2</v>
      </c>
      <c r="AQ2081">
        <v>1.4899999999999998</v>
      </c>
      <c r="AR2081">
        <v>87.601836145352905</v>
      </c>
      <c r="AS2081">
        <v>127.823466206642</v>
      </c>
      <c r="AT2081">
        <v>215.42530235199399</v>
      </c>
    </row>
    <row r="2082" spans="1:46" x14ac:dyDescent="0.2">
      <c r="A2082" s="14">
        <v>2080</v>
      </c>
      <c r="B2082" t="s">
        <v>2161</v>
      </c>
      <c r="C2082">
        <v>238.281754757307</v>
      </c>
      <c r="D2082">
        <v>7</v>
      </c>
      <c r="E2082">
        <v>-0.20444000000000001</v>
      </c>
      <c r="F2082">
        <v>-4.2430000000000002E-2</v>
      </c>
      <c r="G2082">
        <v>-0.12343999999999999</v>
      </c>
      <c r="H2082">
        <v>0.16200999999999999</v>
      </c>
      <c r="I2082">
        <v>4.7019999999999999E-2</v>
      </c>
      <c r="J2082">
        <f t="shared" si="161"/>
        <v>21.267545725223311</v>
      </c>
      <c r="K2082">
        <v>2.9999999999999997E-4</v>
      </c>
      <c r="L2082">
        <v>1.9825299999999999</v>
      </c>
      <c r="M2082">
        <v>-0.85585</v>
      </c>
      <c r="N2082">
        <v>1.962</v>
      </c>
      <c r="O2082">
        <v>-0.28028999999999998</v>
      </c>
      <c r="P2082">
        <v>1.8715900000000001</v>
      </c>
      <c r="Q2082">
        <v>-0.27600000000000002</v>
      </c>
      <c r="R2082">
        <v>1.9970000000000002E-2</v>
      </c>
      <c r="S2082">
        <v>0.95665</v>
      </c>
      <c r="T2082">
        <v>3.4290000000000001E-2</v>
      </c>
      <c r="U2082">
        <v>0.14279</v>
      </c>
      <c r="V2082">
        <v>0.15212000000000001</v>
      </c>
      <c r="W2082">
        <v>0.13528000000000001</v>
      </c>
      <c r="X2082">
        <f t="shared" si="162"/>
        <v>1.9387066666666666</v>
      </c>
      <c r="Y2082">
        <f t="shared" si="162"/>
        <v>-0.47071333333333332</v>
      </c>
      <c r="Z2082">
        <f t="shared" si="163"/>
        <v>6.8793333333333331E-2</v>
      </c>
      <c r="AA2082">
        <f t="shared" si="163"/>
        <v>0.41157333333333335</v>
      </c>
      <c r="AB2082">
        <v>2.5999999999999999E-3</v>
      </c>
      <c r="AC2082">
        <v>0</v>
      </c>
      <c r="AD2082">
        <v>97.28425</v>
      </c>
      <c r="AE2082">
        <v>1.0000000000331966E-4</v>
      </c>
      <c r="AF2082">
        <v>178.94184999999999</v>
      </c>
      <c r="AG2082">
        <v>71.942100000000011</v>
      </c>
      <c r="AH2082">
        <v>-63.743500000000012</v>
      </c>
      <c r="AI2082">
        <v>3.00000000000189E-4</v>
      </c>
      <c r="AJ2082">
        <v>1.9999999999953388E-4</v>
      </c>
      <c r="AK2082">
        <v>1.0000000000331966E-4</v>
      </c>
      <c r="AL2082">
        <v>8.93</v>
      </c>
      <c r="AM2082">
        <v>1.82</v>
      </c>
      <c r="AN2082">
        <v>3.26</v>
      </c>
      <c r="AO2082">
        <v>0</v>
      </c>
      <c r="AP2082">
        <v>0</v>
      </c>
      <c r="AQ2082">
        <v>0</v>
      </c>
      <c r="AR2082">
        <v>93.455764496482203</v>
      </c>
      <c r="AS2082">
        <v>184.67222983166999</v>
      </c>
      <c r="AT2082">
        <v>278.127994328152</v>
      </c>
    </row>
    <row r="2083" spans="1:46" x14ac:dyDescent="0.2">
      <c r="A2083">
        <v>2081</v>
      </c>
      <c r="B2083" t="s">
        <v>2162</v>
      </c>
      <c r="C2083">
        <v>238.281754757307</v>
      </c>
      <c r="D2083">
        <v>23</v>
      </c>
      <c r="E2083">
        <v>-0.23139000000000001</v>
      </c>
      <c r="F2083">
        <v>-7.0269999999999999E-2</v>
      </c>
      <c r="G2083">
        <v>-0.15082999999999999</v>
      </c>
      <c r="H2083">
        <v>0.16112000000000001</v>
      </c>
      <c r="I2083">
        <v>7.0599999999999996E-2</v>
      </c>
      <c r="J2083">
        <f t="shared" si="161"/>
        <v>14.164305949008499</v>
      </c>
      <c r="K2083">
        <v>5.5898000000000003</v>
      </c>
      <c r="L2083">
        <v>1.9859800000000001</v>
      </c>
      <c r="M2083">
        <v>-0.88714999999999999</v>
      </c>
      <c r="N2083">
        <v>1.9600500000000001</v>
      </c>
      <c r="O2083">
        <v>-0.30436000000000002</v>
      </c>
      <c r="P2083">
        <v>1.9456500000000001</v>
      </c>
      <c r="Q2083">
        <v>-0.30281999999999998</v>
      </c>
      <c r="R2083">
        <v>2.1420000000000002E-2</v>
      </c>
      <c r="S2083">
        <v>0.95969000000000004</v>
      </c>
      <c r="T2083">
        <v>6.4250000000000002E-2</v>
      </c>
      <c r="U2083">
        <v>0.11758</v>
      </c>
      <c r="V2083">
        <v>5.2519999999999997E-2</v>
      </c>
      <c r="W2083">
        <v>0.11803</v>
      </c>
      <c r="X2083">
        <f t="shared" si="162"/>
        <v>1.9638933333333337</v>
      </c>
      <c r="Y2083">
        <f t="shared" si="162"/>
        <v>-0.49811000000000005</v>
      </c>
      <c r="Z2083">
        <f t="shared" si="163"/>
        <v>4.6063333333333324E-2</v>
      </c>
      <c r="AA2083">
        <f t="shared" si="163"/>
        <v>0.39843333333333336</v>
      </c>
      <c r="AB2083">
        <v>-1.9145000000000002E-2</v>
      </c>
      <c r="AC2083">
        <v>0.13895000000000002</v>
      </c>
      <c r="AD2083">
        <v>89.208699999999993</v>
      </c>
      <c r="AE2083">
        <v>20.822199999999995</v>
      </c>
      <c r="AF2083">
        <v>173.18015</v>
      </c>
      <c r="AG2083">
        <v>84.434400000000011</v>
      </c>
      <c r="AH2083">
        <v>-94.700699999999955</v>
      </c>
      <c r="AI2083">
        <v>23.546700000000001</v>
      </c>
      <c r="AJ2083">
        <v>18.722799999999999</v>
      </c>
      <c r="AK2083">
        <v>20.197299999999984</v>
      </c>
      <c r="AL2083">
        <v>5.2750000000000004</v>
      </c>
      <c r="AM2083">
        <v>1.7</v>
      </c>
      <c r="AN2083">
        <v>6.14</v>
      </c>
      <c r="AO2083">
        <v>1.25</v>
      </c>
      <c r="AP2083">
        <v>0</v>
      </c>
      <c r="AQ2083">
        <v>5.76</v>
      </c>
      <c r="AR2083">
        <v>94.086445003134202</v>
      </c>
      <c r="AS2083">
        <v>182.059185626062</v>
      </c>
      <c r="AT2083">
        <v>276.14563062919598</v>
      </c>
    </row>
    <row r="2084" spans="1:46" x14ac:dyDescent="0.2">
      <c r="A2084">
        <v>2082</v>
      </c>
      <c r="B2084" t="s">
        <v>2163</v>
      </c>
      <c r="C2084">
        <v>238.25693078826001</v>
      </c>
      <c r="D2084">
        <v>3</v>
      </c>
      <c r="E2084">
        <v>-0.24009</v>
      </c>
      <c r="F2084">
        <v>-8.5290000000000005E-2</v>
      </c>
      <c r="G2084">
        <v>-0.16269</v>
      </c>
      <c r="H2084">
        <v>0.15479999999999999</v>
      </c>
      <c r="I2084">
        <v>8.5489999999999997E-2</v>
      </c>
      <c r="J2084">
        <f t="shared" si="161"/>
        <v>11.697274535033337</v>
      </c>
      <c r="K2084">
        <v>4.0014000000000003</v>
      </c>
      <c r="L2084">
        <v>1.98254</v>
      </c>
      <c r="M2084">
        <v>-0.88238000000000005</v>
      </c>
      <c r="N2084">
        <v>1.9604699999999999</v>
      </c>
      <c r="O2084">
        <v>-0.307</v>
      </c>
      <c r="P2084">
        <v>1.8548899999999999</v>
      </c>
      <c r="Q2084">
        <v>-0.30124000000000001</v>
      </c>
      <c r="R2084">
        <v>2.0129999999999999E-2</v>
      </c>
      <c r="S2084">
        <v>0.92913000000000001</v>
      </c>
      <c r="T2084">
        <v>3.8969999999999998E-2</v>
      </c>
      <c r="U2084">
        <v>0.11798</v>
      </c>
      <c r="V2084">
        <v>0.14277999999999999</v>
      </c>
      <c r="W2084">
        <v>0.11096</v>
      </c>
      <c r="X2084">
        <f t="shared" si="162"/>
        <v>1.9326333333333334</v>
      </c>
      <c r="Y2084">
        <f t="shared" si="162"/>
        <v>-0.49687333333333333</v>
      </c>
      <c r="Z2084">
        <f t="shared" si="163"/>
        <v>6.729333333333333E-2</v>
      </c>
      <c r="AA2084">
        <f t="shared" si="163"/>
        <v>0.38602333333333333</v>
      </c>
      <c r="AB2084">
        <v>1.0744999999999999E-2</v>
      </c>
      <c r="AC2084">
        <v>7.9030000000000003E-2</v>
      </c>
      <c r="AD2084">
        <v>100.9288</v>
      </c>
      <c r="AE2084">
        <v>16.468199999999996</v>
      </c>
      <c r="AF2084">
        <v>176.84629999999999</v>
      </c>
      <c r="AG2084">
        <v>77.106800000000007</v>
      </c>
      <c r="AH2084">
        <v>-55.87915000000001</v>
      </c>
      <c r="AI2084">
        <v>20.21</v>
      </c>
      <c r="AJ2084">
        <v>13.439599999999999</v>
      </c>
      <c r="AK2084">
        <v>15.754800000000017</v>
      </c>
      <c r="AL2084">
        <v>7.3650000000000002</v>
      </c>
      <c r="AM2084">
        <v>1.7</v>
      </c>
      <c r="AN2084">
        <v>4.1950000000000003</v>
      </c>
      <c r="AO2084">
        <v>1.0300000000000002</v>
      </c>
      <c r="AP2084">
        <v>0</v>
      </c>
      <c r="AQ2084">
        <v>1.87</v>
      </c>
      <c r="AR2084">
        <v>98.806612708806298</v>
      </c>
      <c r="AS2084">
        <v>173.21793476427399</v>
      </c>
      <c r="AT2084">
        <v>272.02454747308099</v>
      </c>
    </row>
    <row r="2085" spans="1:46" x14ac:dyDescent="0.2">
      <c r="A2085">
        <v>2083</v>
      </c>
      <c r="B2085" t="s">
        <v>2164</v>
      </c>
      <c r="C2085">
        <v>238.23866077278501</v>
      </c>
      <c r="D2085">
        <v>2</v>
      </c>
      <c r="E2085">
        <v>-0.22388</v>
      </c>
      <c r="F2085">
        <v>-7.0830000000000004E-2</v>
      </c>
      <c r="G2085">
        <v>-0.14735999999999999</v>
      </c>
      <c r="H2085">
        <v>0.15304999999999999</v>
      </c>
      <c r="I2085">
        <v>7.0940000000000003E-2</v>
      </c>
      <c r="J2085">
        <f t="shared" si="161"/>
        <v>14.096419509444601</v>
      </c>
      <c r="K2085">
        <v>2.0598000000000001</v>
      </c>
      <c r="L2085">
        <v>1.9825699999999999</v>
      </c>
      <c r="M2085">
        <v>-0.86931999999999998</v>
      </c>
      <c r="N2085">
        <v>1.9623299999999999</v>
      </c>
      <c r="O2085">
        <v>-0.29318</v>
      </c>
      <c r="P2085">
        <v>1.8690899999999999</v>
      </c>
      <c r="Q2085">
        <v>-0.28881000000000001</v>
      </c>
      <c r="R2085">
        <v>1.9890000000000001E-2</v>
      </c>
      <c r="S2085">
        <v>0.94537000000000004</v>
      </c>
      <c r="T2085">
        <v>3.4090000000000002E-2</v>
      </c>
      <c r="U2085">
        <v>0.13044</v>
      </c>
      <c r="V2085">
        <v>0.14407</v>
      </c>
      <c r="W2085">
        <v>0.123</v>
      </c>
      <c r="X2085">
        <f t="shared" si="162"/>
        <v>1.9379966666666666</v>
      </c>
      <c r="Y2085">
        <f t="shared" si="162"/>
        <v>-0.48377000000000003</v>
      </c>
      <c r="Z2085">
        <f t="shared" si="163"/>
        <v>6.6016666666666668E-2</v>
      </c>
      <c r="AA2085">
        <f t="shared" si="163"/>
        <v>0.39960333333333337</v>
      </c>
      <c r="AB2085">
        <v>7.4749999999999999E-3</v>
      </c>
      <c r="AC2085">
        <v>5.7699999999999991E-3</v>
      </c>
      <c r="AD2085">
        <v>97.54665</v>
      </c>
      <c r="AE2085">
        <v>8.2999999999913143E-3</v>
      </c>
      <c r="AF2085">
        <v>178.4675</v>
      </c>
      <c r="AG2085">
        <v>73.223200000000006</v>
      </c>
      <c r="AH2085">
        <v>-63.76309999999998</v>
      </c>
      <c r="AI2085">
        <v>6.7136000000000005</v>
      </c>
      <c r="AJ2085">
        <v>0.96519999999999939</v>
      </c>
      <c r="AK2085">
        <v>5.7730999999999995</v>
      </c>
      <c r="AL2085">
        <v>7.18</v>
      </c>
      <c r="AM2085">
        <v>1.7</v>
      </c>
      <c r="AN2085">
        <v>4.33</v>
      </c>
      <c r="AO2085">
        <v>0.70000000000000018</v>
      </c>
      <c r="AP2085">
        <v>0</v>
      </c>
      <c r="AQ2085">
        <v>2.16</v>
      </c>
      <c r="AR2085">
        <v>93.544666392113101</v>
      </c>
      <c r="AS2085">
        <v>171.413597532945</v>
      </c>
      <c r="AT2085">
        <v>264.95826392505802</v>
      </c>
    </row>
    <row r="2086" spans="1:46" x14ac:dyDescent="0.2">
      <c r="A2086" s="14">
        <v>2084</v>
      </c>
      <c r="B2086" t="s">
        <v>2165</v>
      </c>
      <c r="C2086">
        <v>238.20669079792</v>
      </c>
      <c r="D2086">
        <v>6</v>
      </c>
      <c r="E2086">
        <v>-0.25745000000000001</v>
      </c>
      <c r="F2086">
        <v>1.323E-2</v>
      </c>
      <c r="G2086">
        <v>-0.12211</v>
      </c>
      <c r="H2086">
        <v>0.27067999999999998</v>
      </c>
      <c r="I2086">
        <v>2.7539999999999999E-2</v>
      </c>
      <c r="J2086">
        <f t="shared" si="161"/>
        <v>36.310820624546118</v>
      </c>
      <c r="K2086">
        <v>2.6755</v>
      </c>
      <c r="L2086">
        <v>1.99041</v>
      </c>
      <c r="M2086">
        <v>-0.85736000000000001</v>
      </c>
      <c r="N2086">
        <v>1.9575899999999999</v>
      </c>
      <c r="O2086">
        <v>-0.27489999999999998</v>
      </c>
      <c r="P2086">
        <v>1.9560900000000001</v>
      </c>
      <c r="Q2086">
        <v>-0.27626000000000001</v>
      </c>
      <c r="R2086">
        <v>2.308E-2</v>
      </c>
      <c r="S2086">
        <v>0.94393000000000005</v>
      </c>
      <c r="T2086">
        <v>4.8000000000000001E-2</v>
      </c>
      <c r="U2086">
        <v>0.13691999999999999</v>
      </c>
      <c r="V2086">
        <v>6.0749999999999998E-2</v>
      </c>
      <c r="W2086">
        <v>0.13458999999999999</v>
      </c>
      <c r="X2086">
        <f t="shared" si="162"/>
        <v>1.9680299999999999</v>
      </c>
      <c r="Y2086">
        <f t="shared" si="162"/>
        <v>-0.46950666666666668</v>
      </c>
      <c r="Z2086">
        <f t="shared" si="163"/>
        <v>4.3943333333333334E-2</v>
      </c>
      <c r="AA2086">
        <f t="shared" si="163"/>
        <v>0.40514666666666671</v>
      </c>
      <c r="AB2086">
        <v>-0.222825</v>
      </c>
      <c r="AC2086">
        <v>0.55991000000000002</v>
      </c>
      <c r="AD2086">
        <v>99.938699999999997</v>
      </c>
      <c r="AE2086">
        <v>24.069199999999995</v>
      </c>
      <c r="AF2086">
        <v>189.37864999999999</v>
      </c>
      <c r="AG2086">
        <v>105.70570000000001</v>
      </c>
      <c r="AH2086">
        <v>-99.980499999999978</v>
      </c>
      <c r="AI2086">
        <v>27.866099999999996</v>
      </c>
      <c r="AJ2086">
        <v>30.432600000000001</v>
      </c>
      <c r="AK2086">
        <v>13.909100000000024</v>
      </c>
      <c r="AL2086">
        <v>5.6400000000000006</v>
      </c>
      <c r="AM2086">
        <v>2.36</v>
      </c>
      <c r="AN2086">
        <v>5.2349999999999994</v>
      </c>
      <c r="AO2086">
        <v>1.1800000000000006</v>
      </c>
      <c r="AP2086">
        <v>1.32</v>
      </c>
      <c r="AQ2086">
        <v>3.29</v>
      </c>
      <c r="AR2086">
        <v>103.426373567648</v>
      </c>
      <c r="AS2086">
        <v>190.97223799958601</v>
      </c>
      <c r="AT2086">
        <v>294.39861156723401</v>
      </c>
    </row>
    <row r="2087" spans="1:46" x14ac:dyDescent="0.2">
      <c r="A2087">
        <v>2085</v>
      </c>
      <c r="B2087" t="s">
        <v>2166</v>
      </c>
      <c r="C2087">
        <v>237.31954012405501</v>
      </c>
      <c r="D2087">
        <v>10</v>
      </c>
      <c r="E2087">
        <v>-0.23580000000000001</v>
      </c>
      <c r="F2087">
        <v>-4.9209999999999997E-2</v>
      </c>
      <c r="G2087">
        <v>-0.14249999999999999</v>
      </c>
      <c r="H2087">
        <v>0.18659000000000001</v>
      </c>
      <c r="I2087">
        <v>5.4420000000000003E-2</v>
      </c>
      <c r="J2087">
        <f t="shared" si="161"/>
        <v>18.375597206909223</v>
      </c>
      <c r="K2087">
        <v>2.1242000000000001</v>
      </c>
      <c r="L2087">
        <v>1.98292</v>
      </c>
      <c r="M2087">
        <v>-0.87370999999999999</v>
      </c>
      <c r="N2087">
        <v>1.94845</v>
      </c>
      <c r="O2087">
        <v>-0.29783999999999999</v>
      </c>
      <c r="P2087">
        <v>1.9102399999999999</v>
      </c>
      <c r="Q2087">
        <v>-0.29487999999999998</v>
      </c>
      <c r="R2087">
        <v>2.155E-2</v>
      </c>
      <c r="S2087">
        <v>0.94364999999999999</v>
      </c>
      <c r="T2087">
        <v>5.6169999999999998E-2</v>
      </c>
      <c r="U2087">
        <v>0.12463</v>
      </c>
      <c r="V2087">
        <v>0.11132</v>
      </c>
      <c r="W2087">
        <v>0.11932</v>
      </c>
      <c r="X2087">
        <f t="shared" si="162"/>
        <v>1.9472033333333334</v>
      </c>
      <c r="Y2087">
        <f t="shared" si="162"/>
        <v>-0.48880999999999997</v>
      </c>
      <c r="Z2087">
        <f t="shared" si="163"/>
        <v>6.3013333333333324E-2</v>
      </c>
      <c r="AA2087">
        <f t="shared" si="163"/>
        <v>0.39586666666666664</v>
      </c>
      <c r="AB2087">
        <v>-1.2760000000000001E-2</v>
      </c>
      <c r="AC2087">
        <v>5.4239999999999997E-2</v>
      </c>
      <c r="AD2087">
        <v>91.398750000000007</v>
      </c>
      <c r="AE2087">
        <v>21.804700000000011</v>
      </c>
      <c r="AF2087">
        <v>170.54320000000001</v>
      </c>
      <c r="AG2087">
        <v>73.088800000000006</v>
      </c>
      <c r="AH2087">
        <v>-74.148049999999984</v>
      </c>
      <c r="AI2087">
        <v>10.745200000000001</v>
      </c>
      <c r="AJ2087">
        <v>8.0062000000000033</v>
      </c>
      <c r="AK2087">
        <v>62.67500000000004</v>
      </c>
      <c r="AL2087">
        <v>6.5449999999999999</v>
      </c>
      <c r="AM2087">
        <v>1.72</v>
      </c>
      <c r="AN2087">
        <v>5.4550000000000001</v>
      </c>
      <c r="AO2087">
        <v>0.58999999999999986</v>
      </c>
      <c r="AP2087">
        <v>4.0000000000000036E-2</v>
      </c>
      <c r="AQ2087">
        <v>4.2899999999999991</v>
      </c>
      <c r="AR2087">
        <v>90.881793141804806</v>
      </c>
      <c r="AS2087">
        <v>175.520868388206</v>
      </c>
      <c r="AT2087">
        <v>266.40266153001102</v>
      </c>
    </row>
    <row r="2088" spans="1:46" x14ac:dyDescent="0.2">
      <c r="A2088">
        <v>2086</v>
      </c>
      <c r="B2088" t="s">
        <v>2167</v>
      </c>
      <c r="C2088">
        <v>236.308967234177</v>
      </c>
      <c r="D2088">
        <v>9</v>
      </c>
      <c r="E2088">
        <v>-0.21038999999999999</v>
      </c>
      <c r="F2088">
        <v>-4.7719999999999999E-2</v>
      </c>
      <c r="G2088">
        <v>-0.12906000000000001</v>
      </c>
      <c r="H2088">
        <v>0.16267000000000001</v>
      </c>
      <c r="I2088">
        <v>5.1189999999999999E-2</v>
      </c>
      <c r="J2088">
        <f t="shared" si="161"/>
        <v>19.535065442469232</v>
      </c>
      <c r="K2088">
        <v>1.3501000000000001</v>
      </c>
      <c r="L2088">
        <v>1.9825999999999999</v>
      </c>
      <c r="M2088">
        <v>-0.85804000000000002</v>
      </c>
      <c r="N2088">
        <v>1.96244</v>
      </c>
      <c r="O2088">
        <v>-0.28221000000000002</v>
      </c>
      <c r="P2088">
        <v>1.8682700000000001</v>
      </c>
      <c r="Q2088">
        <v>-0.27789999999999998</v>
      </c>
      <c r="R2088">
        <v>0.02</v>
      </c>
      <c r="S2088">
        <v>0.95491000000000004</v>
      </c>
      <c r="T2088">
        <v>3.4759999999999999E-2</v>
      </c>
      <c r="U2088">
        <v>0.14108000000000001</v>
      </c>
      <c r="V2088">
        <v>0.14757000000000001</v>
      </c>
      <c r="W2088">
        <v>0.13355</v>
      </c>
      <c r="X2088">
        <f t="shared" si="162"/>
        <v>1.9377699999999998</v>
      </c>
      <c r="Y2088">
        <f t="shared" si="162"/>
        <v>-0.47271666666666667</v>
      </c>
      <c r="Z2088">
        <f t="shared" si="163"/>
        <v>6.7443333333333341E-2</v>
      </c>
      <c r="AA2088">
        <f t="shared" si="163"/>
        <v>0.40984666666666669</v>
      </c>
      <c r="AB2088">
        <v>4.8899999999999994E-3</v>
      </c>
      <c r="AC2088">
        <v>8.6400000000000001E-3</v>
      </c>
      <c r="AD2088">
        <v>98.020849999999996</v>
      </c>
      <c r="AE2088">
        <v>0.94230000000000302</v>
      </c>
      <c r="AF2088">
        <v>179.14269999999999</v>
      </c>
      <c r="AG2088">
        <v>73.042850000000001</v>
      </c>
      <c r="AH2088">
        <v>-62.835349999999977</v>
      </c>
      <c r="AI2088">
        <v>1.9666000000000006</v>
      </c>
      <c r="AJ2088">
        <v>2.4777000000000022</v>
      </c>
      <c r="AK2088">
        <v>2.3155999999999892</v>
      </c>
      <c r="AL2088">
        <v>8.92</v>
      </c>
      <c r="AM2088">
        <v>1.7650000000000001</v>
      </c>
      <c r="AN2088">
        <v>3.2850000000000001</v>
      </c>
      <c r="AO2088">
        <v>1.9999999999999574E-2</v>
      </c>
      <c r="AP2088">
        <v>0.1100000000000001</v>
      </c>
      <c r="AQ2088">
        <v>5.0000000000000266E-2</v>
      </c>
      <c r="AR2088">
        <v>93.481912112844299</v>
      </c>
      <c r="AS2088">
        <v>191.10568504743699</v>
      </c>
      <c r="AT2088">
        <v>284.58759716028101</v>
      </c>
    </row>
    <row r="2089" spans="1:46" x14ac:dyDescent="0.2">
      <c r="A2089">
        <v>2087</v>
      </c>
      <c r="B2089" t="s">
        <v>2168</v>
      </c>
      <c r="C2089">
        <v>236.308967234177</v>
      </c>
      <c r="D2089">
        <v>5</v>
      </c>
      <c r="E2089">
        <v>-0.20881</v>
      </c>
      <c r="F2089">
        <v>-4.6609999999999999E-2</v>
      </c>
      <c r="G2089">
        <v>-0.12770999999999999</v>
      </c>
      <c r="H2089">
        <v>0.16220000000000001</v>
      </c>
      <c r="I2089">
        <v>5.0279999999999998E-2</v>
      </c>
      <c r="J2089">
        <f t="shared" si="161"/>
        <v>19.888623707239461</v>
      </c>
      <c r="K2089">
        <v>1.579</v>
      </c>
      <c r="L2089">
        <v>1.9825900000000001</v>
      </c>
      <c r="M2089">
        <v>-0.85711999999999999</v>
      </c>
      <c r="N2089">
        <v>1.9623900000000001</v>
      </c>
      <c r="O2089">
        <v>-0.28133000000000002</v>
      </c>
      <c r="P2089">
        <v>1.86852</v>
      </c>
      <c r="Q2089">
        <v>-0.27704000000000001</v>
      </c>
      <c r="R2089">
        <v>0.02</v>
      </c>
      <c r="S2089">
        <v>0.95569999999999999</v>
      </c>
      <c r="T2089">
        <v>3.4750000000000003E-2</v>
      </c>
      <c r="U2089">
        <v>0.1419</v>
      </c>
      <c r="V2089">
        <v>0.14831</v>
      </c>
      <c r="W2089">
        <v>0.13436000000000001</v>
      </c>
      <c r="X2089">
        <f t="shared" si="162"/>
        <v>1.9378333333333335</v>
      </c>
      <c r="Y2089">
        <f t="shared" si="162"/>
        <v>-0.47182999999999997</v>
      </c>
      <c r="Z2089">
        <f t="shared" si="163"/>
        <v>6.7686666666666673E-2</v>
      </c>
      <c r="AA2089">
        <f t="shared" si="163"/>
        <v>0.41065333333333331</v>
      </c>
      <c r="AB2089">
        <v>4.5049999999999995E-3</v>
      </c>
      <c r="AC2089">
        <v>1.119E-2</v>
      </c>
      <c r="AD2089">
        <v>97.896450000000002</v>
      </c>
      <c r="AE2089">
        <v>1.3837000000000046</v>
      </c>
      <c r="AF2089">
        <v>179.03219999999999</v>
      </c>
      <c r="AG2089">
        <v>72.953750000000014</v>
      </c>
      <c r="AH2089">
        <v>-63.009049999999974</v>
      </c>
      <c r="AI2089">
        <v>1.7244000000000002</v>
      </c>
      <c r="AJ2089">
        <v>3.0781000000000027</v>
      </c>
      <c r="AK2089">
        <v>2.7974000000000103</v>
      </c>
      <c r="AL2089">
        <v>8.3949999999999996</v>
      </c>
      <c r="AM2089">
        <v>1.7149999999999999</v>
      </c>
      <c r="AN2089">
        <v>3.62</v>
      </c>
      <c r="AO2089">
        <v>1.0300000000000002</v>
      </c>
      <c r="AP2089">
        <v>1.0000000000000009E-2</v>
      </c>
      <c r="AQ2089">
        <v>0.74000000000000021</v>
      </c>
      <c r="AR2089">
        <v>93.510151538515203</v>
      </c>
      <c r="AS2089">
        <v>191.12385283631801</v>
      </c>
      <c r="AT2089">
        <v>284.63400437483301</v>
      </c>
    </row>
    <row r="2090" spans="1:46" x14ac:dyDescent="0.2">
      <c r="A2090" s="14">
        <v>2088</v>
      </c>
      <c r="B2090" t="s">
        <v>2169</v>
      </c>
      <c r="C2090">
        <v>236.26587324965601</v>
      </c>
      <c r="D2090">
        <v>3</v>
      </c>
      <c r="E2090">
        <v>-0.23541999999999999</v>
      </c>
      <c r="F2090">
        <v>-7.9439999999999997E-2</v>
      </c>
      <c r="G2090">
        <v>-0.15742999999999999</v>
      </c>
      <c r="H2090">
        <v>0.15598000000000001</v>
      </c>
      <c r="I2090">
        <v>7.9450000000000007E-2</v>
      </c>
      <c r="J2090">
        <f t="shared" si="161"/>
        <v>12.586532410320956</v>
      </c>
      <c r="K2090">
        <v>2.4788000000000001</v>
      </c>
      <c r="L2090">
        <v>1.98272</v>
      </c>
      <c r="M2090">
        <v>-0.87387999999999999</v>
      </c>
      <c r="N2090">
        <v>1.9631700000000001</v>
      </c>
      <c r="O2090">
        <v>-0.29729</v>
      </c>
      <c r="P2090">
        <v>1.85446</v>
      </c>
      <c r="Q2090">
        <v>-0.29261999999999999</v>
      </c>
      <c r="R2090">
        <v>2.002E-2</v>
      </c>
      <c r="S2090">
        <v>0.93911999999999995</v>
      </c>
      <c r="T2090">
        <v>3.5709999999999999E-2</v>
      </c>
      <c r="U2090">
        <v>0.12644</v>
      </c>
      <c r="V2090">
        <v>0.13719999999999999</v>
      </c>
      <c r="W2090">
        <v>0.11887</v>
      </c>
      <c r="X2090">
        <f t="shared" si="162"/>
        <v>1.9334499999999999</v>
      </c>
      <c r="Y2090">
        <f t="shared" si="162"/>
        <v>-0.48792999999999997</v>
      </c>
      <c r="Z2090">
        <f t="shared" si="163"/>
        <v>6.4309999999999992E-2</v>
      </c>
      <c r="AA2090">
        <f t="shared" si="163"/>
        <v>0.39481000000000005</v>
      </c>
      <c r="AB2090">
        <v>1.353E-2</v>
      </c>
      <c r="AC2090">
        <v>2.7279999999999999E-2</v>
      </c>
      <c r="AD2090">
        <v>101.06189999999999</v>
      </c>
      <c r="AE2090">
        <v>4.9410000000000025</v>
      </c>
      <c r="AF2090">
        <v>179.2346</v>
      </c>
      <c r="AG2090">
        <v>76.326999999999998</v>
      </c>
      <c r="AH2090">
        <v>-57.088200000000001</v>
      </c>
      <c r="AI2090">
        <v>1.4352</v>
      </c>
      <c r="AJ2090">
        <v>4.9393999999999991</v>
      </c>
      <c r="AK2090">
        <v>8.4484999999999957</v>
      </c>
      <c r="AL2090">
        <v>8.34</v>
      </c>
      <c r="AM2090">
        <v>1.79</v>
      </c>
      <c r="AN2090">
        <v>3.2949999999999999</v>
      </c>
      <c r="AO2090">
        <v>3.0199999999999996</v>
      </c>
      <c r="AP2090">
        <v>0.17999999999999994</v>
      </c>
      <c r="AQ2090">
        <v>7.0000000000000284E-2</v>
      </c>
      <c r="AR2090">
        <v>93.628338764471593</v>
      </c>
      <c r="AS2090">
        <v>181.216721483566</v>
      </c>
      <c r="AT2090">
        <v>274.84506024803699</v>
      </c>
    </row>
    <row r="2091" spans="1:46" x14ac:dyDescent="0.2">
      <c r="A2091">
        <v>2089</v>
      </c>
      <c r="B2091" t="s">
        <v>2170</v>
      </c>
      <c r="C2091">
        <v>236.26587324965601</v>
      </c>
      <c r="D2091">
        <v>6</v>
      </c>
      <c r="E2091">
        <v>-0.22552</v>
      </c>
      <c r="F2091">
        <v>-7.9390000000000002E-2</v>
      </c>
      <c r="G2091">
        <v>-0.15246000000000001</v>
      </c>
      <c r="H2091">
        <v>0.14613000000000001</v>
      </c>
      <c r="I2091">
        <v>7.9530000000000003E-2</v>
      </c>
      <c r="J2091">
        <f t="shared" si="161"/>
        <v>12.57387149503332</v>
      </c>
      <c r="K2091">
        <v>3.7027000000000001</v>
      </c>
      <c r="L2091">
        <v>1.98248</v>
      </c>
      <c r="M2091">
        <v>-0.87365999999999999</v>
      </c>
      <c r="N2091">
        <v>1.96004</v>
      </c>
      <c r="O2091">
        <v>-0.29896</v>
      </c>
      <c r="P2091">
        <v>1.85808</v>
      </c>
      <c r="Q2091">
        <v>-0.29321999999999998</v>
      </c>
      <c r="R2091">
        <v>2.0250000000000001E-2</v>
      </c>
      <c r="S2091">
        <v>0.93650999999999995</v>
      </c>
      <c r="T2091">
        <v>3.9170000000000003E-2</v>
      </c>
      <c r="U2091">
        <v>0.12553</v>
      </c>
      <c r="V2091">
        <v>0.15018999999999999</v>
      </c>
      <c r="W2091">
        <v>0.11842</v>
      </c>
      <c r="X2091">
        <f t="shared" si="162"/>
        <v>1.9335333333333333</v>
      </c>
      <c r="Y2091">
        <f t="shared" si="162"/>
        <v>-0.48861333333333334</v>
      </c>
      <c r="Z2091">
        <f t="shared" si="163"/>
        <v>6.9870000000000002E-2</v>
      </c>
      <c r="AA2091">
        <f t="shared" si="163"/>
        <v>0.3934866666666666</v>
      </c>
      <c r="AB2091">
        <v>6.2800000000000009E-3</v>
      </c>
      <c r="AC2091">
        <v>6.7580000000000001E-2</v>
      </c>
      <c r="AD2091">
        <v>100.5878</v>
      </c>
      <c r="AE2091">
        <v>14.918399999999991</v>
      </c>
      <c r="AF2091">
        <v>177.6277</v>
      </c>
      <c r="AG2091">
        <v>75.566750000000013</v>
      </c>
      <c r="AH2091">
        <v>-56.14334999999997</v>
      </c>
      <c r="AI2091">
        <v>15.852</v>
      </c>
      <c r="AJ2091">
        <v>13.689900000000005</v>
      </c>
      <c r="AK2091">
        <v>15.213200000000001</v>
      </c>
      <c r="AL2091">
        <v>7.88</v>
      </c>
      <c r="AM2091">
        <v>1.76</v>
      </c>
      <c r="AN2091">
        <v>4.2</v>
      </c>
      <c r="AO2091">
        <v>2.08</v>
      </c>
      <c r="AP2091">
        <v>0.12000000000000011</v>
      </c>
      <c r="AQ2091">
        <v>1.8599999999999999</v>
      </c>
      <c r="AR2091">
        <v>98.717710813175401</v>
      </c>
      <c r="AS2091">
        <v>175.926427812783</v>
      </c>
      <c r="AT2091">
        <v>274.64413862595802</v>
      </c>
    </row>
    <row r="2092" spans="1:46" x14ac:dyDescent="0.2">
      <c r="A2092">
        <v>2090</v>
      </c>
      <c r="B2092" t="s">
        <v>2171</v>
      </c>
      <c r="C2092">
        <v>234.36669483718001</v>
      </c>
      <c r="D2092">
        <v>4</v>
      </c>
      <c r="E2092">
        <v>-0.23255000000000001</v>
      </c>
      <c r="F2092">
        <v>-3.9550000000000002E-2</v>
      </c>
      <c r="G2092">
        <v>-0.13605</v>
      </c>
      <c r="H2092">
        <v>0.193</v>
      </c>
      <c r="I2092">
        <v>4.795E-2</v>
      </c>
      <c r="J2092">
        <f t="shared" si="161"/>
        <v>20.855057351407716</v>
      </c>
      <c r="K2092">
        <v>1.5703</v>
      </c>
      <c r="L2092">
        <v>1.98908</v>
      </c>
      <c r="M2092">
        <v>-0.86178999999999994</v>
      </c>
      <c r="N2092">
        <v>1.9621900000000001</v>
      </c>
      <c r="O2092">
        <v>-0.28188999999999997</v>
      </c>
      <c r="P2092">
        <v>1.9145700000000001</v>
      </c>
      <c r="Q2092">
        <v>-0.27971000000000001</v>
      </c>
      <c r="R2092">
        <v>2.036E-2</v>
      </c>
      <c r="S2092">
        <v>0.93050999999999995</v>
      </c>
      <c r="T2092">
        <v>3.049E-2</v>
      </c>
      <c r="U2092">
        <v>0.13319</v>
      </c>
      <c r="V2092">
        <v>8.3210000000000006E-2</v>
      </c>
      <c r="W2092">
        <v>0.12902</v>
      </c>
      <c r="X2092">
        <f t="shared" si="162"/>
        <v>1.9552800000000001</v>
      </c>
      <c r="Y2092">
        <f t="shared" si="162"/>
        <v>-0.47446333333333329</v>
      </c>
      <c r="Z2092">
        <f t="shared" si="163"/>
        <v>4.4686666666666673E-2</v>
      </c>
      <c r="AA2092">
        <f t="shared" si="163"/>
        <v>0.39757333333333328</v>
      </c>
      <c r="AB2092">
        <v>-0.213335</v>
      </c>
      <c r="AC2092">
        <v>0.46870999999999996</v>
      </c>
      <c r="AD2092">
        <v>107.3817</v>
      </c>
      <c r="AE2092">
        <v>11.791800000000009</v>
      </c>
      <c r="AF2092">
        <v>195.39595</v>
      </c>
      <c r="AG2092">
        <v>102.50550000000001</v>
      </c>
      <c r="AH2092">
        <v>-80.46875</v>
      </c>
      <c r="AI2092">
        <v>45.412700000000001</v>
      </c>
      <c r="AJ2092">
        <v>37.882599999999996</v>
      </c>
      <c r="AK2092">
        <v>47.919600000000003</v>
      </c>
      <c r="AL2092">
        <v>6.3550000000000004</v>
      </c>
      <c r="AM2092">
        <v>2.5099999999999998</v>
      </c>
      <c r="AN2092">
        <v>4.5250000000000004</v>
      </c>
      <c r="AO2092">
        <v>2.63</v>
      </c>
      <c r="AP2092">
        <v>1.0399999999999998</v>
      </c>
      <c r="AQ2092">
        <v>1.87</v>
      </c>
      <c r="AR2092">
        <v>99.262627138159999</v>
      </c>
      <c r="AS2092">
        <v>181.88915840525601</v>
      </c>
      <c r="AT2092">
        <v>281.151785543416</v>
      </c>
    </row>
    <row r="2093" spans="1:46" x14ac:dyDescent="0.2">
      <c r="A2093">
        <v>2091</v>
      </c>
      <c r="B2093" t="s">
        <v>2172</v>
      </c>
      <c r="C2093">
        <v>234.249991742004</v>
      </c>
      <c r="D2093">
        <v>8</v>
      </c>
      <c r="E2093">
        <v>-0.28627000000000002</v>
      </c>
      <c r="F2093">
        <v>-0.10231999999999999</v>
      </c>
      <c r="G2093">
        <v>-0.19428999999999999</v>
      </c>
      <c r="H2093">
        <v>0.18395</v>
      </c>
      <c r="I2093">
        <v>0.10261000000000001</v>
      </c>
      <c r="J2093">
        <f t="shared" si="161"/>
        <v>9.7456388266250844</v>
      </c>
      <c r="K2093">
        <v>4.1176000000000004</v>
      </c>
      <c r="L2093">
        <v>1.9875700000000001</v>
      </c>
      <c r="M2093">
        <v>-0.90993000000000002</v>
      </c>
      <c r="N2093">
        <v>1.9159600000000001</v>
      </c>
      <c r="O2093">
        <v>-0.32338</v>
      </c>
      <c r="P2093">
        <v>1.87924</v>
      </c>
      <c r="Q2093">
        <v>-0.32201999999999997</v>
      </c>
      <c r="R2093">
        <v>1.8409999999999999E-2</v>
      </c>
      <c r="S2093">
        <v>0.89378999999999997</v>
      </c>
      <c r="T2093">
        <v>4.9369999999999997E-2</v>
      </c>
      <c r="U2093">
        <v>9.6240000000000006E-2</v>
      </c>
      <c r="V2093">
        <v>5.4760000000000003E-2</v>
      </c>
      <c r="W2093">
        <v>9.3679999999999999E-2</v>
      </c>
      <c r="X2093">
        <f t="shared" si="162"/>
        <v>1.9275900000000001</v>
      </c>
      <c r="Y2093">
        <f t="shared" si="162"/>
        <v>-0.51844333333333326</v>
      </c>
      <c r="Z2093">
        <f t="shared" si="163"/>
        <v>4.0846666666666663E-2</v>
      </c>
      <c r="AA2093">
        <f t="shared" si="163"/>
        <v>0.36123666666666665</v>
      </c>
      <c r="AB2093">
        <v>-2.494E-2</v>
      </c>
      <c r="AC2093">
        <v>0</v>
      </c>
      <c r="AD2093">
        <v>95.616900000000001</v>
      </c>
      <c r="AE2093">
        <v>0</v>
      </c>
      <c r="AF2093">
        <v>167.91489999999999</v>
      </c>
      <c r="AG2093">
        <v>73.674700000000001</v>
      </c>
      <c r="AH2093">
        <v>-59.451349999999991</v>
      </c>
      <c r="AI2093">
        <v>1.0000000000012221E-3</v>
      </c>
      <c r="AJ2093">
        <v>5.9999999999860165E-4</v>
      </c>
      <c r="AK2093">
        <v>4.0000000001327862E-4</v>
      </c>
      <c r="AL2093">
        <v>6.82</v>
      </c>
      <c r="AM2093">
        <v>1.61</v>
      </c>
      <c r="AN2093">
        <v>5.81</v>
      </c>
      <c r="AO2093">
        <v>0</v>
      </c>
      <c r="AP2093">
        <v>0</v>
      </c>
      <c r="AQ2093">
        <v>0</v>
      </c>
      <c r="AR2093">
        <v>101.053215906631</v>
      </c>
      <c r="AS2093">
        <v>170.73173898981699</v>
      </c>
      <c r="AT2093">
        <v>271.78495489644803</v>
      </c>
    </row>
    <row r="2094" spans="1:46" x14ac:dyDescent="0.2">
      <c r="A2094" s="14">
        <v>2092</v>
      </c>
      <c r="B2094" t="s">
        <v>2173</v>
      </c>
      <c r="C2094">
        <v>234.249991742004</v>
      </c>
      <c r="D2094">
        <v>4</v>
      </c>
      <c r="E2094">
        <v>-0.25228</v>
      </c>
      <c r="F2094">
        <v>-0.10884000000000001</v>
      </c>
      <c r="G2094">
        <v>-0.18056</v>
      </c>
      <c r="H2094">
        <v>0.14344000000000001</v>
      </c>
      <c r="I2094">
        <v>0.11364</v>
      </c>
      <c r="J2094">
        <f t="shared" si="161"/>
        <v>8.7997184090109108</v>
      </c>
      <c r="K2094">
        <v>2.0000000000000001E-4</v>
      </c>
      <c r="L2094">
        <v>1.98268</v>
      </c>
      <c r="M2094">
        <v>-0.89065000000000005</v>
      </c>
      <c r="N2094">
        <v>1.9630000000000001</v>
      </c>
      <c r="O2094">
        <v>-0.31391999999999998</v>
      </c>
      <c r="P2094">
        <v>1.8415600000000001</v>
      </c>
      <c r="Q2094">
        <v>-0.30878</v>
      </c>
      <c r="R2094">
        <v>2.0119999999999999E-2</v>
      </c>
      <c r="S2094">
        <v>0.92030000000000001</v>
      </c>
      <c r="T2094">
        <v>3.6319999999999998E-2</v>
      </c>
      <c r="U2094">
        <v>0.10969</v>
      </c>
      <c r="V2094">
        <v>0.13630999999999999</v>
      </c>
      <c r="W2094">
        <v>0.10202</v>
      </c>
      <c r="X2094">
        <f t="shared" si="162"/>
        <v>1.9290800000000001</v>
      </c>
      <c r="Y2094">
        <f t="shared" si="162"/>
        <v>-0.50444999999999995</v>
      </c>
      <c r="Z2094">
        <f t="shared" si="163"/>
        <v>6.4249999999999988E-2</v>
      </c>
      <c r="AA2094">
        <f t="shared" si="163"/>
        <v>0.37733666666666665</v>
      </c>
      <c r="AB2094">
        <v>1.9650000000000001E-2</v>
      </c>
      <c r="AC2094">
        <v>0</v>
      </c>
      <c r="AD2094">
        <v>103.45165</v>
      </c>
      <c r="AE2094">
        <v>1.0000000000331966E-4</v>
      </c>
      <c r="AF2094">
        <v>178.87535</v>
      </c>
      <c r="AG2094">
        <v>78.24785</v>
      </c>
      <c r="AH2094">
        <v>-51.480549999999994</v>
      </c>
      <c r="AI2094">
        <v>2.9999999999930083E-4</v>
      </c>
      <c r="AJ2094">
        <v>9.9999999999766942E-5</v>
      </c>
      <c r="AK2094">
        <v>0</v>
      </c>
      <c r="AL2094">
        <v>8.35</v>
      </c>
      <c r="AM2094">
        <v>1.7</v>
      </c>
      <c r="AN2094">
        <v>3.26</v>
      </c>
      <c r="AO2094">
        <v>0</v>
      </c>
      <c r="AP2094">
        <v>0</v>
      </c>
      <c r="AQ2094">
        <v>0</v>
      </c>
      <c r="AR2094">
        <v>93.756985036972694</v>
      </c>
      <c r="AS2094">
        <v>178.54198533094399</v>
      </c>
      <c r="AT2094">
        <v>272.29897036791698</v>
      </c>
    </row>
    <row r="2095" spans="1:46" x14ac:dyDescent="0.2">
      <c r="A2095">
        <v>2093</v>
      </c>
      <c r="B2095" t="s">
        <v>2174</v>
      </c>
      <c r="C2095">
        <v>234.12386500541899</v>
      </c>
      <c r="D2095">
        <v>2</v>
      </c>
      <c r="E2095">
        <v>-0.23801</v>
      </c>
      <c r="F2095">
        <v>-5.9979999999999999E-2</v>
      </c>
      <c r="G2095">
        <v>-0.14899000000000001</v>
      </c>
      <c r="H2095">
        <v>0.17802999999999999</v>
      </c>
      <c r="I2095">
        <v>6.2350000000000003E-2</v>
      </c>
      <c r="J2095">
        <f t="shared" si="161"/>
        <v>16.038492381716118</v>
      </c>
      <c r="K2095">
        <v>0.83679999999999999</v>
      </c>
      <c r="L2095">
        <v>1.98394</v>
      </c>
      <c r="M2095">
        <v>-0.86536000000000002</v>
      </c>
      <c r="N2095">
        <v>1.94478</v>
      </c>
      <c r="O2095">
        <v>-0.28714000000000001</v>
      </c>
      <c r="P2095">
        <v>1.87358</v>
      </c>
      <c r="Q2095">
        <v>-0.28356999999999999</v>
      </c>
      <c r="R2095">
        <v>2.1579999999999998E-2</v>
      </c>
      <c r="S2095">
        <v>0.91922999999999999</v>
      </c>
      <c r="T2095">
        <v>2.946E-2</v>
      </c>
      <c r="U2095">
        <v>0.13746</v>
      </c>
      <c r="V2095">
        <v>0.11322</v>
      </c>
      <c r="W2095">
        <v>0.12509000000000001</v>
      </c>
      <c r="X2095">
        <f t="shared" si="162"/>
        <v>1.9341000000000002</v>
      </c>
      <c r="Y2095">
        <f t="shared" si="162"/>
        <v>-0.47869</v>
      </c>
      <c r="Z2095">
        <f t="shared" si="163"/>
        <v>5.4753333333333341E-2</v>
      </c>
      <c r="AA2095">
        <f t="shared" si="163"/>
        <v>0.39392666666666659</v>
      </c>
      <c r="AB2095">
        <v>-0.131965</v>
      </c>
      <c r="AC2095">
        <v>0.31081000000000003</v>
      </c>
      <c r="AD2095">
        <v>101.46695</v>
      </c>
      <c r="AE2095">
        <v>5.1196999999999946</v>
      </c>
      <c r="AF2095">
        <v>187.89160000000001</v>
      </c>
      <c r="AG2095">
        <v>82.734999999999999</v>
      </c>
      <c r="AH2095">
        <v>-70.938050000000004</v>
      </c>
      <c r="AI2095">
        <v>14.240600000000001</v>
      </c>
      <c r="AJ2095">
        <v>40.972000000000001</v>
      </c>
      <c r="AK2095">
        <v>70.571600000000018</v>
      </c>
      <c r="AL2095">
        <v>6.6850000000000005</v>
      </c>
      <c r="AM2095">
        <v>2.4649999999999999</v>
      </c>
      <c r="AN2095">
        <v>3.6100000000000003</v>
      </c>
      <c r="AO2095">
        <v>0.87000000000000011</v>
      </c>
      <c r="AP2095">
        <v>1.45</v>
      </c>
      <c r="AQ2095">
        <v>0.60000000000000009</v>
      </c>
      <c r="AR2095">
        <v>94.236009368725007</v>
      </c>
      <c r="AS2095">
        <v>174.49258525487701</v>
      </c>
      <c r="AT2095">
        <v>268.72859462360202</v>
      </c>
    </row>
    <row r="2096" spans="1:46" x14ac:dyDescent="0.2">
      <c r="A2096">
        <v>2094</v>
      </c>
      <c r="B2096" t="s">
        <v>2175</v>
      </c>
      <c r="C2096">
        <v>233.65080743242001</v>
      </c>
      <c r="D2096">
        <v>7</v>
      </c>
      <c r="E2096">
        <v>-0.28821999999999998</v>
      </c>
      <c r="F2096">
        <v>-9.579E-2</v>
      </c>
      <c r="G2096">
        <v>-0.192</v>
      </c>
      <c r="H2096">
        <v>0.19242999999999999</v>
      </c>
      <c r="I2096">
        <v>9.579E-2</v>
      </c>
      <c r="J2096">
        <f t="shared" si="161"/>
        <v>10.439503079653408</v>
      </c>
      <c r="K2096">
        <v>3.8620999999999999</v>
      </c>
      <c r="L2096">
        <v>1.9850699999999999</v>
      </c>
      <c r="M2096">
        <v>-0.88924000000000003</v>
      </c>
      <c r="N2096">
        <v>1.9541200000000001</v>
      </c>
      <c r="O2096">
        <v>-0.30692999999999998</v>
      </c>
      <c r="P2096">
        <v>1.93493</v>
      </c>
      <c r="Q2096">
        <v>-0.30625000000000002</v>
      </c>
      <c r="R2096">
        <v>2.1479999999999999E-2</v>
      </c>
      <c r="S2096">
        <v>0.95247000000000004</v>
      </c>
      <c r="T2096">
        <v>5.2650000000000002E-2</v>
      </c>
      <c r="U2096">
        <v>0.11428000000000001</v>
      </c>
      <c r="V2096">
        <v>5.9569999999999998E-2</v>
      </c>
      <c r="W2096">
        <v>0.11532000000000001</v>
      </c>
      <c r="X2096">
        <f t="shared" si="162"/>
        <v>1.9580399999999998</v>
      </c>
      <c r="Y2096">
        <f t="shared" si="162"/>
        <v>-0.50080666666666662</v>
      </c>
      <c r="Z2096">
        <f t="shared" si="163"/>
        <v>4.4566666666666664E-2</v>
      </c>
      <c r="AA2096">
        <f t="shared" si="163"/>
        <v>0.39402333333333339</v>
      </c>
      <c r="AB2096">
        <v>-1.5449999999999995E-3</v>
      </c>
      <c r="AC2096">
        <v>3.9629999999999999E-2</v>
      </c>
      <c r="AD2096">
        <v>87.156750000000002</v>
      </c>
      <c r="AE2096">
        <v>6.6478999999999928</v>
      </c>
      <c r="AF2096">
        <v>168.42930000000001</v>
      </c>
      <c r="AG2096">
        <v>82.130899999999997</v>
      </c>
      <c r="AH2096">
        <v>-93.802300000000031</v>
      </c>
      <c r="AI2096">
        <v>4.2987999999999982</v>
      </c>
      <c r="AJ2096">
        <v>1.3336000000000006</v>
      </c>
      <c r="AK2096">
        <v>22.909100000000024</v>
      </c>
      <c r="AL2096">
        <v>5.1050000000000004</v>
      </c>
      <c r="AM2096">
        <v>1.7</v>
      </c>
      <c r="AN2096">
        <v>5.61</v>
      </c>
      <c r="AO2096">
        <v>1.5900000000000007</v>
      </c>
      <c r="AP2096">
        <v>0</v>
      </c>
      <c r="AQ2096">
        <v>4.34</v>
      </c>
      <c r="AR2096">
        <v>92.859598843428202</v>
      </c>
      <c r="AS2096">
        <v>155.043908728681</v>
      </c>
      <c r="AT2096">
        <v>247.90350757210899</v>
      </c>
    </row>
    <row r="2097" spans="1:46" x14ac:dyDescent="0.2">
      <c r="A2097">
        <v>2095</v>
      </c>
      <c r="B2097" t="s">
        <v>2176</v>
      </c>
      <c r="C2097">
        <v>233.33883988594999</v>
      </c>
      <c r="D2097">
        <v>4</v>
      </c>
      <c r="E2097">
        <v>-0.26116</v>
      </c>
      <c r="F2097">
        <v>-8.2309999999999994E-2</v>
      </c>
      <c r="G2097">
        <v>-0.17172999999999999</v>
      </c>
      <c r="H2097">
        <v>0.17885000000000001</v>
      </c>
      <c r="I2097">
        <v>8.2449999999999996E-2</v>
      </c>
      <c r="J2097">
        <f t="shared" si="161"/>
        <v>12.128562765312312</v>
      </c>
      <c r="K2097">
        <v>2.2820999999999998</v>
      </c>
      <c r="L2097">
        <v>1.98899</v>
      </c>
      <c r="M2097">
        <v>-0.87809000000000004</v>
      </c>
      <c r="N2097">
        <v>1.96166</v>
      </c>
      <c r="O2097">
        <v>-0.29842999999999997</v>
      </c>
      <c r="P2097">
        <v>1.9028799999999999</v>
      </c>
      <c r="Q2097">
        <v>-0.2959</v>
      </c>
      <c r="R2097">
        <v>2.0459999999999999E-2</v>
      </c>
      <c r="S2097">
        <v>0.91249000000000002</v>
      </c>
      <c r="T2097">
        <v>3.2309999999999998E-2</v>
      </c>
      <c r="U2097">
        <v>0.11593000000000001</v>
      </c>
      <c r="V2097">
        <v>7.9670000000000005E-2</v>
      </c>
      <c r="W2097">
        <v>0.11221</v>
      </c>
      <c r="X2097">
        <f t="shared" si="162"/>
        <v>1.9511766666666668</v>
      </c>
      <c r="Y2097">
        <f t="shared" si="162"/>
        <v>-0.49080666666666667</v>
      </c>
      <c r="Z2097">
        <f t="shared" si="163"/>
        <v>4.4146666666666667E-2</v>
      </c>
      <c r="AA2097">
        <f t="shared" si="163"/>
        <v>0.38020999999999999</v>
      </c>
      <c r="AB2097">
        <v>-0.20691499999999999</v>
      </c>
      <c r="AC2097">
        <v>0.39633000000000002</v>
      </c>
      <c r="AD2097">
        <v>110.7735</v>
      </c>
      <c r="AE2097">
        <v>3.6278000000000077</v>
      </c>
      <c r="AF2097">
        <v>196.1071</v>
      </c>
      <c r="AG2097">
        <v>105.50135</v>
      </c>
      <c r="AH2097">
        <v>-74.000199999999978</v>
      </c>
      <c r="AI2097">
        <v>27.805800000000001</v>
      </c>
      <c r="AJ2097">
        <v>20.3583</v>
      </c>
      <c r="AK2097">
        <v>59.047499999999985</v>
      </c>
      <c r="AL2097">
        <v>7.3650000000000002</v>
      </c>
      <c r="AM2097">
        <v>2.44</v>
      </c>
      <c r="AN2097">
        <v>3.6550000000000002</v>
      </c>
      <c r="AO2097">
        <v>4.669999999999999</v>
      </c>
      <c r="AP2097">
        <v>1.1799999999999997</v>
      </c>
      <c r="AQ2097">
        <v>0.13000000000000034</v>
      </c>
      <c r="AR2097">
        <v>98.953039360433607</v>
      </c>
      <c r="AS2097">
        <v>175.35701379127701</v>
      </c>
      <c r="AT2097">
        <v>274.31005315171001</v>
      </c>
    </row>
    <row r="2098" spans="1:46" x14ac:dyDescent="0.2">
      <c r="A2098">
        <v>2096</v>
      </c>
      <c r="B2098" t="s">
        <v>2177</v>
      </c>
      <c r="C2098">
        <v>233.33883988594999</v>
      </c>
      <c r="D2098">
        <v>4</v>
      </c>
      <c r="E2098">
        <v>-0.25999</v>
      </c>
      <c r="F2098">
        <v>-6.7549999999999999E-2</v>
      </c>
      <c r="G2098">
        <v>-0.16377</v>
      </c>
      <c r="H2098">
        <v>0.19244</v>
      </c>
      <c r="I2098">
        <v>6.9690000000000002E-2</v>
      </c>
      <c r="J2098">
        <f t="shared" si="161"/>
        <v>14.349261013057827</v>
      </c>
      <c r="K2098">
        <v>1.9676</v>
      </c>
      <c r="L2098">
        <v>1.9895499999999999</v>
      </c>
      <c r="M2098">
        <v>-0.87336999999999998</v>
      </c>
      <c r="N2098">
        <v>1.9615199999999999</v>
      </c>
      <c r="O2098">
        <v>-0.29126000000000002</v>
      </c>
      <c r="P2098">
        <v>1.9056200000000001</v>
      </c>
      <c r="Q2098">
        <v>-0.29013</v>
      </c>
      <c r="R2098">
        <v>2.043E-2</v>
      </c>
      <c r="S2098">
        <v>0.91413</v>
      </c>
      <c r="T2098">
        <v>2.579E-2</v>
      </c>
      <c r="U2098">
        <v>0.12464</v>
      </c>
      <c r="V2098">
        <v>6.8989999999999996E-2</v>
      </c>
      <c r="W2098">
        <v>0.1181</v>
      </c>
      <c r="X2098">
        <f t="shared" si="162"/>
        <v>1.9522299999999999</v>
      </c>
      <c r="Y2098">
        <f t="shared" si="162"/>
        <v>-0.48492000000000002</v>
      </c>
      <c r="Z2098">
        <f t="shared" si="163"/>
        <v>3.8403333333333331E-2</v>
      </c>
      <c r="AA2098">
        <f t="shared" si="163"/>
        <v>0.38562333333333337</v>
      </c>
      <c r="AB2098">
        <v>-0.20601</v>
      </c>
      <c r="AC2098">
        <v>0.39509999999999995</v>
      </c>
      <c r="AD2098">
        <v>107.88419999999999</v>
      </c>
      <c r="AE2098">
        <v>7.0285999999999973</v>
      </c>
      <c r="AF2098">
        <v>193.72045</v>
      </c>
      <c r="AG2098">
        <v>104.33370000000001</v>
      </c>
      <c r="AH2098">
        <v>-79.113799999999998</v>
      </c>
      <c r="AI2098">
        <v>37.719700000000003</v>
      </c>
      <c r="AJ2098">
        <v>24.296399999999998</v>
      </c>
      <c r="AK2098">
        <v>40.930299999999988</v>
      </c>
      <c r="AL2098">
        <v>6.1549999999999994</v>
      </c>
      <c r="AM2098">
        <v>2.395</v>
      </c>
      <c r="AN2098">
        <v>5.1449999999999996</v>
      </c>
      <c r="AO2098">
        <v>2.2299999999999995</v>
      </c>
      <c r="AP2098">
        <v>1.2699999999999998</v>
      </c>
      <c r="AQ2098">
        <v>3.1100000000000003</v>
      </c>
      <c r="AR2098">
        <v>98.249145527967997</v>
      </c>
      <c r="AS2098">
        <v>176.19634326400299</v>
      </c>
      <c r="AT2098">
        <v>274.445488791971</v>
      </c>
    </row>
    <row r="2099" spans="1:46" x14ac:dyDescent="0.2">
      <c r="A2099" s="14">
        <v>2097</v>
      </c>
      <c r="B2099" t="s">
        <v>2178</v>
      </c>
      <c r="C2099">
        <v>233.17743462739099</v>
      </c>
      <c r="D2099">
        <v>6</v>
      </c>
      <c r="E2099">
        <v>-0.28482000000000002</v>
      </c>
      <c r="F2099">
        <v>-8.4159999999999999E-2</v>
      </c>
      <c r="G2099">
        <v>-0.18448999999999999</v>
      </c>
      <c r="H2099">
        <v>0.20066000000000001</v>
      </c>
      <c r="I2099">
        <v>8.4809999999999997E-2</v>
      </c>
      <c r="J2099">
        <f t="shared" si="161"/>
        <v>11.791062374719962</v>
      </c>
      <c r="K2099">
        <v>3.7631000000000001</v>
      </c>
      <c r="L2099">
        <v>1.9903</v>
      </c>
      <c r="M2099">
        <v>-0.89234999999999998</v>
      </c>
      <c r="N2099">
        <v>1.96347</v>
      </c>
      <c r="O2099">
        <v>-0.30929000000000001</v>
      </c>
      <c r="P2099">
        <v>1.88439</v>
      </c>
      <c r="Q2099">
        <v>-0.30696000000000001</v>
      </c>
      <c r="R2099">
        <v>2.0080000000000001E-2</v>
      </c>
      <c r="S2099">
        <v>0.89592000000000005</v>
      </c>
      <c r="T2099">
        <v>3.1379999999999998E-2</v>
      </c>
      <c r="U2099">
        <v>0.10732999999999999</v>
      </c>
      <c r="V2099">
        <v>4.1669999999999999E-2</v>
      </c>
      <c r="W2099">
        <v>0.10148</v>
      </c>
      <c r="X2099">
        <f t="shared" si="162"/>
        <v>1.9460533333333334</v>
      </c>
      <c r="Y2099">
        <f t="shared" si="162"/>
        <v>-0.50286666666666668</v>
      </c>
      <c r="Z2099">
        <f t="shared" si="163"/>
        <v>3.1043333333333329E-2</v>
      </c>
      <c r="AA2099">
        <f t="shared" si="163"/>
        <v>0.36824333333333331</v>
      </c>
      <c r="AB2099">
        <v>-0.22691500000000001</v>
      </c>
      <c r="AC2099">
        <v>0.22795000000000004</v>
      </c>
      <c r="AD2099">
        <v>108.4161</v>
      </c>
      <c r="AE2099">
        <v>7.2103999999999928</v>
      </c>
      <c r="AF2099">
        <v>193.21944999999999</v>
      </c>
      <c r="AG2099">
        <v>101.78440000000001</v>
      </c>
      <c r="AH2099">
        <v>-74.467899999999986</v>
      </c>
      <c r="AI2099">
        <v>11.1783</v>
      </c>
      <c r="AJ2099">
        <v>9.3529999999999998</v>
      </c>
      <c r="AK2099">
        <v>42.162499999999966</v>
      </c>
      <c r="AL2099">
        <v>4.8650000000000002</v>
      </c>
      <c r="AM2099">
        <v>2.5249999999999999</v>
      </c>
      <c r="AN2099">
        <v>4.1400000000000006</v>
      </c>
      <c r="AO2099">
        <v>0.34999999999999964</v>
      </c>
      <c r="AP2099">
        <v>1.0099999999999998</v>
      </c>
      <c r="AQ2099">
        <v>1.1000000000000005</v>
      </c>
      <c r="AR2099">
        <v>108.824287489423</v>
      </c>
      <c r="AS2099">
        <v>117.240969758765</v>
      </c>
      <c r="AT2099">
        <v>226.065257248189</v>
      </c>
    </row>
    <row r="2100" spans="1:46" x14ac:dyDescent="0.2">
      <c r="A2100">
        <v>2098</v>
      </c>
      <c r="B2100" t="s">
        <v>2179</v>
      </c>
      <c r="C2100">
        <v>232.38571854055601</v>
      </c>
      <c r="D2100">
        <v>13</v>
      </c>
      <c r="E2100">
        <v>-0.27890999999999999</v>
      </c>
      <c r="F2100">
        <v>-2.2280000000000001E-2</v>
      </c>
      <c r="G2100">
        <v>-0.15060000000000001</v>
      </c>
      <c r="H2100">
        <v>0.25663000000000002</v>
      </c>
      <c r="I2100">
        <v>4.419E-2</v>
      </c>
      <c r="J2100">
        <f t="shared" si="161"/>
        <v>22.629554197782305</v>
      </c>
      <c r="K2100">
        <v>2.9849999999999999</v>
      </c>
      <c r="L2100">
        <v>1.98966</v>
      </c>
      <c r="M2100">
        <v>-0.88961000000000001</v>
      </c>
      <c r="N2100">
        <v>1.954</v>
      </c>
      <c r="O2100">
        <v>-0.30980000000000002</v>
      </c>
      <c r="P2100">
        <v>1.94693</v>
      </c>
      <c r="Q2100">
        <v>-0.30932999999999999</v>
      </c>
      <c r="R2100">
        <v>2.419E-2</v>
      </c>
      <c r="S2100">
        <v>0.87055000000000005</v>
      </c>
      <c r="T2100">
        <v>3.5700000000000003E-2</v>
      </c>
      <c r="U2100">
        <v>0.10537000000000001</v>
      </c>
      <c r="V2100">
        <v>3.2140000000000002E-2</v>
      </c>
      <c r="W2100">
        <v>0.10475</v>
      </c>
      <c r="X2100">
        <f t="shared" si="162"/>
        <v>1.9635299999999998</v>
      </c>
      <c r="Y2100">
        <f t="shared" si="162"/>
        <v>-0.50291333333333332</v>
      </c>
      <c r="Z2100">
        <f t="shared" si="163"/>
        <v>3.0676666666666668E-2</v>
      </c>
      <c r="AA2100">
        <f t="shared" si="163"/>
        <v>0.36022333333333334</v>
      </c>
      <c r="AB2100">
        <v>-0.242785</v>
      </c>
      <c r="AC2100">
        <v>0.27265</v>
      </c>
      <c r="AD2100">
        <v>103.54695000000001</v>
      </c>
      <c r="AE2100">
        <v>2.8692999999999955</v>
      </c>
      <c r="AF2100">
        <v>192.95885000000001</v>
      </c>
      <c r="AG2100">
        <v>105.98560000000001</v>
      </c>
      <c r="AH2100">
        <v>-93.015999999999991</v>
      </c>
      <c r="AI2100">
        <v>22.234100000000002</v>
      </c>
      <c r="AJ2100">
        <v>17.969200000000001</v>
      </c>
      <c r="AK2100">
        <v>31.59529999999998</v>
      </c>
      <c r="AL2100">
        <v>4.96</v>
      </c>
      <c r="AM2100">
        <v>2.665</v>
      </c>
      <c r="AN2100">
        <v>3.875</v>
      </c>
      <c r="AO2100">
        <v>2.2799999999999998</v>
      </c>
      <c r="AP2100">
        <v>1.89</v>
      </c>
      <c r="AQ2100">
        <v>2.2100000000000004</v>
      </c>
      <c r="AR2100">
        <v>110.873214707551</v>
      </c>
      <c r="AS2100">
        <v>164.864989882007</v>
      </c>
      <c r="AT2100">
        <v>275.73820458955902</v>
      </c>
    </row>
    <row r="2101" spans="1:46" x14ac:dyDescent="0.2">
      <c r="A2101">
        <v>2099</v>
      </c>
      <c r="B2101" t="s">
        <v>2180</v>
      </c>
      <c r="C2101">
        <v>232.35081332952799</v>
      </c>
      <c r="D2101">
        <v>4</v>
      </c>
      <c r="E2101">
        <v>-0.25097999999999998</v>
      </c>
      <c r="F2101">
        <v>-6.293E-2</v>
      </c>
      <c r="G2101">
        <v>-0.15695000000000001</v>
      </c>
      <c r="H2101">
        <v>0.18804999999999999</v>
      </c>
      <c r="I2101">
        <v>6.5500000000000003E-2</v>
      </c>
      <c r="J2101">
        <f t="shared" si="161"/>
        <v>15.267175572519083</v>
      </c>
      <c r="K2101">
        <v>1.8160000000000001</v>
      </c>
      <c r="L2101">
        <v>1.98899</v>
      </c>
      <c r="M2101">
        <v>-0.86953999999999998</v>
      </c>
      <c r="N2101">
        <v>1.9621900000000001</v>
      </c>
      <c r="O2101">
        <v>-0.28981000000000001</v>
      </c>
      <c r="P2101">
        <v>1.91377</v>
      </c>
      <c r="Q2101">
        <v>-0.28754999999999997</v>
      </c>
      <c r="R2101">
        <v>2.035E-2</v>
      </c>
      <c r="S2101">
        <v>0.92405000000000004</v>
      </c>
      <c r="T2101">
        <v>3.0259999999999999E-2</v>
      </c>
      <c r="U2101">
        <v>0.12508</v>
      </c>
      <c r="V2101">
        <v>8.1809999999999994E-2</v>
      </c>
      <c r="W2101">
        <v>0.12107999999999999</v>
      </c>
      <c r="X2101">
        <f t="shared" si="162"/>
        <v>1.9549833333333335</v>
      </c>
      <c r="Y2101">
        <f t="shared" si="162"/>
        <v>-0.48229999999999995</v>
      </c>
      <c r="Z2101">
        <f t="shared" si="163"/>
        <v>4.4139999999999992E-2</v>
      </c>
      <c r="AA2101">
        <f t="shared" si="163"/>
        <v>0.39007000000000008</v>
      </c>
      <c r="AB2101">
        <v>-0.21182500000000001</v>
      </c>
      <c r="AC2101">
        <v>0.43961</v>
      </c>
      <c r="AD2101">
        <v>107.9606</v>
      </c>
      <c r="AE2101">
        <v>7.4008000000000038</v>
      </c>
      <c r="AF2101">
        <v>196.26415</v>
      </c>
      <c r="AG2101">
        <v>102.46855000000001</v>
      </c>
      <c r="AH2101">
        <v>-79.563349999999986</v>
      </c>
      <c r="AI2101">
        <v>39.472899999999996</v>
      </c>
      <c r="AJ2101">
        <v>32.274500000000003</v>
      </c>
      <c r="AK2101">
        <v>49.544999999999987</v>
      </c>
      <c r="AL2101">
        <v>6.2650000000000006</v>
      </c>
      <c r="AM2101">
        <v>2.395</v>
      </c>
      <c r="AN2101">
        <v>5.15</v>
      </c>
      <c r="AO2101">
        <v>2.4500000000000002</v>
      </c>
      <c r="AP2101">
        <v>1.2699999999999998</v>
      </c>
      <c r="AQ2101">
        <v>3.12</v>
      </c>
      <c r="AR2101">
        <v>99.092144679479603</v>
      </c>
      <c r="AS2101">
        <v>178.91915152155099</v>
      </c>
      <c r="AT2101">
        <v>278.01129620103001</v>
      </c>
    </row>
    <row r="2102" spans="1:46" x14ac:dyDescent="0.2">
      <c r="A2102">
        <v>2100</v>
      </c>
      <c r="B2102" t="s">
        <v>2181</v>
      </c>
      <c r="C2102">
        <v>232.35081332952799</v>
      </c>
      <c r="D2102">
        <v>1</v>
      </c>
      <c r="E2102">
        <v>-0.25283</v>
      </c>
      <c r="F2102">
        <v>-7.3859999999999995E-2</v>
      </c>
      <c r="G2102">
        <v>-0.16334000000000001</v>
      </c>
      <c r="H2102">
        <v>0.17896999999999999</v>
      </c>
      <c r="I2102">
        <v>7.4539999999999995E-2</v>
      </c>
      <c r="J2102">
        <f t="shared" si="161"/>
        <v>13.415615776764154</v>
      </c>
      <c r="K2102">
        <v>2.0503999999999998</v>
      </c>
      <c r="L2102">
        <v>1.98902</v>
      </c>
      <c r="M2102">
        <v>-0.87170000000000003</v>
      </c>
      <c r="N2102">
        <v>1.9624900000000001</v>
      </c>
      <c r="O2102">
        <v>-0.29199999999999998</v>
      </c>
      <c r="P2102">
        <v>1.90435</v>
      </c>
      <c r="Q2102">
        <v>-0.28949000000000003</v>
      </c>
      <c r="R2102">
        <v>2.0400000000000001E-2</v>
      </c>
      <c r="S2102">
        <v>0.91998999999999997</v>
      </c>
      <c r="T2102">
        <v>3.117E-2</v>
      </c>
      <c r="U2102">
        <v>0.12268999999999999</v>
      </c>
      <c r="V2102">
        <v>8.0060000000000006E-2</v>
      </c>
      <c r="W2102">
        <v>0.11866</v>
      </c>
      <c r="X2102">
        <f t="shared" si="162"/>
        <v>1.9519533333333332</v>
      </c>
      <c r="Y2102">
        <f t="shared" si="162"/>
        <v>-0.48439666666666664</v>
      </c>
      <c r="Z2102">
        <f t="shared" si="163"/>
        <v>4.3876666666666675E-2</v>
      </c>
      <c r="AA2102">
        <f t="shared" si="163"/>
        <v>0.38711333333333336</v>
      </c>
      <c r="AB2102">
        <v>-0.208755</v>
      </c>
      <c r="AC2102">
        <v>0.42397000000000001</v>
      </c>
      <c r="AD2102">
        <v>110.217</v>
      </c>
      <c r="AE2102">
        <v>3.0566000000000031</v>
      </c>
      <c r="AF2102">
        <v>196.29964999999999</v>
      </c>
      <c r="AG2102">
        <v>104.81035</v>
      </c>
      <c r="AH2102">
        <v>-75.171300000000002</v>
      </c>
      <c r="AI2102">
        <v>39.954100000000004</v>
      </c>
      <c r="AJ2102">
        <v>27.816299999999998</v>
      </c>
      <c r="AK2102">
        <v>58.600500000000011</v>
      </c>
      <c r="AL2102">
        <v>7.4450000000000003</v>
      </c>
      <c r="AM2102">
        <v>2.4550000000000001</v>
      </c>
      <c r="AN2102">
        <v>3.46</v>
      </c>
      <c r="AO2102">
        <v>4.8099999999999996</v>
      </c>
      <c r="AP2102">
        <v>1.1499999999999999</v>
      </c>
      <c r="AQ2102">
        <v>0.25999999999999979</v>
      </c>
      <c r="AR2102">
        <v>99.102603726024398</v>
      </c>
      <c r="AS2102">
        <v>179.035889416392</v>
      </c>
      <c r="AT2102">
        <v>278.138493142416</v>
      </c>
    </row>
    <row r="2103" spans="1:46" x14ac:dyDescent="0.2">
      <c r="A2103" s="14">
        <v>2101</v>
      </c>
      <c r="B2103" t="s">
        <v>2182</v>
      </c>
      <c r="C2103">
        <v>232.35081332952799</v>
      </c>
      <c r="D2103">
        <v>5</v>
      </c>
      <c r="E2103">
        <v>-0.25070999999999999</v>
      </c>
      <c r="F2103">
        <v>-6.8449999999999997E-2</v>
      </c>
      <c r="G2103">
        <v>-0.15958</v>
      </c>
      <c r="H2103">
        <v>0.18226000000000001</v>
      </c>
      <c r="I2103">
        <v>6.9860000000000005E-2</v>
      </c>
      <c r="J2103">
        <f t="shared" si="161"/>
        <v>14.314342971657601</v>
      </c>
      <c r="K2103">
        <v>1.9622999999999999</v>
      </c>
      <c r="L2103">
        <v>1.9887999999999999</v>
      </c>
      <c r="M2103">
        <v>-0.86626000000000003</v>
      </c>
      <c r="N2103">
        <v>1.9585900000000001</v>
      </c>
      <c r="O2103">
        <v>-0.28661999999999999</v>
      </c>
      <c r="P2103">
        <v>1.8995299999999999</v>
      </c>
      <c r="Q2103">
        <v>-0.28503000000000001</v>
      </c>
      <c r="R2103">
        <v>2.0320000000000001E-2</v>
      </c>
      <c r="S2103">
        <v>0.92757000000000001</v>
      </c>
      <c r="T2103">
        <v>3.6400000000000002E-2</v>
      </c>
      <c r="U2103">
        <v>0.13033</v>
      </c>
      <c r="V2103">
        <v>7.9070000000000001E-2</v>
      </c>
      <c r="W2103">
        <v>0.12414</v>
      </c>
      <c r="X2103">
        <f t="shared" si="162"/>
        <v>1.9489733333333332</v>
      </c>
      <c r="Y2103">
        <f t="shared" si="162"/>
        <v>-0.47930333333333336</v>
      </c>
      <c r="Z2103">
        <f t="shared" si="163"/>
        <v>4.5263333333333343E-2</v>
      </c>
      <c r="AA2103">
        <f t="shared" si="163"/>
        <v>0.39401333333333333</v>
      </c>
      <c r="AB2103">
        <v>-0.20096</v>
      </c>
      <c r="AC2103">
        <v>0.44851999999999997</v>
      </c>
      <c r="AD2103">
        <v>112.19435</v>
      </c>
      <c r="AE2103">
        <v>0.53690000000000282</v>
      </c>
      <c r="AF2103">
        <v>196.34620000000001</v>
      </c>
      <c r="AG2103">
        <v>103.92975000000001</v>
      </c>
      <c r="AH2103">
        <v>-68.405399999999986</v>
      </c>
      <c r="AI2103">
        <v>46.572800000000001</v>
      </c>
      <c r="AJ2103">
        <v>25.678100000000001</v>
      </c>
      <c r="AK2103">
        <v>70.640299999999968</v>
      </c>
      <c r="AL2103">
        <v>5.9399999999999995</v>
      </c>
      <c r="AM2103">
        <v>2.4</v>
      </c>
      <c r="AN2103">
        <v>4.66</v>
      </c>
      <c r="AO2103">
        <v>1.7999999999999998</v>
      </c>
      <c r="AP2103">
        <v>1.2599999999999998</v>
      </c>
      <c r="AQ2103">
        <v>2.1400000000000006</v>
      </c>
      <c r="AR2103">
        <v>109.487391040364</v>
      </c>
      <c r="AS2103">
        <v>167.28112330599299</v>
      </c>
      <c r="AT2103">
        <v>276.76851434635699</v>
      </c>
    </row>
    <row r="2104" spans="1:46" x14ac:dyDescent="0.2">
      <c r="A2104">
        <v>2102</v>
      </c>
      <c r="B2104" t="s">
        <v>2183</v>
      </c>
      <c r="C2104">
        <v>232.280469808589</v>
      </c>
      <c r="D2104">
        <v>4</v>
      </c>
      <c r="E2104">
        <v>-0.21289</v>
      </c>
      <c r="F2104">
        <v>-6.5280000000000005E-2</v>
      </c>
      <c r="G2104">
        <v>-0.13908999999999999</v>
      </c>
      <c r="H2104">
        <v>0.14760999999999999</v>
      </c>
      <c r="I2104">
        <v>6.5530000000000005E-2</v>
      </c>
      <c r="J2104">
        <f t="shared" si="161"/>
        <v>15.260186174271325</v>
      </c>
      <c r="K2104">
        <v>5.0000000000000001E-4</v>
      </c>
      <c r="L2104">
        <v>1.98061</v>
      </c>
      <c r="M2104">
        <v>-0.86231999999999998</v>
      </c>
      <c r="N2104">
        <v>1.91001</v>
      </c>
      <c r="O2104">
        <v>-0.28769</v>
      </c>
      <c r="P2104">
        <v>1.8500300000000001</v>
      </c>
      <c r="Q2104">
        <v>-0.28494000000000003</v>
      </c>
      <c r="R2104">
        <v>1.9529999999999999E-2</v>
      </c>
      <c r="S2104">
        <v>0.91913</v>
      </c>
      <c r="T2104">
        <v>8.9429999999999996E-2</v>
      </c>
      <c r="U2104">
        <v>0.12706999999999999</v>
      </c>
      <c r="V2104">
        <v>0.15995999999999999</v>
      </c>
      <c r="W2104">
        <v>0.12261</v>
      </c>
      <c r="X2104">
        <f t="shared" si="162"/>
        <v>1.9135500000000001</v>
      </c>
      <c r="Y2104">
        <f t="shared" si="162"/>
        <v>-0.47831666666666667</v>
      </c>
      <c r="Z2104">
        <f t="shared" si="163"/>
        <v>8.9639999999999997E-2</v>
      </c>
      <c r="AA2104">
        <f t="shared" si="163"/>
        <v>0.38960333333333336</v>
      </c>
      <c r="AB2104">
        <v>-2.3049999999999946E-3</v>
      </c>
      <c r="AC2104">
        <v>0.14555000000000001</v>
      </c>
      <c r="AD2104">
        <v>85.506149999999991</v>
      </c>
      <c r="AE2104">
        <v>4.4577000000000027</v>
      </c>
      <c r="AF2104">
        <v>163.0838</v>
      </c>
      <c r="AG2104">
        <v>69.847850000000008</v>
      </c>
      <c r="AH2104">
        <v>-81.125599999999991</v>
      </c>
      <c r="AI2104">
        <v>33.616</v>
      </c>
      <c r="AJ2104">
        <v>31.706900000000001</v>
      </c>
      <c r="AK2104">
        <v>51.949899999999985</v>
      </c>
      <c r="AL2104">
        <v>8.1150000000000002</v>
      </c>
      <c r="AM2104">
        <v>1.7</v>
      </c>
      <c r="AN2104">
        <v>4.375</v>
      </c>
      <c r="AO2104">
        <v>2.59</v>
      </c>
      <c r="AP2104">
        <v>0</v>
      </c>
      <c r="AQ2104">
        <v>9.9999999999997868E-3</v>
      </c>
      <c r="AR2104">
        <v>85.379288754581097</v>
      </c>
      <c r="AS2104">
        <v>188.463049917522</v>
      </c>
      <c r="AT2104">
        <v>273.84233867210401</v>
      </c>
    </row>
    <row r="2105" spans="1:46" x14ac:dyDescent="0.2">
      <c r="A2105">
        <v>2103</v>
      </c>
      <c r="B2105" t="s">
        <v>2184</v>
      </c>
      <c r="C2105">
        <v>232.278834988667</v>
      </c>
      <c r="D2105">
        <v>38</v>
      </c>
      <c r="E2105">
        <v>-0.26844000000000001</v>
      </c>
      <c r="F2105">
        <v>-6.0499999999999998E-2</v>
      </c>
      <c r="G2105">
        <v>-0.16447000000000001</v>
      </c>
      <c r="H2105">
        <v>0.20794000000000001</v>
      </c>
      <c r="I2105">
        <v>6.5040000000000001E-2</v>
      </c>
      <c r="J2105">
        <f t="shared" si="161"/>
        <v>15.375153751537516</v>
      </c>
      <c r="K2105">
        <v>2.585</v>
      </c>
      <c r="L2105">
        <v>1.9848300000000001</v>
      </c>
      <c r="M2105">
        <v>-0.88788999999999996</v>
      </c>
      <c r="N2105">
        <v>1.9586699999999999</v>
      </c>
      <c r="O2105">
        <v>-0.30703000000000003</v>
      </c>
      <c r="P2105">
        <v>1.9043099999999999</v>
      </c>
      <c r="Q2105">
        <v>-0.30446000000000001</v>
      </c>
      <c r="R2105">
        <v>2.051E-2</v>
      </c>
      <c r="S2105">
        <v>0.94079999999999997</v>
      </c>
      <c r="T2105">
        <v>4.1059999999999999E-2</v>
      </c>
      <c r="U2105">
        <v>0.11592</v>
      </c>
      <c r="V2105">
        <v>8.7480000000000002E-2</v>
      </c>
      <c r="W2105">
        <v>0.11226</v>
      </c>
      <c r="X2105">
        <f t="shared" si="162"/>
        <v>1.9492700000000001</v>
      </c>
      <c r="Y2105">
        <f t="shared" si="162"/>
        <v>-0.49979333333333331</v>
      </c>
      <c r="Z2105">
        <f t="shared" si="163"/>
        <v>4.9683333333333336E-2</v>
      </c>
      <c r="AA2105">
        <f t="shared" si="163"/>
        <v>0.38965999999999995</v>
      </c>
      <c r="AB2105">
        <v>1.2399999999999998E-3</v>
      </c>
      <c r="AC2105">
        <v>4.7740000000000005E-2</v>
      </c>
      <c r="AD2105">
        <v>94.929149999999993</v>
      </c>
      <c r="AE2105">
        <v>16.489899999999992</v>
      </c>
      <c r="AF2105">
        <v>173.4255</v>
      </c>
      <c r="AG2105">
        <v>82.35090000000001</v>
      </c>
      <c r="AH2105">
        <v>-75.701299999999975</v>
      </c>
      <c r="AI2105">
        <v>2.7007999999999992</v>
      </c>
      <c r="AJ2105">
        <v>1.4577999999999989</v>
      </c>
      <c r="AK2105">
        <v>53.628099999999989</v>
      </c>
      <c r="AL2105">
        <v>5.5250000000000004</v>
      </c>
      <c r="AM2105">
        <v>1.7</v>
      </c>
      <c r="AN2105">
        <v>5.1899999999999995</v>
      </c>
      <c r="AO2105">
        <v>1.3899999999999997</v>
      </c>
      <c r="AP2105">
        <v>0</v>
      </c>
      <c r="AQ2105">
        <v>3.8600000000000003</v>
      </c>
      <c r="AR2105">
        <v>98.621487584963205</v>
      </c>
      <c r="AS2105">
        <v>169.326346729009</v>
      </c>
      <c r="AT2105">
        <v>267.94783431397201</v>
      </c>
    </row>
    <row r="2106" spans="1:46" x14ac:dyDescent="0.2">
      <c r="A2106">
        <v>2104</v>
      </c>
      <c r="B2106" t="s">
        <v>2185</v>
      </c>
      <c r="C2106">
        <v>232.275569398952</v>
      </c>
      <c r="D2106">
        <v>62</v>
      </c>
      <c r="E2106">
        <v>-0.23579</v>
      </c>
      <c r="F2106">
        <v>-1.444E-2</v>
      </c>
      <c r="G2106">
        <v>-0.12512000000000001</v>
      </c>
      <c r="H2106">
        <v>0.22134999999999999</v>
      </c>
      <c r="I2106">
        <v>3.5360000000000003E-2</v>
      </c>
      <c r="J2106">
        <f t="shared" si="161"/>
        <v>28.280542986425338</v>
      </c>
      <c r="K2106">
        <v>0.91120000000000001</v>
      </c>
      <c r="L2106">
        <v>1.9856799999999999</v>
      </c>
      <c r="M2106">
        <v>-0.86482000000000003</v>
      </c>
      <c r="N2106">
        <v>1.95909</v>
      </c>
      <c r="O2106">
        <v>-0.28343000000000002</v>
      </c>
      <c r="P2106">
        <v>1.95743</v>
      </c>
      <c r="Q2106">
        <v>-0.28433999999999998</v>
      </c>
      <c r="R2106">
        <v>2.1600000000000001E-2</v>
      </c>
      <c r="S2106">
        <v>0.97821999999999998</v>
      </c>
      <c r="T2106">
        <v>5.808E-2</v>
      </c>
      <c r="U2106">
        <v>0.14005999999999999</v>
      </c>
      <c r="V2106">
        <v>6.2670000000000003E-2</v>
      </c>
      <c r="W2106">
        <v>0.13772000000000001</v>
      </c>
      <c r="X2106">
        <f t="shared" si="162"/>
        <v>1.9674000000000003</v>
      </c>
      <c r="Y2106">
        <f t="shared" si="162"/>
        <v>-0.47753000000000001</v>
      </c>
      <c r="Z2106">
        <f t="shared" si="163"/>
        <v>4.7449999999999999E-2</v>
      </c>
      <c r="AA2106">
        <f t="shared" si="163"/>
        <v>0.41866666666666669</v>
      </c>
      <c r="AB2106">
        <v>-1.0505E-2</v>
      </c>
      <c r="AC2106">
        <v>9.7099999999999999E-3</v>
      </c>
      <c r="AD2106">
        <v>85.128800000000012</v>
      </c>
      <c r="AE2106">
        <v>2.9414000000000016</v>
      </c>
      <c r="AF2106">
        <v>170.44985</v>
      </c>
      <c r="AG2106">
        <v>83.337050000000005</v>
      </c>
      <c r="AH2106">
        <v>-103.11294999999998</v>
      </c>
      <c r="AI2106">
        <v>14.1351</v>
      </c>
      <c r="AJ2106">
        <v>12.844499999999998</v>
      </c>
      <c r="AK2106">
        <v>18.155399999999986</v>
      </c>
      <c r="AL2106">
        <v>6.0650000000000004</v>
      </c>
      <c r="AM2106">
        <v>1.915</v>
      </c>
      <c r="AN2106">
        <v>4.4350000000000005</v>
      </c>
      <c r="AO2106">
        <v>5.01</v>
      </c>
      <c r="AP2106">
        <v>0.42999999999999994</v>
      </c>
      <c r="AQ2106">
        <v>4.63</v>
      </c>
      <c r="AR2106">
        <v>91.505152315875407</v>
      </c>
      <c r="AS2106">
        <v>178.23720850775101</v>
      </c>
      <c r="AT2106">
        <v>269.742360823627</v>
      </c>
    </row>
    <row r="2107" spans="1:46" x14ac:dyDescent="0.2">
      <c r="A2107" s="14">
        <v>2105</v>
      </c>
      <c r="B2107" t="s">
        <v>2186</v>
      </c>
      <c r="C2107">
        <v>231.29080843224401</v>
      </c>
      <c r="D2107">
        <v>2</v>
      </c>
      <c r="E2107">
        <v>-0.24512999999999999</v>
      </c>
      <c r="F2107">
        <v>-4.2290000000000001E-2</v>
      </c>
      <c r="G2107">
        <v>-0.14371</v>
      </c>
      <c r="H2107">
        <v>0.20283999999999999</v>
      </c>
      <c r="I2107">
        <v>5.0909999999999997E-2</v>
      </c>
      <c r="J2107">
        <f t="shared" si="161"/>
        <v>19.642506383814577</v>
      </c>
      <c r="K2107">
        <v>2.294</v>
      </c>
      <c r="L2107">
        <v>1.98489</v>
      </c>
      <c r="M2107">
        <v>-0.87326999999999999</v>
      </c>
      <c r="N2107">
        <v>1.96315</v>
      </c>
      <c r="O2107">
        <v>-0.29250999999999999</v>
      </c>
      <c r="P2107">
        <v>1.91327</v>
      </c>
      <c r="Q2107">
        <v>-0.29124</v>
      </c>
      <c r="R2107">
        <v>2.0320000000000001E-2</v>
      </c>
      <c r="S2107">
        <v>0.95459000000000005</v>
      </c>
      <c r="T2107">
        <v>4.7890000000000002E-2</v>
      </c>
      <c r="U2107">
        <v>0.12948000000000001</v>
      </c>
      <c r="V2107">
        <v>9.1829999999999995E-2</v>
      </c>
      <c r="W2107">
        <v>0.12486999999999999</v>
      </c>
      <c r="X2107">
        <f t="shared" si="162"/>
        <v>1.9537699999999998</v>
      </c>
      <c r="Y2107">
        <f t="shared" si="162"/>
        <v>-0.48567333333333335</v>
      </c>
      <c r="Z2107">
        <f t="shared" si="163"/>
        <v>5.3346666666666674E-2</v>
      </c>
      <c r="AA2107">
        <f t="shared" si="163"/>
        <v>0.40298000000000006</v>
      </c>
      <c r="AB2107">
        <v>-8.3799999999999986E-3</v>
      </c>
      <c r="AC2107">
        <v>5.0799999999999994E-3</v>
      </c>
      <c r="AD2107">
        <v>92.069100000000006</v>
      </c>
      <c r="AE2107">
        <v>7.9418000000000006</v>
      </c>
      <c r="AF2107">
        <v>172.47475</v>
      </c>
      <c r="AG2107">
        <v>79.682800000000015</v>
      </c>
      <c r="AH2107">
        <v>-80.662549999999982</v>
      </c>
      <c r="AI2107">
        <v>12.191699999999997</v>
      </c>
      <c r="AJ2107">
        <v>8.468</v>
      </c>
      <c r="AK2107">
        <v>44.484999999999985</v>
      </c>
      <c r="AL2107">
        <v>6.82</v>
      </c>
      <c r="AM2107">
        <v>1.7</v>
      </c>
      <c r="AN2107">
        <v>5.4450000000000003</v>
      </c>
      <c r="AO2107">
        <v>4.0000000000000036E-2</v>
      </c>
      <c r="AP2107">
        <v>0</v>
      </c>
      <c r="AQ2107">
        <v>4.37</v>
      </c>
      <c r="AR2107">
        <v>91.095157691319002</v>
      </c>
      <c r="AS2107">
        <v>181.25013361385601</v>
      </c>
      <c r="AT2107">
        <v>272.34529130517501</v>
      </c>
    </row>
    <row r="2108" spans="1:46" x14ac:dyDescent="0.2">
      <c r="A2108">
        <v>2106</v>
      </c>
      <c r="B2108" t="s">
        <v>2187</v>
      </c>
      <c r="C2108">
        <v>231.25261485735999</v>
      </c>
      <c r="D2108">
        <v>1</v>
      </c>
      <c r="E2108">
        <v>-0.24204000000000001</v>
      </c>
      <c r="F2108">
        <v>-9.9699999999999997E-2</v>
      </c>
      <c r="G2108">
        <v>-0.17086999999999999</v>
      </c>
      <c r="H2108">
        <v>0.14233999999999999</v>
      </c>
      <c r="I2108">
        <v>0.10256</v>
      </c>
      <c r="J2108">
        <f t="shared" si="161"/>
        <v>9.7503900156006242</v>
      </c>
      <c r="K2108">
        <v>2.9624000000000001</v>
      </c>
      <c r="L2108">
        <v>1.98272</v>
      </c>
      <c r="M2108">
        <v>-0.88141000000000003</v>
      </c>
      <c r="N2108">
        <v>1.96163</v>
      </c>
      <c r="O2108">
        <v>-0.30470000000000003</v>
      </c>
      <c r="P2108">
        <v>1.85459</v>
      </c>
      <c r="Q2108">
        <v>-0.30003000000000002</v>
      </c>
      <c r="R2108">
        <v>2.0080000000000001E-2</v>
      </c>
      <c r="S2108">
        <v>0.93069000000000002</v>
      </c>
      <c r="T2108">
        <v>3.6389999999999999E-2</v>
      </c>
      <c r="U2108">
        <v>0.11878</v>
      </c>
      <c r="V2108">
        <v>0.13914000000000001</v>
      </c>
      <c r="W2108">
        <v>0.11132</v>
      </c>
      <c r="X2108">
        <f t="shared" si="162"/>
        <v>1.9329799999999999</v>
      </c>
      <c r="Y2108">
        <f t="shared" si="162"/>
        <v>-0.49537999999999999</v>
      </c>
      <c r="Z2108">
        <f t="shared" si="163"/>
        <v>6.5203333333333335E-2</v>
      </c>
      <c r="AA2108">
        <f t="shared" si="163"/>
        <v>0.38693</v>
      </c>
      <c r="AB2108">
        <v>1.5390000000000001E-2</v>
      </c>
      <c r="AC2108">
        <v>5.5120000000000002E-2</v>
      </c>
      <c r="AD2108">
        <v>100.59655000000001</v>
      </c>
      <c r="AE2108">
        <v>9.9733000000000089</v>
      </c>
      <c r="AF2108">
        <v>178.17250000000001</v>
      </c>
      <c r="AG2108">
        <v>76.013200000000012</v>
      </c>
      <c r="AH2108">
        <v>-57.108350000000002</v>
      </c>
      <c r="AI2108">
        <v>13.5214</v>
      </c>
      <c r="AJ2108">
        <v>11.495400000000004</v>
      </c>
      <c r="AK2108">
        <v>4.9031999999999982</v>
      </c>
      <c r="AL2108">
        <v>7.835</v>
      </c>
      <c r="AM2108">
        <v>1.7</v>
      </c>
      <c r="AN2108">
        <v>3.645</v>
      </c>
      <c r="AO2108">
        <v>2.0099999999999998</v>
      </c>
      <c r="AP2108">
        <v>0</v>
      </c>
      <c r="AQ2108">
        <v>0.77000000000000046</v>
      </c>
      <c r="AR2108">
        <v>93.576043531747501</v>
      </c>
      <c r="AS2108">
        <v>167.93376877955399</v>
      </c>
      <c r="AT2108">
        <v>261.50981231130203</v>
      </c>
    </row>
    <row r="2109" spans="1:46" x14ac:dyDescent="0.2">
      <c r="A2109">
        <v>2107</v>
      </c>
      <c r="B2109" t="s">
        <v>2188</v>
      </c>
      <c r="C2109">
        <v>230.191769937732</v>
      </c>
      <c r="D2109">
        <v>4</v>
      </c>
      <c r="E2109">
        <v>-0.24187</v>
      </c>
      <c r="F2109">
        <v>-9.1249999999999998E-2</v>
      </c>
      <c r="G2109">
        <v>-0.16656000000000001</v>
      </c>
      <c r="H2109">
        <v>0.15062</v>
      </c>
      <c r="I2109">
        <v>9.2090000000000005E-2</v>
      </c>
      <c r="J2109">
        <f t="shared" si="161"/>
        <v>10.858942339016179</v>
      </c>
      <c r="K2109">
        <v>6.6155999999999997</v>
      </c>
      <c r="L2109">
        <v>1.98186</v>
      </c>
      <c r="M2109">
        <v>-0.89622000000000002</v>
      </c>
      <c r="N2109">
        <v>1.9454</v>
      </c>
      <c r="O2109">
        <v>-0.31751000000000001</v>
      </c>
      <c r="P2109">
        <v>1.8553900000000001</v>
      </c>
      <c r="Q2109">
        <v>-0.31426999999999999</v>
      </c>
      <c r="R2109">
        <v>1.959E-2</v>
      </c>
      <c r="S2109">
        <v>0.91393000000000002</v>
      </c>
      <c r="T2109">
        <v>3.0620000000000001E-2</v>
      </c>
      <c r="U2109">
        <v>0.10528999999999999</v>
      </c>
      <c r="V2109">
        <v>0.16286999999999999</v>
      </c>
      <c r="W2109">
        <v>9.4659999999999994E-2</v>
      </c>
      <c r="X2109">
        <f t="shared" si="162"/>
        <v>1.9275500000000001</v>
      </c>
      <c r="Y2109">
        <f t="shared" si="162"/>
        <v>-0.5093333333333333</v>
      </c>
      <c r="Z2109">
        <f t="shared" si="163"/>
        <v>7.1026666666666669E-2</v>
      </c>
      <c r="AA2109">
        <f t="shared" si="163"/>
        <v>0.37129333333333331</v>
      </c>
      <c r="AB2109">
        <v>1.3929999999999998E-2</v>
      </c>
      <c r="AC2109">
        <v>0.11957999999999999</v>
      </c>
      <c r="AD2109">
        <v>96.531650000000013</v>
      </c>
      <c r="AE2109">
        <v>8.5662999999999982</v>
      </c>
      <c r="AF2109">
        <v>170.7861</v>
      </c>
      <c r="AG2109">
        <v>68.846950000000007</v>
      </c>
      <c r="AH2109">
        <v>-54.750399999999985</v>
      </c>
      <c r="AI2109">
        <v>19.704599999999999</v>
      </c>
      <c r="AJ2109">
        <v>3.2310999999999979</v>
      </c>
      <c r="AK2109">
        <v>2.7634999999999934</v>
      </c>
      <c r="AL2109">
        <v>7.1449999999999996</v>
      </c>
      <c r="AM2109">
        <v>1.7</v>
      </c>
      <c r="AN2109">
        <v>4.3550000000000004</v>
      </c>
      <c r="AO2109">
        <v>0.62999999999999989</v>
      </c>
      <c r="AP2109">
        <v>0</v>
      </c>
      <c r="AQ2109">
        <v>1.0100000000000002</v>
      </c>
      <c r="AR2109">
        <v>94.358380213299199</v>
      </c>
      <c r="AS2109">
        <v>151.28300346010599</v>
      </c>
      <c r="AT2109">
        <v>245.64138367340499</v>
      </c>
    </row>
    <row r="2110" spans="1:46" x14ac:dyDescent="0.2">
      <c r="A2110">
        <v>2108</v>
      </c>
      <c r="B2110" t="s">
        <v>2189</v>
      </c>
      <c r="C2110">
        <v>230.11101482126</v>
      </c>
      <c r="D2110">
        <v>18</v>
      </c>
      <c r="E2110">
        <v>-0.24837000000000001</v>
      </c>
      <c r="F2110">
        <v>-5.3940000000000002E-2</v>
      </c>
      <c r="G2110">
        <v>-0.15115999999999999</v>
      </c>
      <c r="H2110">
        <v>0.19442999999999999</v>
      </c>
      <c r="I2110">
        <v>5.876E-2</v>
      </c>
      <c r="J2110">
        <f t="shared" si="161"/>
        <v>17.018379850238258</v>
      </c>
      <c r="K2110">
        <v>1.7236</v>
      </c>
      <c r="L2110">
        <v>1.98631</v>
      </c>
      <c r="M2110">
        <v>-0.86651999999999996</v>
      </c>
      <c r="N2110">
        <v>1.96201</v>
      </c>
      <c r="O2110">
        <v>-0.28511999999999998</v>
      </c>
      <c r="P2110">
        <v>1.8846099999999999</v>
      </c>
      <c r="Q2110">
        <v>-0.28253</v>
      </c>
      <c r="R2110">
        <v>2.043E-2</v>
      </c>
      <c r="S2110">
        <v>0.92988999999999999</v>
      </c>
      <c r="T2110">
        <v>2.862E-2</v>
      </c>
      <c r="U2110">
        <v>0.14129</v>
      </c>
      <c r="V2110">
        <v>8.8770000000000002E-2</v>
      </c>
      <c r="W2110">
        <v>0.13084999999999999</v>
      </c>
      <c r="X2110">
        <f t="shared" si="162"/>
        <v>1.9443099999999998</v>
      </c>
      <c r="Y2110">
        <f t="shared" si="162"/>
        <v>-0.47805666666666663</v>
      </c>
      <c r="Z2110">
        <f t="shared" si="163"/>
        <v>4.5940000000000002E-2</v>
      </c>
      <c r="AA2110">
        <f t="shared" si="163"/>
        <v>0.40067666666666663</v>
      </c>
      <c r="AB2110">
        <v>-0.144455</v>
      </c>
      <c r="AC2110">
        <v>0.34984999999999999</v>
      </c>
      <c r="AD2110">
        <v>104.36705000000001</v>
      </c>
      <c r="AE2110">
        <v>5.084699999999998</v>
      </c>
      <c r="AF2110">
        <v>189.24619999999999</v>
      </c>
      <c r="AG2110">
        <v>90.549050000000008</v>
      </c>
      <c r="AH2110">
        <v>-71.406350000000003</v>
      </c>
      <c r="AI2110">
        <v>15.4846</v>
      </c>
      <c r="AJ2110">
        <v>41.1083</v>
      </c>
      <c r="AK2110">
        <v>41.33880000000002</v>
      </c>
      <c r="AL2110">
        <v>6.75</v>
      </c>
      <c r="AM2110">
        <v>2.375</v>
      </c>
      <c r="AN2110">
        <v>4.2450000000000001</v>
      </c>
      <c r="AO2110">
        <v>0.16000000000000014</v>
      </c>
      <c r="AP2110">
        <v>1.3499999999999999</v>
      </c>
      <c r="AQ2110">
        <v>1.9700000000000006</v>
      </c>
      <c r="AR2110">
        <v>107.962462054131</v>
      </c>
      <c r="AS2110">
        <v>178.27562353629</v>
      </c>
      <c r="AT2110">
        <v>286.23808559042197</v>
      </c>
    </row>
    <row r="2111" spans="1:46" x14ac:dyDescent="0.2">
      <c r="A2111" s="14">
        <v>2109</v>
      </c>
      <c r="B2111" t="s">
        <v>2190</v>
      </c>
      <c r="C2111">
        <v>229.50073314308</v>
      </c>
      <c r="D2111">
        <v>2</v>
      </c>
      <c r="E2111">
        <v>-0.25097999999999998</v>
      </c>
      <c r="F2111">
        <v>-5.3749999999999999E-2</v>
      </c>
      <c r="G2111">
        <v>-0.15237000000000001</v>
      </c>
      <c r="H2111">
        <v>0.19722999999999999</v>
      </c>
      <c r="I2111">
        <v>5.885E-2</v>
      </c>
      <c r="J2111">
        <f t="shared" si="161"/>
        <v>16.992353440951572</v>
      </c>
      <c r="K2111">
        <v>1.6052</v>
      </c>
      <c r="L2111">
        <v>1.9832700000000001</v>
      </c>
      <c r="M2111">
        <v>-0.88510999999999995</v>
      </c>
      <c r="N2111">
        <v>1.92981</v>
      </c>
      <c r="O2111">
        <v>-0.30886999999999998</v>
      </c>
      <c r="P2111">
        <v>1.91387</v>
      </c>
      <c r="Q2111">
        <v>-0.30553999999999998</v>
      </c>
      <c r="R2111">
        <v>2.1270000000000001E-2</v>
      </c>
      <c r="S2111">
        <v>0.93017000000000005</v>
      </c>
      <c r="T2111">
        <v>5.2240000000000002E-2</v>
      </c>
      <c r="U2111">
        <v>0.11305999999999999</v>
      </c>
      <c r="V2111">
        <v>0.10023</v>
      </c>
      <c r="W2111">
        <v>0.11089</v>
      </c>
      <c r="X2111">
        <f t="shared" si="162"/>
        <v>1.9423166666666667</v>
      </c>
      <c r="Y2111">
        <f t="shared" si="162"/>
        <v>-0.4998399999999999</v>
      </c>
      <c r="Z2111">
        <f t="shared" si="163"/>
        <v>5.7913333333333337E-2</v>
      </c>
      <c r="AA2111">
        <f t="shared" si="163"/>
        <v>0.3847066666666667</v>
      </c>
      <c r="AB2111">
        <v>3.4849999999999985E-3</v>
      </c>
      <c r="AC2111">
        <v>5.7009999999999998E-2</v>
      </c>
      <c r="AD2111">
        <v>95.916599999999988</v>
      </c>
      <c r="AE2111">
        <v>0.11599999999999966</v>
      </c>
      <c r="AF2111">
        <v>178.76419999999999</v>
      </c>
      <c r="AG2111">
        <v>77.133849999999995</v>
      </c>
      <c r="AH2111">
        <v>-72.860649999999993</v>
      </c>
      <c r="AI2111">
        <v>4.680200000000001</v>
      </c>
      <c r="AJ2111">
        <v>19.167300000000001</v>
      </c>
      <c r="AK2111">
        <v>23.499599999999987</v>
      </c>
      <c r="AL2111">
        <v>6.3000000000000007</v>
      </c>
      <c r="AM2111">
        <v>1.7250000000000001</v>
      </c>
      <c r="AN2111">
        <v>3.48</v>
      </c>
      <c r="AO2111">
        <v>3.6800000000000006</v>
      </c>
      <c r="AP2111">
        <v>5.0000000000000044E-2</v>
      </c>
      <c r="AQ2111">
        <v>0.41999999999999993</v>
      </c>
      <c r="AR2111">
        <v>91.759307146914296</v>
      </c>
      <c r="AS2111">
        <v>109.90272964724301</v>
      </c>
      <c r="AT2111">
        <v>201.66203679415801</v>
      </c>
    </row>
    <row r="2112" spans="1:46" x14ac:dyDescent="0.2">
      <c r="A2112">
        <v>2110</v>
      </c>
      <c r="B2112" t="s">
        <v>2191</v>
      </c>
      <c r="C2112">
        <v>229.059688502341</v>
      </c>
      <c r="D2112">
        <v>5</v>
      </c>
      <c r="E2112">
        <v>-0.26756999999999997</v>
      </c>
      <c r="F2112">
        <v>-8.7749999999999995E-2</v>
      </c>
      <c r="G2112">
        <v>-0.17766000000000001</v>
      </c>
      <c r="H2112">
        <v>0.17982000000000001</v>
      </c>
      <c r="I2112">
        <v>8.7760000000000005E-2</v>
      </c>
      <c r="J2112">
        <f t="shared" si="161"/>
        <v>11.394712853236097</v>
      </c>
      <c r="K2112">
        <v>0.64419999999999999</v>
      </c>
      <c r="L2112">
        <v>1.9845600000000001</v>
      </c>
      <c r="M2112">
        <v>-0.90068000000000004</v>
      </c>
      <c r="N2112">
        <v>1.96183</v>
      </c>
      <c r="O2112">
        <v>-0.31730999999999998</v>
      </c>
      <c r="P2112">
        <v>1.86328</v>
      </c>
      <c r="Q2112">
        <v>-0.315</v>
      </c>
      <c r="R2112">
        <v>1.771E-2</v>
      </c>
      <c r="S2112">
        <v>0.91061000000000003</v>
      </c>
      <c r="T2112">
        <v>3.7010000000000001E-2</v>
      </c>
      <c r="U2112">
        <v>0.10725</v>
      </c>
      <c r="V2112">
        <v>0.10564</v>
      </c>
      <c r="W2112">
        <v>9.4990000000000005E-2</v>
      </c>
      <c r="X2112">
        <f t="shared" si="162"/>
        <v>1.9365566666666669</v>
      </c>
      <c r="Y2112">
        <f t="shared" si="162"/>
        <v>-0.51099666666666665</v>
      </c>
      <c r="Z2112">
        <f t="shared" si="163"/>
        <v>5.3453333333333332E-2</v>
      </c>
      <c r="AA2112">
        <f t="shared" si="163"/>
        <v>0.37094999999999995</v>
      </c>
      <c r="AB2112">
        <v>-9.890000000000003E-3</v>
      </c>
      <c r="AC2112">
        <v>0.15823999999999999</v>
      </c>
      <c r="AD2112">
        <v>90.345300000000009</v>
      </c>
      <c r="AE2112">
        <v>1.8670000000000044</v>
      </c>
      <c r="AF2112">
        <v>168.29245</v>
      </c>
      <c r="AG2112">
        <v>70.474350000000015</v>
      </c>
      <c r="AH2112">
        <v>-72.443299999999994</v>
      </c>
      <c r="AI2112">
        <v>3.1395000000000017</v>
      </c>
      <c r="AJ2112">
        <v>25.763699999999996</v>
      </c>
      <c r="AK2112">
        <v>34.504300000000001</v>
      </c>
      <c r="AL2112">
        <v>6.8050000000000006</v>
      </c>
      <c r="AM2112">
        <v>1.7549999999999999</v>
      </c>
      <c r="AN2112">
        <v>4.01</v>
      </c>
      <c r="AO2112">
        <v>2.6500000000000004</v>
      </c>
      <c r="AP2112">
        <v>1.0000000000000009E-2</v>
      </c>
      <c r="AQ2112">
        <v>1</v>
      </c>
      <c r="AR2112">
        <v>90.917353900057194</v>
      </c>
      <c r="AS2112">
        <v>141.824164263261</v>
      </c>
      <c r="AT2112">
        <v>232.74151816331801</v>
      </c>
    </row>
    <row r="2113" spans="1:46" x14ac:dyDescent="0.2">
      <c r="A2113">
        <v>2111</v>
      </c>
      <c r="B2113" t="s">
        <v>2192</v>
      </c>
      <c r="C2113">
        <v>228.403603463346</v>
      </c>
      <c r="D2113">
        <v>174</v>
      </c>
      <c r="E2113">
        <v>-0.26623000000000002</v>
      </c>
      <c r="F2113">
        <v>1.321E-2</v>
      </c>
      <c r="G2113">
        <v>-0.12651000000000001</v>
      </c>
      <c r="H2113">
        <v>0.27944000000000002</v>
      </c>
      <c r="I2113">
        <v>2.8639999999999999E-2</v>
      </c>
      <c r="J2113">
        <f t="shared" si="161"/>
        <v>34.916201117318437</v>
      </c>
      <c r="K2113">
        <v>1.0449999999999999</v>
      </c>
      <c r="L2113">
        <v>1.98698</v>
      </c>
      <c r="M2113">
        <v>-0.87768999999999997</v>
      </c>
      <c r="N2113">
        <v>1.9579599999999999</v>
      </c>
      <c r="O2113">
        <v>-0.29307</v>
      </c>
      <c r="P2113">
        <v>1.95058</v>
      </c>
      <c r="Q2113">
        <v>-0.29599999999999999</v>
      </c>
      <c r="R2113">
        <v>2.197E-2</v>
      </c>
      <c r="S2113">
        <v>0.96060000000000001</v>
      </c>
      <c r="T2113">
        <v>5.4269999999999999E-2</v>
      </c>
      <c r="U2113">
        <v>0.13284000000000001</v>
      </c>
      <c r="V2113">
        <v>5.0979999999999998E-2</v>
      </c>
      <c r="W2113">
        <v>0.12852</v>
      </c>
      <c r="X2113">
        <f t="shared" si="162"/>
        <v>1.9651733333333332</v>
      </c>
      <c r="Y2113">
        <f t="shared" si="162"/>
        <v>-0.48892000000000002</v>
      </c>
      <c r="Z2113">
        <f t="shared" si="163"/>
        <v>4.2406666666666669E-2</v>
      </c>
      <c r="AA2113">
        <f t="shared" si="163"/>
        <v>0.40731999999999996</v>
      </c>
      <c r="AB2113">
        <v>-3.1739999999999997E-2</v>
      </c>
      <c r="AC2113">
        <v>1.4279999999999998E-2</v>
      </c>
      <c r="AD2113">
        <v>93.984250000000003</v>
      </c>
      <c r="AE2113">
        <v>6.834699999999998</v>
      </c>
      <c r="AF2113">
        <v>175.24860000000001</v>
      </c>
      <c r="AG2113">
        <v>87.317750000000004</v>
      </c>
      <c r="AH2113">
        <v>-85.32589999999999</v>
      </c>
      <c r="AI2113">
        <v>15.252800000000001</v>
      </c>
      <c r="AJ2113">
        <v>18.7471</v>
      </c>
      <c r="AK2113">
        <v>13.495900000000006</v>
      </c>
      <c r="AL2113">
        <v>5.27</v>
      </c>
      <c r="AM2113">
        <v>2.0750000000000002</v>
      </c>
      <c r="AN2113">
        <v>5.0999999999999996</v>
      </c>
      <c r="AO2113">
        <v>1.3199999999999994</v>
      </c>
      <c r="AP2113">
        <v>0.75000000000000022</v>
      </c>
      <c r="AQ2113">
        <v>3.6599999999999997</v>
      </c>
      <c r="AR2113">
        <v>112.439979879964</v>
      </c>
      <c r="AS2113">
        <v>167.402757446301</v>
      </c>
      <c r="AT2113">
        <v>279.84273732626502</v>
      </c>
    </row>
    <row r="2114" spans="1:46" x14ac:dyDescent="0.2">
      <c r="A2114">
        <v>2112</v>
      </c>
      <c r="B2114" t="s">
        <v>2193</v>
      </c>
      <c r="C2114">
        <v>228.36050947882501</v>
      </c>
      <c r="D2114">
        <v>50</v>
      </c>
      <c r="E2114">
        <v>-0.27445999999999998</v>
      </c>
      <c r="F2114">
        <v>-5.0389999999999997E-2</v>
      </c>
      <c r="G2114">
        <v>-0.16242000000000001</v>
      </c>
      <c r="H2114">
        <v>0.22406999999999999</v>
      </c>
      <c r="I2114">
        <v>5.8869999999999999E-2</v>
      </c>
      <c r="J2114">
        <f t="shared" si="161"/>
        <v>16.986580601324953</v>
      </c>
      <c r="K2114">
        <v>2.1547000000000001</v>
      </c>
      <c r="L2114">
        <v>1.9866299999999999</v>
      </c>
      <c r="M2114">
        <v>-0.90276999999999996</v>
      </c>
      <c r="N2114">
        <v>1.95418</v>
      </c>
      <c r="O2114">
        <v>-0.31606000000000001</v>
      </c>
      <c r="P2114">
        <v>1.90107</v>
      </c>
      <c r="Q2114">
        <v>-0.31462000000000001</v>
      </c>
      <c r="R2114">
        <v>1.89E-2</v>
      </c>
      <c r="S2114">
        <v>0.92237999999999998</v>
      </c>
      <c r="T2114">
        <v>4.1279999999999997E-2</v>
      </c>
      <c r="U2114">
        <v>0.10753</v>
      </c>
      <c r="V2114">
        <v>6.6930000000000003E-2</v>
      </c>
      <c r="W2114">
        <v>9.9400000000000002E-2</v>
      </c>
      <c r="X2114">
        <f t="shared" si="162"/>
        <v>1.9472933333333333</v>
      </c>
      <c r="Y2114">
        <f t="shared" si="162"/>
        <v>-0.5111500000000001</v>
      </c>
      <c r="Z2114">
        <f t="shared" si="163"/>
        <v>4.2369999999999998E-2</v>
      </c>
      <c r="AA2114">
        <f t="shared" si="163"/>
        <v>0.37643666666666659</v>
      </c>
      <c r="AB2114">
        <v>-3.0790000000000005E-2</v>
      </c>
      <c r="AC2114">
        <v>0.18865999999999999</v>
      </c>
      <c r="AD2114">
        <v>90.774550000000005</v>
      </c>
      <c r="AE2114">
        <v>12.112499999999997</v>
      </c>
      <c r="AF2114">
        <v>173.7268</v>
      </c>
      <c r="AG2114">
        <v>74.82405</v>
      </c>
      <c r="AH2114">
        <v>-80.939499999999981</v>
      </c>
      <c r="AI2114">
        <v>17.457799999999999</v>
      </c>
      <c r="AJ2114">
        <v>17.091499999999996</v>
      </c>
      <c r="AK2114">
        <v>1.7881000000000142</v>
      </c>
      <c r="AL2114">
        <v>6.21</v>
      </c>
      <c r="AM2114">
        <v>1.7250000000000001</v>
      </c>
      <c r="AN2114">
        <v>5.21</v>
      </c>
      <c r="AO2114">
        <v>1.4800000000000004</v>
      </c>
      <c r="AP2114">
        <v>5.0000000000000044E-2</v>
      </c>
      <c r="AQ2114">
        <v>3.36</v>
      </c>
      <c r="AR2114">
        <v>101.27390178872599</v>
      </c>
      <c r="AS2114">
        <v>169.89950884429601</v>
      </c>
      <c r="AT2114">
        <v>271.17341063302302</v>
      </c>
    </row>
    <row r="2115" spans="1:46" x14ac:dyDescent="0.2">
      <c r="A2115">
        <v>2113</v>
      </c>
      <c r="B2115" t="s">
        <v>2194</v>
      </c>
      <c r="C2115">
        <v>228.09513331360901</v>
      </c>
      <c r="D2115">
        <v>1</v>
      </c>
      <c r="E2115">
        <v>-0.24817</v>
      </c>
      <c r="F2115">
        <v>-5.4330000000000003E-2</v>
      </c>
      <c r="G2115">
        <v>-0.15125</v>
      </c>
      <c r="H2115">
        <v>0.19384000000000001</v>
      </c>
      <c r="I2115">
        <v>5.901E-2</v>
      </c>
      <c r="J2115">
        <f t="shared" si="161"/>
        <v>16.946280291476022</v>
      </c>
      <c r="K2115">
        <v>0.87819999999999998</v>
      </c>
      <c r="L2115">
        <v>1.9856400000000001</v>
      </c>
      <c r="M2115">
        <v>-0.86514000000000002</v>
      </c>
      <c r="N2115">
        <v>1.9605300000000001</v>
      </c>
      <c r="O2115">
        <v>-0.28216000000000002</v>
      </c>
      <c r="P2115">
        <v>1.87818</v>
      </c>
      <c r="Q2115">
        <v>-0.28036</v>
      </c>
      <c r="R2115">
        <v>2.0729999999999998E-2</v>
      </c>
      <c r="S2115">
        <v>0.93376999999999999</v>
      </c>
      <c r="T2115">
        <v>2.47E-2</v>
      </c>
      <c r="U2115">
        <v>0.14227999999999999</v>
      </c>
      <c r="V2115">
        <v>8.8050000000000003E-2</v>
      </c>
      <c r="W2115">
        <v>0.13120000000000001</v>
      </c>
      <c r="X2115">
        <f t="shared" si="162"/>
        <v>1.9414500000000003</v>
      </c>
      <c r="Y2115">
        <f t="shared" si="162"/>
        <v>-0.47588666666666662</v>
      </c>
      <c r="Z2115">
        <f t="shared" si="163"/>
        <v>4.4493333333333329E-2</v>
      </c>
      <c r="AA2115">
        <f t="shared" si="163"/>
        <v>0.40241666666666664</v>
      </c>
      <c r="AB2115">
        <v>-0.12740000000000001</v>
      </c>
      <c r="AC2115">
        <v>0.36887999999999999</v>
      </c>
      <c r="AD2115">
        <v>101.6619</v>
      </c>
      <c r="AE2115">
        <v>10.712400000000002</v>
      </c>
      <c r="AF2115">
        <v>186.91104999999999</v>
      </c>
      <c r="AG2115">
        <v>92.566150000000007</v>
      </c>
      <c r="AH2115">
        <v>-79.203949999999992</v>
      </c>
      <c r="AI2115">
        <v>37.280900000000003</v>
      </c>
      <c r="AJ2115">
        <v>45.5535</v>
      </c>
      <c r="AK2115">
        <v>50.697400000000016</v>
      </c>
      <c r="AL2115">
        <v>6.98</v>
      </c>
      <c r="AM2115">
        <v>2.4449999999999998</v>
      </c>
      <c r="AN2115">
        <v>3.58</v>
      </c>
      <c r="AO2115">
        <v>0.29999999999999982</v>
      </c>
      <c r="AP2115">
        <v>1.49</v>
      </c>
      <c r="AQ2115">
        <v>0.66000000000000014</v>
      </c>
      <c r="AR2115">
        <v>94.365701545880597</v>
      </c>
      <c r="AS2115">
        <v>180.39319852185099</v>
      </c>
      <c r="AT2115">
        <v>274.75890006773102</v>
      </c>
    </row>
    <row r="2116" spans="1:46" x14ac:dyDescent="0.2">
      <c r="A2116" s="14">
        <v>2114</v>
      </c>
      <c r="B2116" t="s">
        <v>2195</v>
      </c>
      <c r="C2116">
        <v>228.030063943432</v>
      </c>
      <c r="D2116">
        <v>1</v>
      </c>
      <c r="E2116">
        <v>-0.24271999999999999</v>
      </c>
      <c r="F2116">
        <v>-4.4269999999999997E-2</v>
      </c>
      <c r="G2116">
        <v>-0.14349000000000001</v>
      </c>
      <c r="H2116">
        <v>0.19844999999999999</v>
      </c>
      <c r="I2116">
        <v>5.1880000000000003E-2</v>
      </c>
      <c r="J2116">
        <f t="shared" si="161"/>
        <v>19.275250578257516</v>
      </c>
      <c r="K2116">
        <v>0.70079999999999998</v>
      </c>
      <c r="L2116">
        <v>1.98929</v>
      </c>
      <c r="M2116">
        <v>-0.88673000000000002</v>
      </c>
      <c r="N2116">
        <v>1.9821599999999999</v>
      </c>
      <c r="O2116">
        <v>-0.3105</v>
      </c>
      <c r="P2116">
        <v>1.9397200000000001</v>
      </c>
      <c r="Q2116">
        <v>-0.30848999999999999</v>
      </c>
      <c r="R2116">
        <v>2.1839999999999998E-2</v>
      </c>
      <c r="S2116">
        <v>0.96806000000000003</v>
      </c>
      <c r="T2116">
        <v>8.2439999999999999E-2</v>
      </c>
      <c r="U2116">
        <v>9.9949999999999997E-2</v>
      </c>
      <c r="V2116">
        <v>0.13594999999999999</v>
      </c>
      <c r="W2116">
        <v>9.5930000000000001E-2</v>
      </c>
      <c r="X2116">
        <f t="shared" si="162"/>
        <v>1.9703900000000001</v>
      </c>
      <c r="Y2116">
        <f t="shared" si="162"/>
        <v>-0.50190666666666661</v>
      </c>
      <c r="Z2116">
        <f t="shared" si="163"/>
        <v>8.0076666666666671E-2</v>
      </c>
      <c r="AA2116">
        <f t="shared" si="163"/>
        <v>0.38798000000000005</v>
      </c>
      <c r="AB2116">
        <v>-0.16444999999999999</v>
      </c>
      <c r="AC2116">
        <v>0.27617999999999998</v>
      </c>
      <c r="AD2116">
        <v>86.797249999999991</v>
      </c>
      <c r="AE2116">
        <v>31.657300000000006</v>
      </c>
      <c r="AF2116">
        <v>172.15494999999999</v>
      </c>
      <c r="AG2116">
        <v>77.838549999999998</v>
      </c>
      <c r="AH2116">
        <v>-94.314099999999968</v>
      </c>
      <c r="AI2116">
        <v>95.275099999999995</v>
      </c>
      <c r="AJ2116">
        <v>93.468100000000007</v>
      </c>
      <c r="AK2116">
        <v>93.771299999999968</v>
      </c>
      <c r="AL2116">
        <v>5.6099999999999994</v>
      </c>
      <c r="AM2116">
        <v>1.8399999999999999</v>
      </c>
      <c r="AN2116">
        <v>2.6150000000000002</v>
      </c>
      <c r="AO2116">
        <v>2.4400000000000004</v>
      </c>
      <c r="AP2116">
        <v>0.28000000000000003</v>
      </c>
      <c r="AQ2116">
        <v>1.27</v>
      </c>
      <c r="AR2116">
        <v>90.023105420476099</v>
      </c>
      <c r="AS2116">
        <v>81.345578023509503</v>
      </c>
      <c r="AT2116">
        <v>171.36868344398499</v>
      </c>
    </row>
    <row r="2117" spans="1:46" x14ac:dyDescent="0.2">
      <c r="A2117">
        <v>2115</v>
      </c>
      <c r="B2117" t="s">
        <v>2196</v>
      </c>
      <c r="C2117">
        <v>227.689350878509</v>
      </c>
      <c r="D2117">
        <v>2</v>
      </c>
      <c r="E2117">
        <v>-0.21437999999999999</v>
      </c>
      <c r="F2117">
        <v>-6.1179999999999998E-2</v>
      </c>
      <c r="G2117">
        <v>-0.13778000000000001</v>
      </c>
      <c r="H2117">
        <v>0.1532</v>
      </c>
      <c r="I2117">
        <v>6.1960000000000001E-2</v>
      </c>
      <c r="J2117">
        <f t="shared" si="161"/>
        <v>16.139444803098772</v>
      </c>
      <c r="K2117">
        <v>2.2464</v>
      </c>
      <c r="L2117">
        <v>1.98285</v>
      </c>
      <c r="M2117">
        <v>-0.87192999999999998</v>
      </c>
      <c r="N2117">
        <v>1.95872</v>
      </c>
      <c r="O2117">
        <v>-0.29762</v>
      </c>
      <c r="P2117">
        <v>1.8680399999999999</v>
      </c>
      <c r="Q2117">
        <v>-0.29107</v>
      </c>
      <c r="R2117">
        <v>2.0219999999999998E-2</v>
      </c>
      <c r="S2117">
        <v>0.93674000000000002</v>
      </c>
      <c r="T2117">
        <v>3.6970000000000003E-2</v>
      </c>
      <c r="U2117">
        <v>0.12601999999999999</v>
      </c>
      <c r="V2117">
        <v>0.15642</v>
      </c>
      <c r="W2117">
        <v>0.11998</v>
      </c>
      <c r="X2117">
        <f t="shared" si="162"/>
        <v>1.9365366666666668</v>
      </c>
      <c r="Y2117">
        <f t="shared" si="162"/>
        <v>-0.48687333333333332</v>
      </c>
      <c r="Z2117">
        <f t="shared" si="163"/>
        <v>7.1203333333333341E-2</v>
      </c>
      <c r="AA2117">
        <f t="shared" si="163"/>
        <v>0.39424666666666663</v>
      </c>
      <c r="AB2117">
        <v>-7.6500000000000005E-4</v>
      </c>
      <c r="AC2117">
        <v>3.3229999999999996E-2</v>
      </c>
      <c r="AD2117">
        <v>100.25095</v>
      </c>
      <c r="AE2117">
        <v>5.9870999999999981</v>
      </c>
      <c r="AF2117">
        <v>177.48769999999999</v>
      </c>
      <c r="AG2117">
        <v>73.700250000000011</v>
      </c>
      <c r="AH2117">
        <v>-55.147549999999995</v>
      </c>
      <c r="AI2117">
        <v>18.035600000000002</v>
      </c>
      <c r="AJ2117">
        <v>7.8865000000000016</v>
      </c>
      <c r="AK2117">
        <v>7.8123999999999967</v>
      </c>
      <c r="AL2117">
        <v>7.48</v>
      </c>
      <c r="AM2117">
        <v>1.7250000000000001</v>
      </c>
      <c r="AN2117">
        <v>3.82</v>
      </c>
      <c r="AO2117">
        <v>1.3200000000000003</v>
      </c>
      <c r="AP2117">
        <v>5.0000000000000044E-2</v>
      </c>
      <c r="AQ2117">
        <v>1.1200000000000001</v>
      </c>
      <c r="AR2117">
        <v>97.918639657152099</v>
      </c>
      <c r="AS2117">
        <v>155.12297361775501</v>
      </c>
      <c r="AT2117">
        <v>253.041613274908</v>
      </c>
    </row>
    <row r="2118" spans="1:46" x14ac:dyDescent="0.2">
      <c r="A2118">
        <v>2116</v>
      </c>
      <c r="B2118" t="s">
        <v>2197</v>
      </c>
      <c r="C2118">
        <v>227.689350878509</v>
      </c>
      <c r="D2118">
        <v>1</v>
      </c>
      <c r="E2118">
        <v>-0.21536</v>
      </c>
      <c r="F2118">
        <v>-6.2219999999999998E-2</v>
      </c>
      <c r="G2118">
        <v>-0.13879</v>
      </c>
      <c r="H2118">
        <v>0.15314</v>
      </c>
      <c r="I2118">
        <v>6.2890000000000001E-2</v>
      </c>
      <c r="J2118">
        <f t="shared" si="161"/>
        <v>15.90077913817777</v>
      </c>
      <c r="K2118">
        <v>3.5522</v>
      </c>
      <c r="L2118">
        <v>1.98289</v>
      </c>
      <c r="M2118">
        <v>-0.87363000000000002</v>
      </c>
      <c r="N2118">
        <v>1.95844</v>
      </c>
      <c r="O2118">
        <v>-0.29908000000000001</v>
      </c>
      <c r="P2118">
        <v>1.86852</v>
      </c>
      <c r="Q2118">
        <v>-0.29254999999999998</v>
      </c>
      <c r="R2118">
        <v>2.017E-2</v>
      </c>
      <c r="S2118">
        <v>0.93576999999999999</v>
      </c>
      <c r="T2118">
        <v>3.6659999999999998E-2</v>
      </c>
      <c r="U2118">
        <v>0.12482</v>
      </c>
      <c r="V2118">
        <v>0.15225</v>
      </c>
      <c r="W2118">
        <v>0.11895</v>
      </c>
      <c r="X2118">
        <f t="shared" si="162"/>
        <v>1.9366166666666667</v>
      </c>
      <c r="Y2118">
        <f t="shared" si="162"/>
        <v>-0.48841999999999991</v>
      </c>
      <c r="Z2118">
        <f t="shared" si="163"/>
        <v>6.9693333333333329E-2</v>
      </c>
      <c r="AA2118">
        <f t="shared" si="163"/>
        <v>0.39317999999999992</v>
      </c>
      <c r="AB2118">
        <v>9.7999999999999997E-4</v>
      </c>
      <c r="AC2118">
        <v>3.8000000000000004E-3</v>
      </c>
      <c r="AD2118">
        <v>100.01115</v>
      </c>
      <c r="AE2118">
        <v>11.221499999999992</v>
      </c>
      <c r="AF2118">
        <v>177.33904999999999</v>
      </c>
      <c r="AG2118">
        <v>73.947800000000001</v>
      </c>
      <c r="AH2118">
        <v>-55.965699999999998</v>
      </c>
      <c r="AI2118">
        <v>24.924900000000001</v>
      </c>
      <c r="AJ2118">
        <v>2.1048000000000009</v>
      </c>
      <c r="AK2118">
        <v>10.844500000000011</v>
      </c>
      <c r="AL2118">
        <v>6.8250000000000002</v>
      </c>
      <c r="AM2118">
        <v>1.7</v>
      </c>
      <c r="AN2118">
        <v>3.87</v>
      </c>
      <c r="AO2118">
        <v>9.9999999999997868E-3</v>
      </c>
      <c r="AP2118">
        <v>0</v>
      </c>
      <c r="AQ2118">
        <v>1.1999999999999997</v>
      </c>
      <c r="AR2118">
        <v>98.001266124856002</v>
      </c>
      <c r="AS2118">
        <v>155.272651582545</v>
      </c>
      <c r="AT2118">
        <v>253.27391770740101</v>
      </c>
    </row>
    <row r="2119" spans="1:46" x14ac:dyDescent="0.2">
      <c r="A2119">
        <v>2117</v>
      </c>
      <c r="B2119" t="s">
        <v>2198</v>
      </c>
      <c r="C2119">
        <v>227.37574851211701</v>
      </c>
      <c r="D2119">
        <v>3</v>
      </c>
      <c r="E2119">
        <v>-0.27005000000000001</v>
      </c>
      <c r="F2119">
        <v>3.7499999999999999E-3</v>
      </c>
      <c r="G2119">
        <v>-0.13314999999999999</v>
      </c>
      <c r="H2119">
        <v>0.27379999999999999</v>
      </c>
      <c r="I2119">
        <v>3.2379999999999999E-2</v>
      </c>
      <c r="J2119">
        <f t="shared" si="161"/>
        <v>30.883261272390364</v>
      </c>
      <c r="K2119">
        <v>2.1225000000000001</v>
      </c>
      <c r="L2119">
        <v>1.9910399999999999</v>
      </c>
      <c r="M2119">
        <v>-0.87238000000000004</v>
      </c>
      <c r="N2119">
        <v>1.96136</v>
      </c>
      <c r="O2119">
        <v>-0.2883</v>
      </c>
      <c r="P2119">
        <v>1.9564299999999999</v>
      </c>
      <c r="Q2119">
        <v>-0.28900999999999999</v>
      </c>
      <c r="R2119">
        <v>2.18E-2</v>
      </c>
      <c r="S2119">
        <v>0.92703999999999998</v>
      </c>
      <c r="T2119">
        <v>4.759E-2</v>
      </c>
      <c r="U2119">
        <v>0.12389</v>
      </c>
      <c r="V2119">
        <v>3.5860000000000003E-2</v>
      </c>
      <c r="W2119">
        <v>0.12357</v>
      </c>
      <c r="X2119">
        <f t="shared" si="162"/>
        <v>1.9696100000000001</v>
      </c>
      <c r="Y2119">
        <f t="shared" si="162"/>
        <v>-0.48323000000000005</v>
      </c>
      <c r="Z2119">
        <f t="shared" si="163"/>
        <v>3.5083333333333334E-2</v>
      </c>
      <c r="AA2119">
        <f t="shared" si="163"/>
        <v>0.39149999999999996</v>
      </c>
      <c r="AB2119">
        <v>-0.22866499999999998</v>
      </c>
      <c r="AC2119">
        <v>0.46259</v>
      </c>
      <c r="AD2119">
        <v>101.98175000000001</v>
      </c>
      <c r="AE2119">
        <v>18.814499999999995</v>
      </c>
      <c r="AF2119">
        <v>191.95779999999999</v>
      </c>
      <c r="AG2119">
        <v>106.28445000000001</v>
      </c>
      <c r="AH2119">
        <v>-97.009449999999987</v>
      </c>
      <c r="AI2119">
        <v>31.436800000000002</v>
      </c>
      <c r="AJ2119">
        <v>29.233499999999999</v>
      </c>
      <c r="AK2119">
        <v>4.2268000000000256</v>
      </c>
      <c r="AL2119">
        <v>5.9399999999999995</v>
      </c>
      <c r="AM2119">
        <v>2.3649999999999998</v>
      </c>
      <c r="AN2119">
        <v>5.6</v>
      </c>
      <c r="AO2119">
        <v>1.7999999999999998</v>
      </c>
      <c r="AP2119">
        <v>1.3299999999999998</v>
      </c>
      <c r="AQ2119">
        <v>4.0200000000000005</v>
      </c>
      <c r="AR2119">
        <v>96.379068005756196</v>
      </c>
      <c r="AS2119">
        <v>179.061514182487</v>
      </c>
      <c r="AT2119">
        <v>275.44058218824301</v>
      </c>
    </row>
    <row r="2120" spans="1:46" x14ac:dyDescent="0.2">
      <c r="A2120" s="14">
        <v>2118</v>
      </c>
      <c r="B2120" t="s">
        <v>2199</v>
      </c>
      <c r="C2120">
        <v>227.257410597019</v>
      </c>
      <c r="D2120">
        <v>66</v>
      </c>
      <c r="E2120">
        <v>-0.26257999999999998</v>
      </c>
      <c r="F2120">
        <v>-1.307E-2</v>
      </c>
      <c r="G2120">
        <v>-0.13783000000000001</v>
      </c>
      <c r="H2120">
        <v>0.24951000000000001</v>
      </c>
      <c r="I2120">
        <v>3.807E-2</v>
      </c>
      <c r="J2120">
        <f t="shared" ref="J2120:J2183" si="164">1/I2120</f>
        <v>26.267402153926977</v>
      </c>
      <c r="K2120">
        <v>1.3933</v>
      </c>
      <c r="L2120">
        <v>1.9856799999999999</v>
      </c>
      <c r="M2120">
        <v>-0.86712</v>
      </c>
      <c r="N2120">
        <v>1.9598500000000001</v>
      </c>
      <c r="O2120">
        <v>-0.28544000000000003</v>
      </c>
      <c r="P2120">
        <v>1.9574100000000001</v>
      </c>
      <c r="Q2120">
        <v>-0.28544999999999998</v>
      </c>
      <c r="R2120">
        <v>2.1149999999999999E-2</v>
      </c>
      <c r="S2120">
        <v>0.97982999999999998</v>
      </c>
      <c r="T2120">
        <v>6.5250000000000002E-2</v>
      </c>
      <c r="U2120">
        <v>0.13586000000000001</v>
      </c>
      <c r="V2120">
        <v>6.003E-2</v>
      </c>
      <c r="W2120">
        <v>0.13555</v>
      </c>
      <c r="X2120">
        <f t="shared" si="162"/>
        <v>1.9676466666666668</v>
      </c>
      <c r="Y2120">
        <f t="shared" si="162"/>
        <v>-0.47933666666666669</v>
      </c>
      <c r="Z2120">
        <f t="shared" si="163"/>
        <v>4.8809999999999999E-2</v>
      </c>
      <c r="AA2120">
        <f t="shared" si="163"/>
        <v>0.41708000000000006</v>
      </c>
      <c r="AB2120">
        <v>-1.8995000000000001E-2</v>
      </c>
      <c r="AC2120">
        <v>4.0189999999999997E-2</v>
      </c>
      <c r="AD2120">
        <v>81.88624999999999</v>
      </c>
      <c r="AE2120">
        <v>5.0597000000000065</v>
      </c>
      <c r="AF2120">
        <v>167.554</v>
      </c>
      <c r="AG2120">
        <v>80.466400000000007</v>
      </c>
      <c r="AH2120">
        <v>-107.07400000000004</v>
      </c>
      <c r="AI2120">
        <v>8.995000000000001</v>
      </c>
      <c r="AJ2120">
        <v>3.132200000000001</v>
      </c>
      <c r="AK2120">
        <v>3.0518999999999892</v>
      </c>
      <c r="AL2120">
        <v>4.7149999999999999</v>
      </c>
      <c r="AM2120">
        <v>1.7</v>
      </c>
      <c r="AN2120">
        <v>5.3650000000000002</v>
      </c>
      <c r="AO2120">
        <v>2.31</v>
      </c>
      <c r="AP2120">
        <v>0</v>
      </c>
      <c r="AQ2120">
        <v>6.4899999999999993</v>
      </c>
      <c r="AR2120">
        <v>92.779064185033107</v>
      </c>
      <c r="AS2120">
        <v>164.02181936206</v>
      </c>
      <c r="AT2120">
        <v>256.80088354709397</v>
      </c>
    </row>
    <row r="2121" spans="1:46" x14ac:dyDescent="0.2">
      <c r="A2121">
        <v>2119</v>
      </c>
      <c r="B2121" t="s">
        <v>2200</v>
      </c>
      <c r="C2121">
        <v>227.12182131175999</v>
      </c>
      <c r="D2121">
        <v>2</v>
      </c>
      <c r="E2121">
        <v>-0.22602</v>
      </c>
      <c r="F2121">
        <v>-3.057E-2</v>
      </c>
      <c r="G2121">
        <v>-0.12828999999999999</v>
      </c>
      <c r="H2121">
        <v>0.19545000000000001</v>
      </c>
      <c r="I2121">
        <v>4.2110000000000002E-2</v>
      </c>
      <c r="J2121">
        <f t="shared" si="164"/>
        <v>23.747328425552123</v>
      </c>
      <c r="K2121">
        <v>2.2311000000000001</v>
      </c>
      <c r="L2121">
        <v>1.98868</v>
      </c>
      <c r="M2121">
        <v>-0.88643000000000005</v>
      </c>
      <c r="N2121">
        <v>1.9686300000000001</v>
      </c>
      <c r="O2121">
        <v>-0.30798999999999999</v>
      </c>
      <c r="P2121">
        <v>1.95048</v>
      </c>
      <c r="Q2121">
        <v>-0.31107000000000001</v>
      </c>
      <c r="R2121">
        <v>2.4250000000000001E-2</v>
      </c>
      <c r="S2121">
        <v>0.92340999999999995</v>
      </c>
      <c r="T2121">
        <v>0.15301999999999999</v>
      </c>
      <c r="U2121">
        <v>9.5549999999999996E-2</v>
      </c>
      <c r="V2121">
        <v>7.3450000000000001E-2</v>
      </c>
      <c r="W2121">
        <v>9.912E-2</v>
      </c>
      <c r="X2121">
        <f t="shared" si="162"/>
        <v>1.9692633333333334</v>
      </c>
      <c r="Y2121">
        <f t="shared" si="162"/>
        <v>-0.50183</v>
      </c>
      <c r="Z2121">
        <f t="shared" si="163"/>
        <v>8.3573333333333333E-2</v>
      </c>
      <c r="AA2121">
        <f t="shared" si="163"/>
        <v>0.37269333333333332</v>
      </c>
      <c r="AB2121">
        <v>-0.13556499999999999</v>
      </c>
      <c r="AC2121">
        <v>0.34040999999999999</v>
      </c>
      <c r="AD2121">
        <v>88.827699999999993</v>
      </c>
      <c r="AE2121">
        <v>39.827800000000011</v>
      </c>
      <c r="AF2121">
        <v>182.48935</v>
      </c>
      <c r="AG2121">
        <v>64.213600000000014</v>
      </c>
      <c r="AH2121">
        <v>-84.932199999999995</v>
      </c>
      <c r="AI2121">
        <v>42.097300000000004</v>
      </c>
      <c r="AJ2121">
        <v>21.625600000000002</v>
      </c>
      <c r="AK2121">
        <v>55.760700000000014</v>
      </c>
      <c r="AL2121">
        <v>5</v>
      </c>
      <c r="AM2121">
        <v>1.75</v>
      </c>
      <c r="AN2121">
        <v>5.1050000000000004</v>
      </c>
      <c r="AO2121">
        <v>2.8800000000000003</v>
      </c>
      <c r="AP2121">
        <v>0.10000000000000009</v>
      </c>
      <c r="AQ2121">
        <v>5.95</v>
      </c>
      <c r="AR2121">
        <v>88.302592263855104</v>
      </c>
      <c r="AS2121">
        <v>115.52746014887001</v>
      </c>
      <c r="AT2121">
        <v>203.83005241272599</v>
      </c>
    </row>
    <row r="2122" spans="1:46" x14ac:dyDescent="0.2">
      <c r="A2122">
        <v>2120</v>
      </c>
      <c r="B2122" t="s">
        <v>2201</v>
      </c>
      <c r="C2122">
        <v>226.269384040597</v>
      </c>
      <c r="D2122">
        <v>8</v>
      </c>
      <c r="E2122">
        <v>-0.29782999999999998</v>
      </c>
      <c r="F2122">
        <v>-5.7419999999999999E-2</v>
      </c>
      <c r="G2122">
        <v>-0.17762</v>
      </c>
      <c r="H2122">
        <v>0.24041000000000001</v>
      </c>
      <c r="I2122">
        <v>6.5619999999999998E-2</v>
      </c>
      <c r="J2122">
        <f t="shared" si="164"/>
        <v>15.239256324291375</v>
      </c>
      <c r="K2122">
        <v>2.8582999999999998</v>
      </c>
      <c r="L2122">
        <v>1.9874700000000001</v>
      </c>
      <c r="M2122">
        <v>-0.90964999999999996</v>
      </c>
      <c r="N2122">
        <v>1.91015</v>
      </c>
      <c r="O2122">
        <v>-0.31957999999999998</v>
      </c>
      <c r="P2122">
        <v>1.90585</v>
      </c>
      <c r="Q2122">
        <v>-0.31942999999999999</v>
      </c>
      <c r="R2122">
        <v>1.5010000000000001E-2</v>
      </c>
      <c r="S2122">
        <v>0.90103</v>
      </c>
      <c r="T2122">
        <v>4.9730000000000003E-2</v>
      </c>
      <c r="U2122">
        <v>9.6920000000000006E-2</v>
      </c>
      <c r="V2122">
        <v>4.9500000000000002E-2</v>
      </c>
      <c r="W2122">
        <v>9.6839999999999996E-2</v>
      </c>
      <c r="X2122">
        <f t="shared" si="162"/>
        <v>1.93449</v>
      </c>
      <c r="Y2122">
        <f t="shared" si="162"/>
        <v>-0.51622000000000001</v>
      </c>
      <c r="Z2122">
        <f t="shared" si="163"/>
        <v>3.8080000000000003E-2</v>
      </c>
      <c r="AA2122">
        <f t="shared" si="163"/>
        <v>0.36492999999999998</v>
      </c>
      <c r="AB2122">
        <v>-2.9515E-2</v>
      </c>
      <c r="AC2122">
        <v>9.9999999999995925E-6</v>
      </c>
      <c r="AD2122">
        <v>81.76570000000001</v>
      </c>
      <c r="AE2122">
        <v>3.9999999999906777E-4</v>
      </c>
      <c r="AF2122">
        <v>165.4742</v>
      </c>
      <c r="AG2122">
        <v>57.823100000000004</v>
      </c>
      <c r="AH2122">
        <v>-82.71244999999999</v>
      </c>
      <c r="AI2122">
        <v>2.8000000000005798E-3</v>
      </c>
      <c r="AJ2122">
        <v>1.1999999999972033E-3</v>
      </c>
      <c r="AK2122">
        <v>4.9999999999954525E-3</v>
      </c>
      <c r="AL2122">
        <v>6.56</v>
      </c>
      <c r="AM2122">
        <v>2.17</v>
      </c>
      <c r="AN2122">
        <v>4.76</v>
      </c>
      <c r="AO2122">
        <v>0</v>
      </c>
      <c r="AP2122">
        <v>0</v>
      </c>
      <c r="AQ2122">
        <v>0</v>
      </c>
      <c r="AR2122">
        <v>88.748147646663895</v>
      </c>
      <c r="AS2122">
        <v>174.463314860487</v>
      </c>
      <c r="AT2122">
        <v>263.211462507151</v>
      </c>
    </row>
    <row r="2123" spans="1:46" x14ac:dyDescent="0.2">
      <c r="A2123">
        <v>2121</v>
      </c>
      <c r="B2123" t="s">
        <v>2202</v>
      </c>
      <c r="C2123">
        <v>225.75034407122601</v>
      </c>
      <c r="D2123">
        <v>1</v>
      </c>
      <c r="E2123">
        <v>-0.23451</v>
      </c>
      <c r="F2123">
        <v>-7.6259999999999994E-2</v>
      </c>
      <c r="G2123">
        <v>-0.15537999999999999</v>
      </c>
      <c r="H2123">
        <v>0.15825</v>
      </c>
      <c r="I2123">
        <v>7.6289999999999997E-2</v>
      </c>
      <c r="J2123">
        <f t="shared" si="164"/>
        <v>13.107877834578582</v>
      </c>
      <c r="K2123">
        <v>4.2355</v>
      </c>
      <c r="L2123">
        <v>1.98946</v>
      </c>
      <c r="M2123">
        <v>-0.88290999999999997</v>
      </c>
      <c r="N2123">
        <v>1.95722</v>
      </c>
      <c r="O2123">
        <v>-0.30341000000000001</v>
      </c>
      <c r="P2123">
        <v>1.9074599999999999</v>
      </c>
      <c r="Q2123">
        <v>-0.29942000000000002</v>
      </c>
      <c r="R2123">
        <v>2.1219999999999999E-2</v>
      </c>
      <c r="S2123">
        <v>0.89829999999999999</v>
      </c>
      <c r="T2123">
        <v>2.8760000000000001E-2</v>
      </c>
      <c r="U2123">
        <v>0.11146</v>
      </c>
      <c r="V2123">
        <v>8.9230000000000004E-2</v>
      </c>
      <c r="W2123">
        <v>0.10768</v>
      </c>
      <c r="X2123">
        <f t="shared" si="162"/>
        <v>1.9513799999999997</v>
      </c>
      <c r="Y2123">
        <f t="shared" si="162"/>
        <v>-0.49524666666666667</v>
      </c>
      <c r="Z2123">
        <f t="shared" si="163"/>
        <v>4.6403333333333331E-2</v>
      </c>
      <c r="AA2123">
        <f t="shared" si="163"/>
        <v>0.37247999999999998</v>
      </c>
      <c r="AB2123">
        <v>-0.218165</v>
      </c>
      <c r="AC2123">
        <v>0.39222999999999997</v>
      </c>
      <c r="AD2123">
        <v>109.52995</v>
      </c>
      <c r="AE2123">
        <v>5.5964999999999918</v>
      </c>
      <c r="AF2123">
        <v>192.08115000000001</v>
      </c>
      <c r="AG2123">
        <v>103.48180000000001</v>
      </c>
      <c r="AH2123">
        <v>-71.685450000000003</v>
      </c>
      <c r="AI2123">
        <v>12.873700000000001</v>
      </c>
      <c r="AJ2123">
        <v>24.494399999999999</v>
      </c>
      <c r="AK2123">
        <v>54.157800000000009</v>
      </c>
      <c r="AL2123">
        <v>5.87</v>
      </c>
      <c r="AM2123">
        <v>2.3650000000000002</v>
      </c>
      <c r="AN2123">
        <v>3.9849999999999999</v>
      </c>
      <c r="AO2123">
        <v>1.6799999999999997</v>
      </c>
      <c r="AP2123">
        <v>1.31</v>
      </c>
      <c r="AQ2123">
        <v>0.79</v>
      </c>
      <c r="AR2123">
        <v>102.323990061825</v>
      </c>
      <c r="AS2123">
        <v>146.379846958673</v>
      </c>
      <c r="AT2123">
        <v>248.70383702049901</v>
      </c>
    </row>
    <row r="2124" spans="1:46" x14ac:dyDescent="0.2">
      <c r="A2124" s="14">
        <v>2122</v>
      </c>
      <c r="B2124" t="s">
        <v>2203</v>
      </c>
      <c r="C2124">
        <v>225.36150182438701</v>
      </c>
      <c r="D2124">
        <v>1</v>
      </c>
      <c r="E2124">
        <v>-0.23791999999999999</v>
      </c>
      <c r="F2124">
        <v>-7.5249999999999997E-2</v>
      </c>
      <c r="G2124">
        <v>-0.15659000000000001</v>
      </c>
      <c r="H2124">
        <v>0.16267000000000001</v>
      </c>
      <c r="I2124">
        <v>7.5359999999999996E-2</v>
      </c>
      <c r="J2124">
        <f t="shared" si="164"/>
        <v>13.26963906581741</v>
      </c>
      <c r="K2124">
        <v>2.3769</v>
      </c>
      <c r="L2124">
        <v>1.98881</v>
      </c>
      <c r="M2124">
        <v>-0.87173</v>
      </c>
      <c r="N2124">
        <v>1.9607399999999999</v>
      </c>
      <c r="O2124">
        <v>-0.29297000000000001</v>
      </c>
      <c r="P2124">
        <v>1.9073800000000001</v>
      </c>
      <c r="Q2124">
        <v>-0.28959000000000001</v>
      </c>
      <c r="R2124">
        <v>2.0400000000000001E-2</v>
      </c>
      <c r="S2124">
        <v>0.92586000000000002</v>
      </c>
      <c r="T2124">
        <v>3.2289999999999999E-2</v>
      </c>
      <c r="U2124">
        <v>0.12307999999999999</v>
      </c>
      <c r="V2124">
        <v>8.4760000000000002E-2</v>
      </c>
      <c r="W2124">
        <v>0.11958000000000001</v>
      </c>
      <c r="X2124">
        <f t="shared" si="162"/>
        <v>1.95231</v>
      </c>
      <c r="Y2124">
        <f t="shared" si="162"/>
        <v>-0.48476333333333338</v>
      </c>
      <c r="Z2124">
        <f t="shared" si="163"/>
        <v>4.5816666666666672E-2</v>
      </c>
      <c r="AA2124">
        <f t="shared" si="163"/>
        <v>0.38950666666666667</v>
      </c>
      <c r="AB2124">
        <v>-0.21201500000000001</v>
      </c>
      <c r="AC2124">
        <v>0.42205000000000004</v>
      </c>
      <c r="AD2124">
        <v>110.3986</v>
      </c>
      <c r="AE2124">
        <v>3.3593999999999937</v>
      </c>
      <c r="AF2124">
        <v>196.61304999999999</v>
      </c>
      <c r="AG2124">
        <v>104.0582</v>
      </c>
      <c r="AH2124">
        <v>-74.187849999999997</v>
      </c>
      <c r="AI2124">
        <v>21.4651</v>
      </c>
      <c r="AJ2124">
        <v>28.3674</v>
      </c>
      <c r="AK2124">
        <v>59.910600000000017</v>
      </c>
      <c r="AL2124">
        <v>5.95</v>
      </c>
      <c r="AM2124">
        <v>2.3649999999999998</v>
      </c>
      <c r="AN2124">
        <v>4.6500000000000004</v>
      </c>
      <c r="AO2124">
        <v>1.8200000000000003</v>
      </c>
      <c r="AP2124">
        <v>1.3299999999999998</v>
      </c>
      <c r="AQ2124">
        <v>2.12</v>
      </c>
      <c r="AR2124">
        <v>104.282969479668</v>
      </c>
      <c r="AS2124">
        <v>167.51602800581301</v>
      </c>
      <c r="AT2124">
        <v>271.79899748548098</v>
      </c>
    </row>
    <row r="2125" spans="1:46" x14ac:dyDescent="0.2">
      <c r="A2125">
        <v>2123</v>
      </c>
      <c r="B2125" t="s">
        <v>2204</v>
      </c>
      <c r="C2125">
        <v>225.31021906637201</v>
      </c>
      <c r="D2125">
        <v>2</v>
      </c>
      <c r="E2125">
        <v>-0.22442999999999999</v>
      </c>
      <c r="F2125">
        <v>-3.8620000000000002E-2</v>
      </c>
      <c r="G2125">
        <v>-0.13153000000000001</v>
      </c>
      <c r="H2125">
        <v>0.18581</v>
      </c>
      <c r="I2125">
        <v>4.6550000000000001E-2</v>
      </c>
      <c r="J2125">
        <f t="shared" si="164"/>
        <v>21.482277121374864</v>
      </c>
      <c r="K2125">
        <v>3.4329000000000001</v>
      </c>
      <c r="L2125">
        <v>1.98864</v>
      </c>
      <c r="M2125">
        <v>-0.86255000000000004</v>
      </c>
      <c r="N2125">
        <v>1.95831</v>
      </c>
      <c r="O2125">
        <v>-0.28294000000000002</v>
      </c>
      <c r="P2125">
        <v>1.9188000000000001</v>
      </c>
      <c r="Q2125">
        <v>-0.28116000000000002</v>
      </c>
      <c r="R2125">
        <v>2.0369999999999999E-2</v>
      </c>
      <c r="S2125">
        <v>0.92864000000000002</v>
      </c>
      <c r="T2125">
        <v>2.8920000000000001E-2</v>
      </c>
      <c r="U2125">
        <v>0.13217000000000001</v>
      </c>
      <c r="V2125">
        <v>9.776E-2</v>
      </c>
      <c r="W2125">
        <v>0.12651000000000001</v>
      </c>
      <c r="X2125">
        <f t="shared" si="162"/>
        <v>1.9552500000000002</v>
      </c>
      <c r="Y2125">
        <f t="shared" si="162"/>
        <v>-0.47555000000000008</v>
      </c>
      <c r="Z2125">
        <f t="shared" si="163"/>
        <v>4.9016666666666674E-2</v>
      </c>
      <c r="AA2125">
        <f t="shared" si="163"/>
        <v>0.39577333333333337</v>
      </c>
      <c r="AB2125">
        <v>-0.213695</v>
      </c>
      <c r="AC2125">
        <v>0.44644999999999996</v>
      </c>
      <c r="AD2125">
        <v>105.97685000000001</v>
      </c>
      <c r="AE2125">
        <v>2.7272999999999996</v>
      </c>
      <c r="AF2125">
        <v>192.25470000000001</v>
      </c>
      <c r="AG2125">
        <v>98.482700000000008</v>
      </c>
      <c r="AH2125">
        <v>-77.519249999999971</v>
      </c>
      <c r="AI2125">
        <v>11.0976</v>
      </c>
      <c r="AJ2125">
        <v>33.753399999999999</v>
      </c>
      <c r="AK2125">
        <v>53.032999999999987</v>
      </c>
      <c r="AL2125">
        <v>6.3550000000000004</v>
      </c>
      <c r="AM2125">
        <v>2.3649999999999998</v>
      </c>
      <c r="AN2125">
        <v>3.7349999999999999</v>
      </c>
      <c r="AO2125">
        <v>2.63</v>
      </c>
      <c r="AP2125">
        <v>1.3299999999999998</v>
      </c>
      <c r="AQ2125">
        <v>0.29000000000000004</v>
      </c>
      <c r="AR2125">
        <v>102.026953139952</v>
      </c>
      <c r="AS2125">
        <v>149.549996786918</v>
      </c>
      <c r="AT2125">
        <v>251.57694992687101</v>
      </c>
    </row>
    <row r="2126" spans="1:46" x14ac:dyDescent="0.2">
      <c r="A2126">
        <v>2124</v>
      </c>
      <c r="B2126" t="s">
        <v>2205</v>
      </c>
      <c r="C2126">
        <v>225.24152908936799</v>
      </c>
      <c r="D2126">
        <v>8</v>
      </c>
      <c r="E2126">
        <v>-0.27692</v>
      </c>
      <c r="F2126">
        <v>-4.3430000000000003E-2</v>
      </c>
      <c r="G2126">
        <v>-0.16017999999999999</v>
      </c>
      <c r="H2126">
        <v>0.23349</v>
      </c>
      <c r="I2126">
        <v>5.4940000000000003E-2</v>
      </c>
      <c r="J2126">
        <f t="shared" si="164"/>
        <v>18.201674554058972</v>
      </c>
      <c r="K2126">
        <v>8.0673999999999992</v>
      </c>
      <c r="L2126">
        <v>1.9867600000000001</v>
      </c>
      <c r="M2126">
        <v>-0.89807999999999999</v>
      </c>
      <c r="N2126">
        <v>1.9530799999999999</v>
      </c>
      <c r="O2126">
        <v>-0.31498999999999999</v>
      </c>
      <c r="P2126">
        <v>1.90602</v>
      </c>
      <c r="Q2126">
        <v>-0.31196000000000002</v>
      </c>
      <c r="R2126">
        <v>1.653E-2</v>
      </c>
      <c r="S2126">
        <v>0.90549000000000002</v>
      </c>
      <c r="T2126">
        <v>5.8610000000000002E-2</v>
      </c>
      <c r="U2126">
        <v>0.10589999999999999</v>
      </c>
      <c r="V2126">
        <v>6.8970000000000004E-2</v>
      </c>
      <c r="W2126">
        <v>0.10342999999999999</v>
      </c>
      <c r="X2126">
        <f t="shared" si="162"/>
        <v>1.94862</v>
      </c>
      <c r="Y2126">
        <f t="shared" si="162"/>
        <v>-0.50834333333333337</v>
      </c>
      <c r="Z2126">
        <f t="shared" si="163"/>
        <v>4.8036666666666672E-2</v>
      </c>
      <c r="AA2126">
        <f t="shared" si="163"/>
        <v>0.37160666666666664</v>
      </c>
      <c r="AB2126">
        <v>-3.2580000000000005E-2</v>
      </c>
      <c r="AC2126">
        <v>0.18652000000000002</v>
      </c>
      <c r="AD2126">
        <v>95.797150000000002</v>
      </c>
      <c r="AE2126">
        <v>11.538499999999999</v>
      </c>
      <c r="AF2126">
        <v>187.17865</v>
      </c>
      <c r="AG2126">
        <v>79.469250000000002</v>
      </c>
      <c r="AH2126">
        <v>-83.968850000000003</v>
      </c>
      <c r="AI2126">
        <v>22.284100000000002</v>
      </c>
      <c r="AJ2126">
        <v>4.192499999999999</v>
      </c>
      <c r="AK2126">
        <v>16.523800000000023</v>
      </c>
      <c r="AL2126">
        <v>4.6399999999999997</v>
      </c>
      <c r="AM2126">
        <v>1.94</v>
      </c>
      <c r="AN2126">
        <v>5.4749999999999996</v>
      </c>
      <c r="AO2126">
        <v>1.08</v>
      </c>
      <c r="AP2126">
        <v>0.7</v>
      </c>
      <c r="AQ2126">
        <v>4.9300000000000006</v>
      </c>
      <c r="AR2126">
        <v>104.43253384525801</v>
      </c>
      <c r="AS2126">
        <v>146.39735423743201</v>
      </c>
      <c r="AT2126">
        <v>250.82988808269101</v>
      </c>
    </row>
    <row r="2127" spans="1:46" x14ac:dyDescent="0.2">
      <c r="A2127">
        <v>2125</v>
      </c>
      <c r="B2127" t="s">
        <v>2206</v>
      </c>
      <c r="C2127">
        <v>225.08175865073099</v>
      </c>
      <c r="D2127">
        <v>9</v>
      </c>
      <c r="E2127">
        <v>-0.23218</v>
      </c>
      <c r="F2127">
        <v>-5.5350000000000003E-2</v>
      </c>
      <c r="G2127">
        <v>-0.14377000000000001</v>
      </c>
      <c r="H2127">
        <v>0.17682999999999999</v>
      </c>
      <c r="I2127">
        <v>5.8439999999999999E-2</v>
      </c>
      <c r="J2127">
        <f t="shared" si="164"/>
        <v>17.111567419575632</v>
      </c>
      <c r="K2127">
        <v>3.6192000000000002</v>
      </c>
      <c r="L2127">
        <v>1.9829000000000001</v>
      </c>
      <c r="M2127">
        <v>-0.87241999999999997</v>
      </c>
      <c r="N2127">
        <v>1.95869</v>
      </c>
      <c r="O2127">
        <v>-0.29581000000000002</v>
      </c>
      <c r="P2127">
        <v>1.8824700000000001</v>
      </c>
      <c r="Q2127">
        <v>-0.29355999999999999</v>
      </c>
      <c r="R2127">
        <v>2.1579999999999998E-2</v>
      </c>
      <c r="S2127">
        <v>0.93830999999999998</v>
      </c>
      <c r="T2127">
        <v>5.0659999999999997E-2</v>
      </c>
      <c r="U2127">
        <v>0.12523000000000001</v>
      </c>
      <c r="V2127">
        <v>0.12068</v>
      </c>
      <c r="W2127">
        <v>0.1203</v>
      </c>
      <c r="X2127">
        <f t="shared" si="162"/>
        <v>1.9413533333333335</v>
      </c>
      <c r="Y2127">
        <f t="shared" si="162"/>
        <v>-0.48726333333333333</v>
      </c>
      <c r="Z2127">
        <f t="shared" si="163"/>
        <v>6.4306666666666665E-2</v>
      </c>
      <c r="AA2127">
        <f t="shared" si="163"/>
        <v>0.39461333333333332</v>
      </c>
      <c r="AB2127">
        <v>-4.4100000000000007E-3</v>
      </c>
      <c r="AC2127">
        <v>8.6620000000000003E-2</v>
      </c>
      <c r="AD2127">
        <v>95.76724999999999</v>
      </c>
      <c r="AE2127">
        <v>4.692300000000003</v>
      </c>
      <c r="AF2127">
        <v>171.32755</v>
      </c>
      <c r="AG2127">
        <v>81.293650000000014</v>
      </c>
      <c r="AH2127">
        <v>-70.031749999999988</v>
      </c>
      <c r="AI2127">
        <v>16.061299999999999</v>
      </c>
      <c r="AJ2127">
        <v>15.065699999999998</v>
      </c>
      <c r="AK2127">
        <v>17.050000000000011</v>
      </c>
      <c r="AL2127">
        <v>6.6850000000000005</v>
      </c>
      <c r="AM2127">
        <v>1.76</v>
      </c>
      <c r="AN2127">
        <v>3.5</v>
      </c>
      <c r="AO2127">
        <v>4.45</v>
      </c>
      <c r="AP2127">
        <v>0.12000000000000011</v>
      </c>
      <c r="AQ2127">
        <v>0.41999999999999993</v>
      </c>
      <c r="AR2127">
        <v>91.584641069615998</v>
      </c>
      <c r="AS2127">
        <v>117.205589466899</v>
      </c>
      <c r="AT2127">
        <v>208.790230536515</v>
      </c>
    </row>
    <row r="2128" spans="1:46" x14ac:dyDescent="0.2">
      <c r="A2128" s="14">
        <v>2126</v>
      </c>
      <c r="B2128" t="s">
        <v>2207</v>
      </c>
      <c r="C2128">
        <v>225.08175865073099</v>
      </c>
      <c r="D2128">
        <v>26</v>
      </c>
      <c r="E2128">
        <v>-0.24068999999999999</v>
      </c>
      <c r="F2128">
        <v>-6.2010000000000003E-2</v>
      </c>
      <c r="G2128">
        <v>-0.15135000000000001</v>
      </c>
      <c r="H2128">
        <v>0.17868000000000001</v>
      </c>
      <c r="I2128">
        <v>6.4100000000000004E-2</v>
      </c>
      <c r="J2128">
        <f t="shared" si="164"/>
        <v>15.600624024960997</v>
      </c>
      <c r="K2128">
        <v>1.96</v>
      </c>
      <c r="L2128">
        <v>1.9832000000000001</v>
      </c>
      <c r="M2128">
        <v>-0.87766</v>
      </c>
      <c r="N2128">
        <v>1.95801</v>
      </c>
      <c r="O2128">
        <v>-0.30093999999999999</v>
      </c>
      <c r="P2128">
        <v>1.8833299999999999</v>
      </c>
      <c r="Q2128">
        <v>-0.29865999999999998</v>
      </c>
      <c r="R2128">
        <v>2.1329999999999998E-2</v>
      </c>
      <c r="S2128">
        <v>0.93279999999999996</v>
      </c>
      <c r="T2128">
        <v>5.1139999999999998E-2</v>
      </c>
      <c r="U2128">
        <v>0.12087000000000001</v>
      </c>
      <c r="V2128">
        <v>0.1089</v>
      </c>
      <c r="W2128">
        <v>0.11573</v>
      </c>
      <c r="X2128">
        <f t="shared" si="162"/>
        <v>1.9415133333333332</v>
      </c>
      <c r="Y2128">
        <f t="shared" si="162"/>
        <v>-0.49241999999999991</v>
      </c>
      <c r="Z2128">
        <f t="shared" si="163"/>
        <v>6.0456666666666659E-2</v>
      </c>
      <c r="AA2128">
        <f t="shared" si="163"/>
        <v>0.38979999999999998</v>
      </c>
      <c r="AB2128">
        <v>-5.6999999999999759E-4</v>
      </c>
      <c r="AC2128">
        <v>7.4300000000000005E-2</v>
      </c>
      <c r="AD2128">
        <v>96.280699999999996</v>
      </c>
      <c r="AE2128">
        <v>3.9989999999999952</v>
      </c>
      <c r="AF2128">
        <v>173.73535000000001</v>
      </c>
      <c r="AG2128">
        <v>81.74015</v>
      </c>
      <c r="AH2128">
        <v>-71.345650000000006</v>
      </c>
      <c r="AI2128">
        <v>16.604100000000003</v>
      </c>
      <c r="AJ2128">
        <v>14.880300000000002</v>
      </c>
      <c r="AK2128">
        <v>19.487400000000008</v>
      </c>
      <c r="AL2128">
        <v>5.6400000000000006</v>
      </c>
      <c r="AM2128">
        <v>1.7349999999999999</v>
      </c>
      <c r="AN2128">
        <v>4.5949999999999998</v>
      </c>
      <c r="AO2128">
        <v>2.3600000000000003</v>
      </c>
      <c r="AP2128">
        <v>7.0000000000000062E-2</v>
      </c>
      <c r="AQ2128">
        <v>1.81</v>
      </c>
      <c r="AR2128">
        <v>91.948615889375304</v>
      </c>
      <c r="AS2128">
        <v>116.796953440587</v>
      </c>
      <c r="AT2128">
        <v>208.745569329962</v>
      </c>
    </row>
    <row r="2129" spans="1:46" x14ac:dyDescent="0.2">
      <c r="A2129">
        <v>2127</v>
      </c>
      <c r="B2129" t="s">
        <v>2208</v>
      </c>
      <c r="C2129">
        <v>225.038664666209</v>
      </c>
      <c r="D2129">
        <v>1</v>
      </c>
      <c r="E2129">
        <v>-0.26987</v>
      </c>
      <c r="F2129">
        <v>-9.0709999999999999E-2</v>
      </c>
      <c r="G2129">
        <v>-0.18029000000000001</v>
      </c>
      <c r="H2129">
        <v>0.17916000000000001</v>
      </c>
      <c r="I2129">
        <v>9.0709999999999999E-2</v>
      </c>
      <c r="J2129">
        <f t="shared" si="164"/>
        <v>11.024142872891632</v>
      </c>
      <c r="K2129">
        <v>4.8232999999999997</v>
      </c>
      <c r="L2129">
        <v>1.98485</v>
      </c>
      <c r="M2129">
        <v>-0.90925</v>
      </c>
      <c r="N2129">
        <v>1.9637500000000001</v>
      </c>
      <c r="O2129">
        <v>-0.32762999999999998</v>
      </c>
      <c r="P2129">
        <v>1.8686199999999999</v>
      </c>
      <c r="Q2129">
        <v>-0.32288</v>
      </c>
      <c r="R2129">
        <v>1.7840000000000002E-2</v>
      </c>
      <c r="S2129">
        <v>0.89734000000000003</v>
      </c>
      <c r="T2129">
        <v>4.5499999999999999E-2</v>
      </c>
      <c r="U2129">
        <v>9.4789999999999999E-2</v>
      </c>
      <c r="V2129">
        <v>0.11267000000000001</v>
      </c>
      <c r="W2129">
        <v>8.6129999999999998E-2</v>
      </c>
      <c r="X2129">
        <f t="shared" si="162"/>
        <v>1.9390733333333332</v>
      </c>
      <c r="Y2129">
        <f t="shared" si="162"/>
        <v>-0.51992000000000005</v>
      </c>
      <c r="Z2129">
        <f t="shared" si="163"/>
        <v>5.867E-2</v>
      </c>
      <c r="AA2129">
        <f t="shared" si="163"/>
        <v>0.35942000000000002</v>
      </c>
      <c r="AB2129">
        <v>-3.5725E-2</v>
      </c>
      <c r="AC2129">
        <v>0.23320999999999997</v>
      </c>
      <c r="AD2129">
        <v>90.096900000000005</v>
      </c>
      <c r="AE2129">
        <v>2.6231999999999971</v>
      </c>
      <c r="AF2129">
        <v>169.4333</v>
      </c>
      <c r="AG2129">
        <v>67.496700000000004</v>
      </c>
      <c r="AH2129">
        <v>-71.351649999999978</v>
      </c>
      <c r="AI2129">
        <v>3.2192000000000007</v>
      </c>
      <c r="AJ2129">
        <v>30.5274</v>
      </c>
      <c r="AK2129">
        <v>25.876999999999981</v>
      </c>
      <c r="AL2129">
        <v>6.2099999999999991</v>
      </c>
      <c r="AM2129">
        <v>1.7250000000000001</v>
      </c>
      <c r="AN2129">
        <v>3.1449999999999996</v>
      </c>
      <c r="AO2129">
        <v>4.3199999999999994</v>
      </c>
      <c r="AP2129">
        <v>0.25</v>
      </c>
      <c r="AQ2129">
        <v>0.27</v>
      </c>
      <c r="AR2129">
        <v>90.562792222188193</v>
      </c>
      <c r="AS2129">
        <v>107.01494638261801</v>
      </c>
      <c r="AT2129">
        <v>197.577738604806</v>
      </c>
    </row>
    <row r="2130" spans="1:46" x14ac:dyDescent="0.2">
      <c r="A2130">
        <v>2128</v>
      </c>
      <c r="B2130" t="s">
        <v>2209</v>
      </c>
      <c r="C2130">
        <v>225.038664666209</v>
      </c>
      <c r="D2130">
        <v>2</v>
      </c>
      <c r="E2130">
        <v>-0.27644000000000002</v>
      </c>
      <c r="F2130">
        <v>-9.1819999999999999E-2</v>
      </c>
      <c r="G2130">
        <v>-0.18412999999999999</v>
      </c>
      <c r="H2130">
        <v>0.18462000000000001</v>
      </c>
      <c r="I2130">
        <v>9.1819999999999999E-2</v>
      </c>
      <c r="J2130">
        <f t="shared" si="164"/>
        <v>10.890873448050534</v>
      </c>
      <c r="K2130">
        <v>4.6631999999999998</v>
      </c>
      <c r="L2130">
        <v>1.98492</v>
      </c>
      <c r="M2130">
        <v>-0.91105999999999998</v>
      </c>
      <c r="N2130">
        <v>1.96367</v>
      </c>
      <c r="O2130">
        <v>-0.32904</v>
      </c>
      <c r="P2130">
        <v>1.86924</v>
      </c>
      <c r="Q2130">
        <v>-0.32444000000000001</v>
      </c>
      <c r="R2130">
        <v>1.78E-2</v>
      </c>
      <c r="S2130">
        <v>0.89648000000000005</v>
      </c>
      <c r="T2130">
        <v>4.5159999999999999E-2</v>
      </c>
      <c r="U2130">
        <v>9.3799999999999994E-2</v>
      </c>
      <c r="V2130">
        <v>0.10717</v>
      </c>
      <c r="W2130">
        <v>8.5139999999999993E-2</v>
      </c>
      <c r="X2130">
        <f t="shared" si="162"/>
        <v>1.939276666666667</v>
      </c>
      <c r="Y2130">
        <f t="shared" si="162"/>
        <v>-0.52151333333333338</v>
      </c>
      <c r="Z2130">
        <f t="shared" si="163"/>
        <v>5.6710000000000003E-2</v>
      </c>
      <c r="AA2130">
        <f t="shared" si="163"/>
        <v>0.35847333333333337</v>
      </c>
      <c r="AB2130">
        <v>-3.3569999999999996E-2</v>
      </c>
      <c r="AC2130">
        <v>0.22652</v>
      </c>
      <c r="AD2130">
        <v>89.703000000000003</v>
      </c>
      <c r="AE2130">
        <v>2.7323999999999984</v>
      </c>
      <c r="AF2130">
        <v>168.8134</v>
      </c>
      <c r="AG2130">
        <v>68.179900000000004</v>
      </c>
      <c r="AH2130">
        <v>-72.596499999999992</v>
      </c>
      <c r="AI2130">
        <v>3.4280000000000008</v>
      </c>
      <c r="AJ2130">
        <v>29.890800000000002</v>
      </c>
      <c r="AK2130">
        <v>25.121500000000026</v>
      </c>
      <c r="AL2130">
        <v>5.4350000000000005</v>
      </c>
      <c r="AM2130">
        <v>1.675</v>
      </c>
      <c r="AN2130">
        <v>3.8449999999999998</v>
      </c>
      <c r="AO2130">
        <v>2.7700000000000005</v>
      </c>
      <c r="AP2130">
        <v>0.14999999999999991</v>
      </c>
      <c r="AQ2130">
        <v>1.67</v>
      </c>
      <c r="AR2130">
        <v>90.666336782981801</v>
      </c>
      <c r="AS2130">
        <v>106.88865931641</v>
      </c>
      <c r="AT2130">
        <v>197.55499609939201</v>
      </c>
    </row>
    <row r="2131" spans="1:46" x14ac:dyDescent="0.2">
      <c r="A2131">
        <v>2129</v>
      </c>
      <c r="B2131" t="s">
        <v>2210</v>
      </c>
      <c r="C2131">
        <v>225.038664666209</v>
      </c>
      <c r="D2131">
        <v>1</v>
      </c>
      <c r="E2131">
        <v>-0.26307000000000003</v>
      </c>
      <c r="F2131">
        <v>-8.3299999999999999E-2</v>
      </c>
      <c r="G2131">
        <v>-0.17319000000000001</v>
      </c>
      <c r="H2131">
        <v>0.17977000000000001</v>
      </c>
      <c r="I2131">
        <v>8.3419999999999994E-2</v>
      </c>
      <c r="J2131">
        <f t="shared" si="164"/>
        <v>11.987532965715657</v>
      </c>
      <c r="K2131">
        <v>4.6295999999999999</v>
      </c>
      <c r="L2131">
        <v>1.9880800000000001</v>
      </c>
      <c r="M2131">
        <v>-0.90669999999999995</v>
      </c>
      <c r="N2131">
        <v>1.97811</v>
      </c>
      <c r="O2131">
        <v>-0.32978000000000002</v>
      </c>
      <c r="P2131">
        <v>1.9241699999999999</v>
      </c>
      <c r="Q2131">
        <v>-0.32721</v>
      </c>
      <c r="R2131">
        <v>2.3269999999999999E-2</v>
      </c>
      <c r="S2131">
        <v>0.87970000000000004</v>
      </c>
      <c r="T2131">
        <v>9.8650000000000002E-2</v>
      </c>
      <c r="U2131">
        <v>7.7850000000000003E-2</v>
      </c>
      <c r="V2131">
        <v>0.14799999999999999</v>
      </c>
      <c r="W2131">
        <v>7.3679999999999995E-2</v>
      </c>
      <c r="X2131">
        <f t="shared" si="162"/>
        <v>1.9634533333333335</v>
      </c>
      <c r="Y2131">
        <f t="shared" si="162"/>
        <v>-0.52122999999999997</v>
      </c>
      <c r="Z2131">
        <f t="shared" si="163"/>
        <v>8.9973333333333336E-2</v>
      </c>
      <c r="AA2131">
        <f t="shared" si="163"/>
        <v>0.34374333333333335</v>
      </c>
      <c r="AB2131">
        <v>-0.107515</v>
      </c>
      <c r="AC2131">
        <v>0.15489000000000003</v>
      </c>
      <c r="AD2131">
        <v>84.950950000000006</v>
      </c>
      <c r="AE2131">
        <v>3.3227000000000118</v>
      </c>
      <c r="AF2131">
        <v>166.21520000000001</v>
      </c>
      <c r="AG2131">
        <v>75.598000000000013</v>
      </c>
      <c r="AH2131">
        <v>-91.672699999999992</v>
      </c>
      <c r="AI2131">
        <v>47.300000000000004</v>
      </c>
      <c r="AJ2131">
        <v>41.518000000000001</v>
      </c>
      <c r="AK2131">
        <v>98.786100000000005</v>
      </c>
      <c r="AL2131">
        <v>6.1899999999999995</v>
      </c>
      <c r="AM2131">
        <v>1.82</v>
      </c>
      <c r="AN2131">
        <v>2.56</v>
      </c>
      <c r="AO2131">
        <v>4.3199999999999994</v>
      </c>
      <c r="AP2131">
        <v>6.0000000000000053E-2</v>
      </c>
      <c r="AQ2131">
        <v>1.42</v>
      </c>
      <c r="AR2131">
        <v>87.633213284987306</v>
      </c>
      <c r="AS2131">
        <v>109.125733961135</v>
      </c>
      <c r="AT2131">
        <v>196.75894724612201</v>
      </c>
    </row>
    <row r="2132" spans="1:46" x14ac:dyDescent="0.2">
      <c r="A2132">
        <v>2130</v>
      </c>
      <c r="B2132" t="s">
        <v>2211</v>
      </c>
      <c r="C2132">
        <v>224.76231751480401</v>
      </c>
      <c r="D2132">
        <v>2</v>
      </c>
      <c r="E2132">
        <v>-0.24177999999999999</v>
      </c>
      <c r="F2132">
        <v>-5.176E-2</v>
      </c>
      <c r="G2132">
        <v>-0.14677000000000001</v>
      </c>
      <c r="H2132">
        <v>0.19001999999999999</v>
      </c>
      <c r="I2132">
        <v>5.6680000000000001E-2</v>
      </c>
      <c r="J2132">
        <f t="shared" si="164"/>
        <v>17.642907551164431</v>
      </c>
      <c r="K2132">
        <v>5.1997999999999998</v>
      </c>
      <c r="L2132">
        <v>1.9889399999999999</v>
      </c>
      <c r="M2132">
        <v>-0.87727999999999995</v>
      </c>
      <c r="N2132">
        <v>1.9577199999999999</v>
      </c>
      <c r="O2132">
        <v>-0.30003000000000002</v>
      </c>
      <c r="P2132">
        <v>1.92181</v>
      </c>
      <c r="Q2132">
        <v>-0.29505999999999999</v>
      </c>
      <c r="R2132">
        <v>2.0760000000000001E-2</v>
      </c>
      <c r="S2132">
        <v>0.91278999999999999</v>
      </c>
      <c r="T2132">
        <v>3.295E-2</v>
      </c>
      <c r="U2132">
        <v>0.11448</v>
      </c>
      <c r="V2132">
        <v>0.10228</v>
      </c>
      <c r="W2132">
        <v>0.11303000000000001</v>
      </c>
      <c r="X2132">
        <f t="shared" si="162"/>
        <v>1.9561566666666665</v>
      </c>
      <c r="Y2132">
        <f t="shared" si="162"/>
        <v>-0.49078999999999989</v>
      </c>
      <c r="Z2132">
        <f t="shared" si="163"/>
        <v>5.1996666666666663E-2</v>
      </c>
      <c r="AA2132">
        <f t="shared" si="163"/>
        <v>0.38009999999999994</v>
      </c>
      <c r="AB2132">
        <v>-0.22594999999999998</v>
      </c>
      <c r="AC2132">
        <v>0.44628000000000001</v>
      </c>
      <c r="AD2132">
        <v>109.0977</v>
      </c>
      <c r="AE2132">
        <v>7.402000000000001</v>
      </c>
      <c r="AF2132">
        <v>196.81610000000001</v>
      </c>
      <c r="AG2132">
        <v>98.203500000000005</v>
      </c>
      <c r="AH2132">
        <v>-72.438849999999974</v>
      </c>
      <c r="AI2132">
        <v>7.0186000000000002</v>
      </c>
      <c r="AJ2132">
        <v>32.069000000000003</v>
      </c>
      <c r="AK2132">
        <v>61.293399999999991</v>
      </c>
      <c r="AL2132">
        <v>6.5500000000000007</v>
      </c>
      <c r="AM2132">
        <v>2.36</v>
      </c>
      <c r="AN2132">
        <v>3.9899999999999998</v>
      </c>
      <c r="AO2132">
        <v>3.0200000000000005</v>
      </c>
      <c r="AP2132">
        <v>1.32</v>
      </c>
      <c r="AQ2132">
        <v>0.79999999999999982</v>
      </c>
      <c r="AR2132">
        <v>103.177448259881</v>
      </c>
      <c r="AS2132">
        <v>149.196654430591</v>
      </c>
      <c r="AT2132">
        <v>252.37410269047299</v>
      </c>
    </row>
    <row r="2133" spans="1:46" x14ac:dyDescent="0.2">
      <c r="A2133" s="14">
        <v>2131</v>
      </c>
      <c r="B2133" t="s">
        <v>2212</v>
      </c>
      <c r="C2133">
        <v>224.37347526796501</v>
      </c>
      <c r="D2133">
        <v>2</v>
      </c>
      <c r="E2133">
        <v>-0.22611000000000001</v>
      </c>
      <c r="F2133">
        <v>-6.3380000000000006E-2</v>
      </c>
      <c r="G2133">
        <v>-0.14474999999999999</v>
      </c>
      <c r="H2133">
        <v>0.16273000000000001</v>
      </c>
      <c r="I2133">
        <v>6.4369999999999997E-2</v>
      </c>
      <c r="J2133">
        <f t="shared" si="164"/>
        <v>15.535187199005749</v>
      </c>
      <c r="K2133">
        <v>0.33779999999999999</v>
      </c>
      <c r="L2133">
        <v>1.98882</v>
      </c>
      <c r="M2133">
        <v>-0.86507000000000001</v>
      </c>
      <c r="N2133">
        <v>1.96001</v>
      </c>
      <c r="O2133">
        <v>-0.28637000000000001</v>
      </c>
      <c r="P2133">
        <v>1.9120900000000001</v>
      </c>
      <c r="Q2133">
        <v>-0.28314</v>
      </c>
      <c r="R2133">
        <v>2.053E-2</v>
      </c>
      <c r="S2133">
        <v>0.93198000000000003</v>
      </c>
      <c r="T2133">
        <v>3.202E-2</v>
      </c>
      <c r="U2133">
        <v>0.12948000000000001</v>
      </c>
      <c r="V2133">
        <v>9.0050000000000005E-2</v>
      </c>
      <c r="W2133">
        <v>0.12587999999999999</v>
      </c>
      <c r="X2133">
        <f t="shared" si="162"/>
        <v>1.95364</v>
      </c>
      <c r="Y2133">
        <f t="shared" si="162"/>
        <v>-0.4781933333333333</v>
      </c>
      <c r="Z2133">
        <f t="shared" si="163"/>
        <v>4.7533333333333337E-2</v>
      </c>
      <c r="AA2133">
        <f t="shared" si="163"/>
        <v>0.39578000000000002</v>
      </c>
      <c r="AB2133">
        <v>-0.21606500000000001</v>
      </c>
      <c r="AC2133">
        <v>0.45974999999999999</v>
      </c>
      <c r="AD2133">
        <v>110.01375</v>
      </c>
      <c r="AE2133">
        <v>1.7519000000000062</v>
      </c>
      <c r="AF2133">
        <v>197.31549999999999</v>
      </c>
      <c r="AG2133">
        <v>102.12730000000001</v>
      </c>
      <c r="AH2133">
        <v>-74.113949999999988</v>
      </c>
      <c r="AI2133">
        <v>27.474800000000002</v>
      </c>
      <c r="AJ2133">
        <v>35.910200000000003</v>
      </c>
      <c r="AK2133">
        <v>58.129399999999976</v>
      </c>
      <c r="AL2133">
        <v>5.9649999999999999</v>
      </c>
      <c r="AM2133">
        <v>2.3649999999999998</v>
      </c>
      <c r="AN2133">
        <v>4.665</v>
      </c>
      <c r="AO2133">
        <v>1.8499999999999996</v>
      </c>
      <c r="AP2133">
        <v>1.3299999999999998</v>
      </c>
      <c r="AQ2133">
        <v>2.1500000000000004</v>
      </c>
      <c r="AR2133">
        <v>104.42102889405901</v>
      </c>
      <c r="AS2133">
        <v>171.20165980773101</v>
      </c>
      <c r="AT2133">
        <v>275.62268870179003</v>
      </c>
    </row>
    <row r="2134" spans="1:46" x14ac:dyDescent="0.2">
      <c r="A2134">
        <v>2132</v>
      </c>
      <c r="B2134" t="s">
        <v>2213</v>
      </c>
      <c r="C2134">
        <v>224.277683686323</v>
      </c>
      <c r="D2134">
        <v>31</v>
      </c>
      <c r="E2134">
        <v>-0.27284999999999998</v>
      </c>
      <c r="F2134">
        <v>-5.2109999999999997E-2</v>
      </c>
      <c r="G2134">
        <v>-0.16248000000000001</v>
      </c>
      <c r="H2134">
        <v>0.22073999999999999</v>
      </c>
      <c r="I2134">
        <v>5.9799999999999999E-2</v>
      </c>
      <c r="J2134">
        <f t="shared" si="164"/>
        <v>16.722408026755854</v>
      </c>
      <c r="K2134">
        <v>6.5652999999999997</v>
      </c>
      <c r="L2134">
        <v>1.98611</v>
      </c>
      <c r="M2134">
        <v>-0.88180000000000003</v>
      </c>
      <c r="N2134">
        <v>1.9596899999999999</v>
      </c>
      <c r="O2134">
        <v>-0.29865000000000003</v>
      </c>
      <c r="P2134">
        <v>1.9446600000000001</v>
      </c>
      <c r="Q2134">
        <v>-0.29803000000000002</v>
      </c>
      <c r="R2134">
        <v>2.1129999999999999E-2</v>
      </c>
      <c r="S2134">
        <v>0.96777999999999997</v>
      </c>
      <c r="T2134">
        <v>6.6119999999999998E-2</v>
      </c>
      <c r="U2134">
        <v>0.12247</v>
      </c>
      <c r="V2134">
        <v>5.3710000000000001E-2</v>
      </c>
      <c r="W2134">
        <v>0.12131</v>
      </c>
      <c r="X2134">
        <f t="shared" si="162"/>
        <v>1.9634866666666666</v>
      </c>
      <c r="Y2134">
        <f t="shared" si="162"/>
        <v>-0.49282666666666669</v>
      </c>
      <c r="Z2134">
        <f t="shared" si="163"/>
        <v>4.698666666666667E-2</v>
      </c>
      <c r="AA2134">
        <f t="shared" si="163"/>
        <v>0.40385333333333334</v>
      </c>
      <c r="AB2134">
        <v>-1.8785E-2</v>
      </c>
      <c r="AC2134">
        <v>0.11899000000000001</v>
      </c>
      <c r="AD2134">
        <v>85.822850000000003</v>
      </c>
      <c r="AE2134">
        <v>14.742899999999992</v>
      </c>
      <c r="AF2134">
        <v>168.4247</v>
      </c>
      <c r="AG2134">
        <v>77.565650000000005</v>
      </c>
      <c r="AH2134">
        <v>-93.234099999999984</v>
      </c>
      <c r="AI2134">
        <v>11.2372</v>
      </c>
      <c r="AJ2134">
        <v>0.29370000000000118</v>
      </c>
      <c r="AK2134">
        <v>33.285300000000007</v>
      </c>
      <c r="AL2134">
        <v>4.2649999999999997</v>
      </c>
      <c r="AM2134">
        <v>1.7</v>
      </c>
      <c r="AN2134">
        <v>4.5999999999999996</v>
      </c>
      <c r="AO2134">
        <v>1.4099999999999997</v>
      </c>
      <c r="AP2134">
        <v>0</v>
      </c>
      <c r="AQ2134">
        <v>4.9400000000000004</v>
      </c>
      <c r="AR2134">
        <v>100.829392310572</v>
      </c>
      <c r="AS2134">
        <v>142.11770570892699</v>
      </c>
      <c r="AT2134">
        <v>242.94709801949901</v>
      </c>
    </row>
    <row r="2135" spans="1:46" x14ac:dyDescent="0.2">
      <c r="A2135">
        <v>2133</v>
      </c>
      <c r="B2135" t="s">
        <v>2214</v>
      </c>
      <c r="C2135">
        <v>224.25513735286799</v>
      </c>
      <c r="D2135">
        <v>4</v>
      </c>
      <c r="E2135">
        <v>-0.20629</v>
      </c>
      <c r="F2135">
        <v>-4.3560000000000001E-2</v>
      </c>
      <c r="G2135">
        <v>-0.12493</v>
      </c>
      <c r="H2135">
        <v>0.16273000000000001</v>
      </c>
      <c r="I2135">
        <v>4.795E-2</v>
      </c>
      <c r="J2135">
        <f t="shared" si="164"/>
        <v>20.855057351407716</v>
      </c>
      <c r="K2135">
        <v>0.65180000000000005</v>
      </c>
      <c r="L2135">
        <v>1.98251</v>
      </c>
      <c r="M2135">
        <v>-0.85734999999999995</v>
      </c>
      <c r="N2135">
        <v>1.9619500000000001</v>
      </c>
      <c r="O2135">
        <v>-0.28177000000000002</v>
      </c>
      <c r="P2135">
        <v>1.8718900000000001</v>
      </c>
      <c r="Q2135">
        <v>-0.27745999999999998</v>
      </c>
      <c r="R2135">
        <v>1.9959999999999999E-2</v>
      </c>
      <c r="S2135">
        <v>0.95530999999999999</v>
      </c>
      <c r="T2135">
        <v>3.422E-2</v>
      </c>
      <c r="U2135">
        <v>0.14133999999999999</v>
      </c>
      <c r="V2135">
        <v>0.15207000000000001</v>
      </c>
      <c r="W2135">
        <v>0.13386000000000001</v>
      </c>
      <c r="X2135">
        <f t="shared" si="162"/>
        <v>1.9387833333333333</v>
      </c>
      <c r="Y2135">
        <f t="shared" si="162"/>
        <v>-0.4721933333333333</v>
      </c>
      <c r="Z2135">
        <f t="shared" si="163"/>
        <v>6.8750000000000006E-2</v>
      </c>
      <c r="AA2135">
        <f t="shared" si="163"/>
        <v>0.41016999999999998</v>
      </c>
      <c r="AB2135">
        <v>2.65E-3</v>
      </c>
      <c r="AC2135">
        <v>3.7600000000000003E-3</v>
      </c>
      <c r="AD2135">
        <v>97.122600000000006</v>
      </c>
      <c r="AE2135">
        <v>0.29840000000000089</v>
      </c>
      <c r="AF2135">
        <v>178.7587</v>
      </c>
      <c r="AG2135">
        <v>71.7971</v>
      </c>
      <c r="AH2135">
        <v>-63.900349999999975</v>
      </c>
      <c r="AI2135">
        <v>0.98660000000000014</v>
      </c>
      <c r="AJ2135">
        <v>0.147199999999998</v>
      </c>
      <c r="AK2135">
        <v>0.2383999999999844</v>
      </c>
      <c r="AL2135">
        <v>8.2349999999999994</v>
      </c>
      <c r="AM2135">
        <v>1.76</v>
      </c>
      <c r="AN2135">
        <v>3.26</v>
      </c>
      <c r="AO2135">
        <v>1.3899999999999997</v>
      </c>
      <c r="AP2135">
        <v>0.12000000000000011</v>
      </c>
      <c r="AQ2135">
        <v>0</v>
      </c>
      <c r="AR2135">
        <v>93.449489068555394</v>
      </c>
      <c r="AS2135">
        <v>165.82099849456799</v>
      </c>
      <c r="AT2135">
        <v>259.27048756312303</v>
      </c>
    </row>
    <row r="2136" spans="1:46" x14ac:dyDescent="0.2">
      <c r="A2136">
        <v>2134</v>
      </c>
      <c r="B2136" t="s">
        <v>2215</v>
      </c>
      <c r="C2136">
        <v>224.25513735286799</v>
      </c>
      <c r="D2136">
        <v>18</v>
      </c>
      <c r="E2136">
        <v>-0.23241999999999999</v>
      </c>
      <c r="F2136">
        <v>-4.2320000000000003E-2</v>
      </c>
      <c r="G2136">
        <v>-0.13736999999999999</v>
      </c>
      <c r="H2136">
        <v>0.19009999999999999</v>
      </c>
      <c r="I2136">
        <v>4.9630000000000001E-2</v>
      </c>
      <c r="J2136">
        <f t="shared" si="164"/>
        <v>20.149103364900263</v>
      </c>
      <c r="K2136">
        <v>2.0733999999999999</v>
      </c>
      <c r="L2136">
        <v>1.98506</v>
      </c>
      <c r="M2136">
        <v>-0.87336000000000003</v>
      </c>
      <c r="N2136">
        <v>1.96271</v>
      </c>
      <c r="O2136">
        <v>-0.29249000000000003</v>
      </c>
      <c r="P2136">
        <v>1.9135800000000001</v>
      </c>
      <c r="Q2136">
        <v>-0.29160999999999998</v>
      </c>
      <c r="R2136">
        <v>2.0559999999999998E-2</v>
      </c>
      <c r="S2136">
        <v>0.94740999999999997</v>
      </c>
      <c r="T2136">
        <v>5.1319999999999998E-2</v>
      </c>
      <c r="U2136">
        <v>0.12845000000000001</v>
      </c>
      <c r="V2136">
        <v>9.9959999999999993E-2</v>
      </c>
      <c r="W2136">
        <v>0.12252</v>
      </c>
      <c r="X2136">
        <f t="shared" ref="X2136:Y2199" si="165">AVERAGE(L2136,N2136,P2136)</f>
        <v>1.9537833333333332</v>
      </c>
      <c r="Y2136">
        <f t="shared" si="165"/>
        <v>-0.48581999999999997</v>
      </c>
      <c r="Z2136">
        <f t="shared" ref="Z2136:AA2199" si="166">AVERAGE(R2136,T2136,V2136)</f>
        <v>5.7279999999999998E-2</v>
      </c>
      <c r="AA2136">
        <f t="shared" si="166"/>
        <v>0.39945999999999998</v>
      </c>
      <c r="AB2136">
        <v>-2.1870000000000001E-2</v>
      </c>
      <c r="AC2136">
        <v>3.4479999999999997E-2</v>
      </c>
      <c r="AD2136">
        <v>93.810949999999991</v>
      </c>
      <c r="AE2136">
        <v>4.4459000000000088</v>
      </c>
      <c r="AF2136">
        <v>172.7235</v>
      </c>
      <c r="AG2136">
        <v>81.194250000000011</v>
      </c>
      <c r="AH2136">
        <v>-77.197249999999997</v>
      </c>
      <c r="AI2136">
        <v>4.6495999999999995</v>
      </c>
      <c r="AJ2136">
        <v>9.1767000000000003</v>
      </c>
      <c r="AK2136">
        <v>27.163999999999987</v>
      </c>
      <c r="AL2136">
        <v>7.3249999999999993</v>
      </c>
      <c r="AM2136">
        <v>1.88</v>
      </c>
      <c r="AN2136">
        <v>4.24</v>
      </c>
      <c r="AO2136">
        <v>6.7299999999999995</v>
      </c>
      <c r="AP2136">
        <v>0.3600000000000001</v>
      </c>
      <c r="AQ2136">
        <v>2.38</v>
      </c>
      <c r="AR2136">
        <v>88.458432057372704</v>
      </c>
      <c r="AS2136">
        <v>170.996034615985</v>
      </c>
      <c r="AT2136">
        <v>259.45446667335801</v>
      </c>
    </row>
    <row r="2137" spans="1:46" x14ac:dyDescent="0.2">
      <c r="A2137" s="14">
        <v>2135</v>
      </c>
      <c r="B2137" t="s">
        <v>2216</v>
      </c>
      <c r="C2137">
        <v>224.25513735286799</v>
      </c>
      <c r="D2137">
        <v>6</v>
      </c>
      <c r="E2137">
        <v>-0.23143</v>
      </c>
      <c r="F2137">
        <v>-7.0199999999999999E-2</v>
      </c>
      <c r="G2137">
        <v>-0.15082000000000001</v>
      </c>
      <c r="H2137">
        <v>0.16123000000000001</v>
      </c>
      <c r="I2137">
        <v>7.0540000000000005E-2</v>
      </c>
      <c r="J2137">
        <f t="shared" si="164"/>
        <v>14.17635384179189</v>
      </c>
      <c r="K2137">
        <v>5.7100999999999997</v>
      </c>
      <c r="L2137">
        <v>1.98593</v>
      </c>
      <c r="M2137">
        <v>-0.88858999999999999</v>
      </c>
      <c r="N2137">
        <v>1.9599899999999999</v>
      </c>
      <c r="O2137">
        <v>-0.30578</v>
      </c>
      <c r="P2137">
        <v>1.9460900000000001</v>
      </c>
      <c r="Q2137">
        <v>-0.30425000000000002</v>
      </c>
      <c r="R2137">
        <v>2.094E-2</v>
      </c>
      <c r="S2137">
        <v>0.95835000000000004</v>
      </c>
      <c r="T2137">
        <v>6.7559999999999995E-2</v>
      </c>
      <c r="U2137">
        <v>0.115</v>
      </c>
      <c r="V2137">
        <v>5.3460000000000001E-2</v>
      </c>
      <c r="W2137">
        <v>0.11566</v>
      </c>
      <c r="X2137">
        <f t="shared" si="165"/>
        <v>1.9640033333333333</v>
      </c>
      <c r="Y2137">
        <f t="shared" si="165"/>
        <v>-0.49953999999999993</v>
      </c>
      <c r="Z2137">
        <f t="shared" si="166"/>
        <v>4.7320000000000001E-2</v>
      </c>
      <c r="AA2137">
        <f t="shared" si="166"/>
        <v>0.39633666666666673</v>
      </c>
      <c r="AB2137">
        <v>-2.077E-2</v>
      </c>
      <c r="AC2137">
        <v>0.13008</v>
      </c>
      <c r="AD2137">
        <v>85.964349999999996</v>
      </c>
      <c r="AE2137">
        <v>15.234099999999998</v>
      </c>
      <c r="AF2137">
        <v>169.18279999999999</v>
      </c>
      <c r="AG2137">
        <v>81.152650000000008</v>
      </c>
      <c r="AH2137">
        <v>-97.15470000000002</v>
      </c>
      <c r="AI2137">
        <v>10.856200000000001</v>
      </c>
      <c r="AJ2137">
        <v>5.326900000000002</v>
      </c>
      <c r="AK2137">
        <v>29.519100000000009</v>
      </c>
      <c r="AL2137">
        <v>4.7649999999999997</v>
      </c>
      <c r="AM2137">
        <v>1.7</v>
      </c>
      <c r="AN2137">
        <v>5.5600000000000005</v>
      </c>
      <c r="AO2137">
        <v>2.4099999999999997</v>
      </c>
      <c r="AP2137">
        <v>0</v>
      </c>
      <c r="AQ2137">
        <v>6.88</v>
      </c>
      <c r="AR2137">
        <v>88.3287398802171</v>
      </c>
      <c r="AS2137">
        <v>169.90241774177801</v>
      </c>
      <c r="AT2137">
        <v>258.23115762199501</v>
      </c>
    </row>
    <row r="2138" spans="1:46" x14ac:dyDescent="0.2">
      <c r="A2138">
        <v>2136</v>
      </c>
      <c r="B2138" t="s">
        <v>2217</v>
      </c>
      <c r="C2138">
        <v>224.230313383821</v>
      </c>
      <c r="D2138">
        <v>1</v>
      </c>
      <c r="E2138">
        <v>-0.26395000000000002</v>
      </c>
      <c r="F2138">
        <v>-9.3509999999999996E-2</v>
      </c>
      <c r="G2138">
        <v>-0.17873</v>
      </c>
      <c r="H2138">
        <v>0.17044000000000001</v>
      </c>
      <c r="I2138">
        <v>9.3710000000000002E-2</v>
      </c>
      <c r="J2138">
        <f t="shared" si="164"/>
        <v>10.671219720414044</v>
      </c>
      <c r="K2138">
        <v>4.0656999999999996</v>
      </c>
      <c r="L2138">
        <v>1.98491</v>
      </c>
      <c r="M2138">
        <v>-0.88976999999999995</v>
      </c>
      <c r="N2138">
        <v>1.9630099999999999</v>
      </c>
      <c r="O2138">
        <v>-0.30915999999999999</v>
      </c>
      <c r="P2138">
        <v>1.8478399999999999</v>
      </c>
      <c r="Q2138">
        <v>-0.30474000000000001</v>
      </c>
      <c r="R2138">
        <v>1.942E-2</v>
      </c>
      <c r="S2138">
        <v>0.91769000000000001</v>
      </c>
      <c r="T2138">
        <v>3.7789999999999997E-2</v>
      </c>
      <c r="U2138">
        <v>0.11613</v>
      </c>
      <c r="V2138">
        <v>0.11121</v>
      </c>
      <c r="W2138">
        <v>0.10514999999999999</v>
      </c>
      <c r="X2138">
        <f t="shared" si="165"/>
        <v>1.9319199999999999</v>
      </c>
      <c r="Y2138">
        <f t="shared" si="165"/>
        <v>-0.50122333333333324</v>
      </c>
      <c r="Z2138">
        <f t="shared" si="166"/>
        <v>5.6140000000000002E-2</v>
      </c>
      <c r="AA2138">
        <f t="shared" si="166"/>
        <v>0.3796566666666667</v>
      </c>
      <c r="AB2138">
        <v>-1.0165E-2</v>
      </c>
      <c r="AC2138">
        <v>0.15988999999999998</v>
      </c>
      <c r="AD2138">
        <v>97.821600000000004</v>
      </c>
      <c r="AE2138">
        <v>4.0164000000000044</v>
      </c>
      <c r="AF2138">
        <v>172.65479999999999</v>
      </c>
      <c r="AG2138">
        <v>75.156800000000004</v>
      </c>
      <c r="AH2138">
        <v>-59.059200000000004</v>
      </c>
      <c r="AI2138">
        <v>7.0348000000000006</v>
      </c>
      <c r="AJ2138">
        <v>13.7624</v>
      </c>
      <c r="AK2138">
        <v>8.7478999999999871</v>
      </c>
      <c r="AL2138">
        <v>6.8250000000000002</v>
      </c>
      <c r="AM2138">
        <v>1.655</v>
      </c>
      <c r="AN2138">
        <v>4.835</v>
      </c>
      <c r="AO2138">
        <v>9.9999999999997868E-3</v>
      </c>
      <c r="AP2138">
        <v>8.9999999999999858E-2</v>
      </c>
      <c r="AQ2138">
        <v>3.1300000000000003</v>
      </c>
      <c r="AR2138">
        <v>97.329795336679297</v>
      </c>
      <c r="AS2138">
        <v>157.16317841255301</v>
      </c>
      <c r="AT2138">
        <v>254.49297374923199</v>
      </c>
    </row>
    <row r="2139" spans="1:46" x14ac:dyDescent="0.2">
      <c r="A2139">
        <v>2137</v>
      </c>
      <c r="B2139" t="s">
        <v>2218</v>
      </c>
      <c r="C2139">
        <v>224.230313383821</v>
      </c>
      <c r="D2139">
        <v>3</v>
      </c>
      <c r="E2139">
        <v>-0.24126</v>
      </c>
      <c r="F2139">
        <v>-9.0870000000000006E-2</v>
      </c>
      <c r="G2139">
        <v>-0.16607</v>
      </c>
      <c r="H2139">
        <v>0.15039</v>
      </c>
      <c r="I2139">
        <v>9.1689999999999994E-2</v>
      </c>
      <c r="J2139">
        <f t="shared" si="164"/>
        <v>10.906314756243866</v>
      </c>
      <c r="K2139">
        <v>4.5339999999999998</v>
      </c>
      <c r="L2139">
        <v>1.9825699999999999</v>
      </c>
      <c r="M2139">
        <v>-0.88317000000000001</v>
      </c>
      <c r="N2139">
        <v>1.96034</v>
      </c>
      <c r="O2139">
        <v>-0.30802000000000002</v>
      </c>
      <c r="P2139">
        <v>1.85924</v>
      </c>
      <c r="Q2139">
        <v>-0.30231000000000002</v>
      </c>
      <c r="R2139">
        <v>2.0150000000000001E-2</v>
      </c>
      <c r="S2139">
        <v>0.92910999999999999</v>
      </c>
      <c r="T2139">
        <v>3.8730000000000001E-2</v>
      </c>
      <c r="U2139">
        <v>0.11693000000000001</v>
      </c>
      <c r="V2139">
        <v>0.14287</v>
      </c>
      <c r="W2139">
        <v>0.11013000000000001</v>
      </c>
      <c r="X2139">
        <f t="shared" si="165"/>
        <v>1.93405</v>
      </c>
      <c r="Y2139">
        <f t="shared" si="165"/>
        <v>-0.49783333333333335</v>
      </c>
      <c r="Z2139">
        <f t="shared" si="166"/>
        <v>6.724999999999999E-2</v>
      </c>
      <c r="AA2139">
        <f t="shared" si="166"/>
        <v>0.38539000000000007</v>
      </c>
      <c r="AB2139">
        <v>9.0850000000000011E-3</v>
      </c>
      <c r="AC2139">
        <v>5.595E-2</v>
      </c>
      <c r="AD2139">
        <v>100.1605</v>
      </c>
      <c r="AE2139">
        <v>13.609000000000009</v>
      </c>
      <c r="AF2139">
        <v>177.5035</v>
      </c>
      <c r="AG2139">
        <v>75.964200000000005</v>
      </c>
      <c r="AH2139">
        <v>-57.698599999999999</v>
      </c>
      <c r="AI2139">
        <v>22.904599999999999</v>
      </c>
      <c r="AJ2139">
        <v>8.3190000000000026</v>
      </c>
      <c r="AK2139">
        <v>9.6032999999999902</v>
      </c>
      <c r="AL2139">
        <v>7.1449999999999996</v>
      </c>
      <c r="AM2139">
        <v>1.7</v>
      </c>
      <c r="AN2139">
        <v>4.1950000000000003</v>
      </c>
      <c r="AO2139">
        <v>0.62999999999999989</v>
      </c>
      <c r="AP2139">
        <v>0</v>
      </c>
      <c r="AQ2139">
        <v>1.87</v>
      </c>
      <c r="AR2139">
        <v>98.797199566916007</v>
      </c>
      <c r="AS2139">
        <v>155.47543999183199</v>
      </c>
      <c r="AT2139">
        <v>254.27263955874801</v>
      </c>
    </row>
    <row r="2140" spans="1:46" x14ac:dyDescent="0.2">
      <c r="A2140">
        <v>2138</v>
      </c>
      <c r="B2140" t="s">
        <v>2219</v>
      </c>
      <c r="C2140">
        <v>224.230313383821</v>
      </c>
      <c r="D2140">
        <v>2</v>
      </c>
      <c r="E2140">
        <v>-0.24618000000000001</v>
      </c>
      <c r="F2140">
        <v>-8.7989999999999999E-2</v>
      </c>
      <c r="G2140">
        <v>-0.16708999999999999</v>
      </c>
      <c r="H2140">
        <v>0.15819</v>
      </c>
      <c r="I2140">
        <v>8.8239999999999999E-2</v>
      </c>
      <c r="J2140">
        <f t="shared" si="164"/>
        <v>11.332728921124207</v>
      </c>
      <c r="K2140">
        <v>3.3410000000000002</v>
      </c>
      <c r="L2140">
        <v>1.9825999999999999</v>
      </c>
      <c r="M2140">
        <v>-0.88551999999999997</v>
      </c>
      <c r="N2140">
        <v>1.9607000000000001</v>
      </c>
      <c r="O2140">
        <v>-0.30991999999999997</v>
      </c>
      <c r="P2140">
        <v>1.85514</v>
      </c>
      <c r="Q2140">
        <v>-0.30419000000000002</v>
      </c>
      <c r="R2140">
        <v>2.009E-2</v>
      </c>
      <c r="S2140">
        <v>0.92688999999999999</v>
      </c>
      <c r="T2140">
        <v>3.8870000000000002E-2</v>
      </c>
      <c r="U2140">
        <v>0.11527999999999999</v>
      </c>
      <c r="V2140">
        <v>0.13905000000000001</v>
      </c>
      <c r="W2140">
        <v>0.10836</v>
      </c>
      <c r="X2140">
        <f t="shared" si="165"/>
        <v>1.9328133333333331</v>
      </c>
      <c r="Y2140">
        <f t="shared" si="165"/>
        <v>-0.49987666666666669</v>
      </c>
      <c r="Z2140">
        <f t="shared" si="166"/>
        <v>6.6003333333333344E-2</v>
      </c>
      <c r="AA2140">
        <f t="shared" si="166"/>
        <v>0.38351000000000002</v>
      </c>
      <c r="AB2140">
        <v>1.1880000000000002E-2</v>
      </c>
      <c r="AC2140">
        <v>6.93E-2</v>
      </c>
      <c r="AD2140">
        <v>100.982</v>
      </c>
      <c r="AE2140">
        <v>15.371399999999994</v>
      </c>
      <c r="AF2140">
        <v>176.79255000000001</v>
      </c>
      <c r="AG2140">
        <v>77.507300000000015</v>
      </c>
      <c r="AH2140">
        <v>-56.066199999999981</v>
      </c>
      <c r="AI2140">
        <v>21.080099999999998</v>
      </c>
      <c r="AJ2140">
        <v>11.121999999999996</v>
      </c>
      <c r="AK2140">
        <v>13.911900000000003</v>
      </c>
      <c r="AL2140">
        <v>6.84</v>
      </c>
      <c r="AM2140">
        <v>1.7</v>
      </c>
      <c r="AN2140">
        <v>4.1950000000000003</v>
      </c>
      <c r="AO2140">
        <v>1.9999999999999574E-2</v>
      </c>
      <c r="AP2140">
        <v>0</v>
      </c>
      <c r="AQ2140">
        <v>1.87</v>
      </c>
      <c r="AR2140">
        <v>98.875642416001995</v>
      </c>
      <c r="AS2140">
        <v>155.28635329620801</v>
      </c>
      <c r="AT2140">
        <v>254.16199571221</v>
      </c>
    </row>
    <row r="2141" spans="1:46" x14ac:dyDescent="0.2">
      <c r="A2141" s="14">
        <v>2139</v>
      </c>
      <c r="B2141" t="s">
        <v>2220</v>
      </c>
      <c r="C2141">
        <v>224.180073393481</v>
      </c>
      <c r="D2141">
        <v>3</v>
      </c>
      <c r="E2141">
        <v>-0.27751999999999999</v>
      </c>
      <c r="F2141">
        <v>-2.5680000000000001E-2</v>
      </c>
      <c r="G2141">
        <v>-0.15160000000000001</v>
      </c>
      <c r="H2141">
        <v>0.25184000000000001</v>
      </c>
      <c r="I2141">
        <v>4.5629999999999997E-2</v>
      </c>
      <c r="J2141">
        <f t="shared" si="164"/>
        <v>21.915406530791149</v>
      </c>
      <c r="K2141">
        <v>1.5649999999999999</v>
      </c>
      <c r="L2141">
        <v>1.99058</v>
      </c>
      <c r="M2141">
        <v>-0.86551999999999996</v>
      </c>
      <c r="N2141">
        <v>1.96099</v>
      </c>
      <c r="O2141">
        <v>-0.27904000000000001</v>
      </c>
      <c r="P2141">
        <v>1.9242900000000001</v>
      </c>
      <c r="Q2141">
        <v>-0.27937000000000001</v>
      </c>
      <c r="R2141">
        <v>2.1190000000000001E-2</v>
      </c>
      <c r="S2141">
        <v>0.92864999999999998</v>
      </c>
      <c r="T2141">
        <v>2.0219999999999998E-2</v>
      </c>
      <c r="U2141">
        <v>0.13672999999999999</v>
      </c>
      <c r="V2141">
        <v>2.4899999999999999E-2</v>
      </c>
      <c r="W2141">
        <v>0.12995000000000001</v>
      </c>
      <c r="X2141">
        <f t="shared" si="165"/>
        <v>1.95862</v>
      </c>
      <c r="Y2141">
        <f t="shared" si="165"/>
        <v>-0.47464333333333331</v>
      </c>
      <c r="Z2141">
        <f t="shared" si="166"/>
        <v>2.2103333333333336E-2</v>
      </c>
      <c r="AA2141">
        <f t="shared" si="166"/>
        <v>0.39844333333333332</v>
      </c>
      <c r="AB2141">
        <v>-0.34891</v>
      </c>
      <c r="AC2141">
        <v>7.4500000000000011E-2</v>
      </c>
      <c r="AD2141">
        <v>114.83435</v>
      </c>
      <c r="AE2141">
        <v>4.450099999999992</v>
      </c>
      <c r="AF2141">
        <v>214.13024999999999</v>
      </c>
      <c r="AG2141">
        <v>121.50305</v>
      </c>
      <c r="AH2141">
        <v>-95.842749999999995</v>
      </c>
      <c r="AI2141">
        <v>9.3514999999999979</v>
      </c>
      <c r="AJ2141">
        <v>4.4063000000000017</v>
      </c>
      <c r="AK2141">
        <v>0.40739999999999554</v>
      </c>
      <c r="AL2141">
        <v>6.085</v>
      </c>
      <c r="AM2141">
        <v>3.11</v>
      </c>
      <c r="AN2141">
        <v>3.75</v>
      </c>
      <c r="AO2141">
        <v>2.09</v>
      </c>
      <c r="AP2141">
        <v>0.16000000000000014</v>
      </c>
      <c r="AQ2141">
        <v>0.32000000000000028</v>
      </c>
      <c r="AR2141">
        <v>99.734330137330801</v>
      </c>
      <c r="AS2141">
        <v>178.26056172410199</v>
      </c>
      <c r="AT2141">
        <v>277.99489186143302</v>
      </c>
    </row>
    <row r="2142" spans="1:46" x14ac:dyDescent="0.2">
      <c r="A2142">
        <v>2140</v>
      </c>
      <c r="B2142" t="s">
        <v>2221</v>
      </c>
      <c r="C2142">
        <v>224.115004023305</v>
      </c>
      <c r="D2142">
        <v>2</v>
      </c>
      <c r="E2142">
        <v>-0.26535999999999998</v>
      </c>
      <c r="F2142">
        <v>-3.671E-2</v>
      </c>
      <c r="G2142">
        <v>-0.15104000000000001</v>
      </c>
      <c r="H2142">
        <v>0.22864999999999999</v>
      </c>
      <c r="I2142">
        <v>4.9880000000000001E-2</v>
      </c>
      <c r="J2142">
        <f t="shared" si="164"/>
        <v>20.048115477145149</v>
      </c>
      <c r="K2142">
        <v>0.41649999999999998</v>
      </c>
      <c r="L2142">
        <v>1.9957400000000001</v>
      </c>
      <c r="M2142">
        <v>-0.88624000000000003</v>
      </c>
      <c r="N2142">
        <v>1.9811399999999999</v>
      </c>
      <c r="O2142">
        <v>-0.30560999999999999</v>
      </c>
      <c r="P2142">
        <v>1.9811300000000001</v>
      </c>
      <c r="Q2142">
        <v>-0.30560999999999999</v>
      </c>
      <c r="R2142">
        <v>2.332E-2</v>
      </c>
      <c r="S2142">
        <v>0.98336999999999997</v>
      </c>
      <c r="T2142">
        <v>8.1930000000000003E-2</v>
      </c>
      <c r="U2142">
        <v>9.2410000000000006E-2</v>
      </c>
      <c r="V2142">
        <v>8.1930000000000003E-2</v>
      </c>
      <c r="W2142">
        <v>9.2410000000000006E-2</v>
      </c>
      <c r="X2142">
        <f t="shared" si="165"/>
        <v>1.9860033333333333</v>
      </c>
      <c r="Y2142">
        <f t="shared" si="165"/>
        <v>-0.49915333333333334</v>
      </c>
      <c r="Z2142">
        <f t="shared" si="166"/>
        <v>6.2393333333333335E-2</v>
      </c>
      <c r="AA2142">
        <f t="shared" si="166"/>
        <v>0.38939666666666667</v>
      </c>
      <c r="AB2142">
        <v>-0.38819499999999996</v>
      </c>
      <c r="AC2142">
        <v>0.16865000000000002</v>
      </c>
      <c r="AD2142">
        <v>98.069449999999989</v>
      </c>
      <c r="AE2142">
        <v>30.108500000000006</v>
      </c>
      <c r="AF2142">
        <v>191.13454999999999</v>
      </c>
      <c r="AG2142">
        <v>109.1772</v>
      </c>
      <c r="AH2142">
        <v>-110.81564999999998</v>
      </c>
      <c r="AI2142">
        <v>67.196300000000008</v>
      </c>
      <c r="AJ2142">
        <v>67.134599999999992</v>
      </c>
      <c r="AK2142">
        <v>44.005600000000015</v>
      </c>
      <c r="AL2142">
        <v>4.71</v>
      </c>
      <c r="AM2142">
        <v>2.5049999999999999</v>
      </c>
      <c r="AN2142">
        <v>2.7850000000000001</v>
      </c>
      <c r="AO2142">
        <v>0.64000000000000057</v>
      </c>
      <c r="AP2142">
        <v>1.0499999999999998</v>
      </c>
      <c r="AQ2142">
        <v>1.6099999999999999</v>
      </c>
      <c r="AR2142">
        <v>95.529793426317795</v>
      </c>
      <c r="AS2142">
        <v>79.170536737494402</v>
      </c>
      <c r="AT2142">
        <v>174.700330163812</v>
      </c>
    </row>
    <row r="2143" spans="1:46" x14ac:dyDescent="0.2">
      <c r="A2143">
        <v>2141</v>
      </c>
      <c r="B2143" t="s">
        <v>2222</v>
      </c>
      <c r="C2143">
        <v>223.77429095838201</v>
      </c>
      <c r="D2143">
        <v>2</v>
      </c>
      <c r="E2143">
        <v>-0.21967</v>
      </c>
      <c r="F2143">
        <v>-4.7690000000000003E-2</v>
      </c>
      <c r="G2143">
        <v>-0.13367999999999999</v>
      </c>
      <c r="H2143">
        <v>0.17197999999999999</v>
      </c>
      <c r="I2143">
        <v>5.1950000000000003E-2</v>
      </c>
      <c r="J2143">
        <f t="shared" si="164"/>
        <v>19.249278152069298</v>
      </c>
      <c r="K2143">
        <v>3.4411999999999998</v>
      </c>
      <c r="L2143">
        <v>1.98895</v>
      </c>
      <c r="M2143">
        <v>-0.87156</v>
      </c>
      <c r="N2143">
        <v>1.95842</v>
      </c>
      <c r="O2143">
        <v>-0.29418</v>
      </c>
      <c r="P2143">
        <v>1.9198299999999999</v>
      </c>
      <c r="Q2143">
        <v>-0.28921999999999998</v>
      </c>
      <c r="R2143">
        <v>2.07E-2</v>
      </c>
      <c r="S2143">
        <v>0.91954000000000002</v>
      </c>
      <c r="T2143">
        <v>3.1899999999999998E-2</v>
      </c>
      <c r="U2143">
        <v>0.12053999999999999</v>
      </c>
      <c r="V2143">
        <v>0.10119</v>
      </c>
      <c r="W2143">
        <v>0.11873</v>
      </c>
      <c r="X2143">
        <f t="shared" si="165"/>
        <v>1.9557333333333335</v>
      </c>
      <c r="Y2143">
        <f t="shared" si="165"/>
        <v>-0.48498666666666668</v>
      </c>
      <c r="Z2143">
        <f t="shared" si="166"/>
        <v>5.1263333333333327E-2</v>
      </c>
      <c r="AA2143">
        <f t="shared" si="166"/>
        <v>0.38627000000000006</v>
      </c>
      <c r="AB2143">
        <v>-0.22542000000000001</v>
      </c>
      <c r="AC2143">
        <v>0.4627</v>
      </c>
      <c r="AD2143">
        <v>109.01455</v>
      </c>
      <c r="AE2143">
        <v>1.2835000000000036</v>
      </c>
      <c r="AF2143">
        <v>195.17725000000002</v>
      </c>
      <c r="AG2143">
        <v>100.19890000000001</v>
      </c>
      <c r="AH2143">
        <v>-73.044799999999981</v>
      </c>
      <c r="AI2143">
        <v>15.863700000000001</v>
      </c>
      <c r="AJ2143">
        <v>40.747199999999999</v>
      </c>
      <c r="AK2143">
        <v>60.461500000000001</v>
      </c>
      <c r="AL2143">
        <v>5.93</v>
      </c>
      <c r="AM2143">
        <v>2.36</v>
      </c>
      <c r="AN2143">
        <v>4.0150000000000006</v>
      </c>
      <c r="AO2143">
        <v>1.7800000000000002</v>
      </c>
      <c r="AP2143">
        <v>1.32</v>
      </c>
      <c r="AQ2143">
        <v>0.85000000000000053</v>
      </c>
      <c r="AR2143">
        <v>103.558157554112</v>
      </c>
      <c r="AS2143">
        <v>152.819888576344</v>
      </c>
      <c r="AT2143">
        <v>256.37804613045699</v>
      </c>
    </row>
    <row r="2144" spans="1:46" x14ac:dyDescent="0.2">
      <c r="A2144">
        <v>2142</v>
      </c>
      <c r="B2144" t="s">
        <v>2223</v>
      </c>
      <c r="C2144">
        <v>223.27364197587499</v>
      </c>
      <c r="D2144">
        <v>3</v>
      </c>
      <c r="E2144">
        <v>-0.21572</v>
      </c>
      <c r="F2144">
        <v>-5.5939999999999997E-2</v>
      </c>
      <c r="G2144">
        <v>-0.13583000000000001</v>
      </c>
      <c r="H2144">
        <v>0.15978000000000001</v>
      </c>
      <c r="I2144">
        <v>5.7729999999999997E-2</v>
      </c>
      <c r="J2144">
        <f t="shared" si="164"/>
        <v>17.322016282695305</v>
      </c>
      <c r="K2144">
        <v>2.375</v>
      </c>
      <c r="L2144">
        <v>1.98495</v>
      </c>
      <c r="M2144">
        <v>-0.87795000000000001</v>
      </c>
      <c r="N2144">
        <v>1.96184</v>
      </c>
      <c r="O2144">
        <v>-0.29549999999999998</v>
      </c>
      <c r="P2144">
        <v>1.8966099999999999</v>
      </c>
      <c r="Q2144">
        <v>-0.29393000000000002</v>
      </c>
      <c r="R2144">
        <v>2.0049999999999998E-2</v>
      </c>
      <c r="S2144">
        <v>0.94904999999999995</v>
      </c>
      <c r="T2144">
        <v>4.675E-2</v>
      </c>
      <c r="U2144">
        <v>0.12741</v>
      </c>
      <c r="V2144">
        <v>7.9549999999999996E-2</v>
      </c>
      <c r="W2144">
        <v>0.12125</v>
      </c>
      <c r="X2144">
        <f t="shared" si="165"/>
        <v>1.9478</v>
      </c>
      <c r="Y2144">
        <f t="shared" si="165"/>
        <v>-0.48912666666666665</v>
      </c>
      <c r="Z2144">
        <f t="shared" si="166"/>
        <v>4.8783333333333324E-2</v>
      </c>
      <c r="AA2144">
        <f t="shared" si="166"/>
        <v>0.39923666666666668</v>
      </c>
      <c r="AB2144">
        <v>5.1450000000000003E-3</v>
      </c>
      <c r="AC2144">
        <v>0.12181</v>
      </c>
      <c r="AD2144">
        <v>91.511099999999999</v>
      </c>
      <c r="AE2144">
        <v>13.995200000000011</v>
      </c>
      <c r="AF2144">
        <v>171.48930000000001</v>
      </c>
      <c r="AG2144">
        <v>81.243300000000005</v>
      </c>
      <c r="AH2144">
        <v>-82.911699999999968</v>
      </c>
      <c r="AI2144">
        <v>10.857399999999998</v>
      </c>
      <c r="AJ2144">
        <v>6.6270000000000024</v>
      </c>
      <c r="AK2144">
        <v>59.470099999999974</v>
      </c>
      <c r="AL2144">
        <v>5.4349999999999996</v>
      </c>
      <c r="AM2144">
        <v>1.7949999999999999</v>
      </c>
      <c r="AN2144">
        <v>5.3699999999999992</v>
      </c>
      <c r="AO2144">
        <v>3.7499999999999996</v>
      </c>
      <c r="AP2144">
        <v>0.18999999999999995</v>
      </c>
      <c r="AQ2144">
        <v>6.4999999999999991</v>
      </c>
      <c r="AR2144">
        <v>83.961042043104996</v>
      </c>
      <c r="AS2144">
        <v>176.057908160317</v>
      </c>
      <c r="AT2144">
        <v>260.01895020342198</v>
      </c>
    </row>
    <row r="2145" spans="1:46" x14ac:dyDescent="0.2">
      <c r="A2145" s="14">
        <v>2143</v>
      </c>
      <c r="B2145" t="s">
        <v>2224</v>
      </c>
      <c r="C2145">
        <v>223.27037638616</v>
      </c>
      <c r="D2145">
        <v>3</v>
      </c>
      <c r="E2145">
        <v>-0.20321</v>
      </c>
      <c r="F2145">
        <v>-4.5920000000000002E-2</v>
      </c>
      <c r="G2145">
        <v>-0.12457</v>
      </c>
      <c r="H2145">
        <v>0.15729000000000001</v>
      </c>
      <c r="I2145">
        <v>4.9320000000000003E-2</v>
      </c>
      <c r="J2145">
        <f t="shared" si="164"/>
        <v>20.2757502027575</v>
      </c>
      <c r="K2145">
        <v>1.9533</v>
      </c>
      <c r="L2145">
        <v>1.98288</v>
      </c>
      <c r="M2145">
        <v>-0.86160999999999999</v>
      </c>
      <c r="N2145">
        <v>1.9583699999999999</v>
      </c>
      <c r="O2145">
        <v>-0.28752</v>
      </c>
      <c r="P2145">
        <v>1.8743799999999999</v>
      </c>
      <c r="Q2145">
        <v>-0.28126000000000001</v>
      </c>
      <c r="R2145">
        <v>2.0209999999999999E-2</v>
      </c>
      <c r="S2145">
        <v>0.94689000000000001</v>
      </c>
      <c r="T2145">
        <v>3.7010000000000001E-2</v>
      </c>
      <c r="U2145">
        <v>0.13596</v>
      </c>
      <c r="V2145">
        <v>0.15947</v>
      </c>
      <c r="W2145">
        <v>0.12995000000000001</v>
      </c>
      <c r="X2145">
        <f t="shared" si="165"/>
        <v>1.9385433333333335</v>
      </c>
      <c r="Y2145">
        <f t="shared" si="165"/>
        <v>-0.4767966666666667</v>
      </c>
      <c r="Z2145">
        <f t="shared" si="166"/>
        <v>7.2230000000000003E-2</v>
      </c>
      <c r="AA2145">
        <f t="shared" si="166"/>
        <v>0.40426666666666672</v>
      </c>
      <c r="AB2145">
        <v>-5.0899999999999999E-3</v>
      </c>
      <c r="AC2145">
        <v>5.5999999999999973E-4</v>
      </c>
      <c r="AD2145">
        <v>99.140450000000001</v>
      </c>
      <c r="AE2145">
        <v>10.632900000000006</v>
      </c>
      <c r="AF2145">
        <v>177.71770000000001</v>
      </c>
      <c r="AG2145">
        <v>72.173200000000008</v>
      </c>
      <c r="AH2145">
        <v>-57.181900000000013</v>
      </c>
      <c r="AI2145">
        <v>19.674399999999999</v>
      </c>
      <c r="AJ2145">
        <v>0.61340000000000217</v>
      </c>
      <c r="AK2145">
        <v>12.837700000000012</v>
      </c>
      <c r="AL2145">
        <v>7.87</v>
      </c>
      <c r="AM2145">
        <v>1.76</v>
      </c>
      <c r="AN2145">
        <v>3.8200000000000003</v>
      </c>
      <c r="AO2145">
        <v>2.0999999999999996</v>
      </c>
      <c r="AP2145">
        <v>0.12000000000000011</v>
      </c>
      <c r="AQ2145">
        <v>1.1000000000000001</v>
      </c>
      <c r="AR2145">
        <v>97.873665757009405</v>
      </c>
      <c r="AS2145">
        <v>162.16282936080401</v>
      </c>
      <c r="AT2145">
        <v>260.03649511781299</v>
      </c>
    </row>
    <row r="2146" spans="1:46" x14ac:dyDescent="0.2">
      <c r="A2146">
        <v>2144</v>
      </c>
      <c r="B2146" t="s">
        <v>2225</v>
      </c>
      <c r="C2146">
        <v>223.22728240163801</v>
      </c>
      <c r="D2146">
        <v>2</v>
      </c>
      <c r="E2146">
        <v>-0.24797</v>
      </c>
      <c r="F2146">
        <v>-0.10782</v>
      </c>
      <c r="G2146">
        <v>-0.17788999999999999</v>
      </c>
      <c r="H2146">
        <v>0.14015</v>
      </c>
      <c r="I2146">
        <v>0.1129</v>
      </c>
      <c r="J2146">
        <f t="shared" si="164"/>
        <v>8.8573959255978743</v>
      </c>
      <c r="K2146">
        <v>6.4070999999999998</v>
      </c>
      <c r="L2146">
        <v>1.9826699999999999</v>
      </c>
      <c r="M2146">
        <v>-0.88554999999999995</v>
      </c>
      <c r="N2146">
        <v>1.9629099999999999</v>
      </c>
      <c r="O2146">
        <v>-0.30892999999999998</v>
      </c>
      <c r="P2146">
        <v>1.84799</v>
      </c>
      <c r="Q2146">
        <v>-0.30392000000000002</v>
      </c>
      <c r="R2146">
        <v>2.0029999999999999E-2</v>
      </c>
      <c r="S2146">
        <v>0.92645</v>
      </c>
      <c r="T2146">
        <v>3.5799999999999998E-2</v>
      </c>
      <c r="U2146">
        <v>0.11473</v>
      </c>
      <c r="V2146">
        <v>0.13741</v>
      </c>
      <c r="W2146">
        <v>0.10714</v>
      </c>
      <c r="X2146">
        <f t="shared" si="165"/>
        <v>1.93119</v>
      </c>
      <c r="Y2146">
        <f t="shared" si="165"/>
        <v>-0.49946666666666667</v>
      </c>
      <c r="Z2146">
        <f t="shared" si="166"/>
        <v>6.4413333333333336E-2</v>
      </c>
      <c r="AA2146">
        <f t="shared" si="166"/>
        <v>0.38277333333333335</v>
      </c>
      <c r="AB2146">
        <v>1.7300000000000003E-2</v>
      </c>
      <c r="AC2146">
        <v>5.8139999999999997E-2</v>
      </c>
      <c r="AD2146">
        <v>102.44175</v>
      </c>
      <c r="AE2146">
        <v>9.9654999999999916</v>
      </c>
      <c r="AF2146">
        <v>178.96005</v>
      </c>
      <c r="AG2146">
        <v>77.149349999999998</v>
      </c>
      <c r="AH2146">
        <v>-53.496449999999982</v>
      </c>
      <c r="AI2146">
        <v>4.9271000000000011</v>
      </c>
      <c r="AJ2146">
        <v>10.159499999999998</v>
      </c>
      <c r="AK2146">
        <v>14.809799999999996</v>
      </c>
      <c r="AL2146">
        <v>7.51</v>
      </c>
      <c r="AM2146">
        <v>1.7</v>
      </c>
      <c r="AN2146">
        <v>3.26</v>
      </c>
      <c r="AO2146">
        <v>1.3599999999999994</v>
      </c>
      <c r="AP2146">
        <v>0</v>
      </c>
      <c r="AQ2146">
        <v>0</v>
      </c>
      <c r="AR2146">
        <v>93.672266759959797</v>
      </c>
      <c r="AS2146">
        <v>159.342221700658</v>
      </c>
      <c r="AT2146">
        <v>253.014488460618</v>
      </c>
    </row>
    <row r="2147" spans="1:46" x14ac:dyDescent="0.2">
      <c r="A2147">
        <v>2145</v>
      </c>
      <c r="B2147" t="s">
        <v>2226</v>
      </c>
      <c r="C2147">
        <v>223.22728240163801</v>
      </c>
      <c r="D2147">
        <v>1</v>
      </c>
      <c r="E2147">
        <v>-0.24423</v>
      </c>
      <c r="F2147">
        <v>-0.10119</v>
      </c>
      <c r="G2147">
        <v>-0.17271</v>
      </c>
      <c r="H2147">
        <v>0.14304</v>
      </c>
      <c r="I2147">
        <v>0.10427</v>
      </c>
      <c r="J2147">
        <f t="shared" si="164"/>
        <v>9.5904862376522484</v>
      </c>
      <c r="K2147">
        <v>5.2504</v>
      </c>
      <c r="L2147">
        <v>1.98261</v>
      </c>
      <c r="M2147">
        <v>-0.88197000000000003</v>
      </c>
      <c r="N2147">
        <v>1.96265</v>
      </c>
      <c r="O2147">
        <v>-0.30517</v>
      </c>
      <c r="P2147">
        <v>1.8611599999999999</v>
      </c>
      <c r="Q2147">
        <v>-0.30066999999999999</v>
      </c>
      <c r="R2147">
        <v>1.9859999999999999E-2</v>
      </c>
      <c r="S2147">
        <v>0.93340999999999996</v>
      </c>
      <c r="T2147">
        <v>3.4470000000000001E-2</v>
      </c>
      <c r="U2147">
        <v>0.11885999999999999</v>
      </c>
      <c r="V2147">
        <v>0.13577</v>
      </c>
      <c r="W2147">
        <v>0.11138000000000001</v>
      </c>
      <c r="X2147">
        <f t="shared" si="165"/>
        <v>1.9354733333333334</v>
      </c>
      <c r="Y2147">
        <f t="shared" si="165"/>
        <v>-0.49593666666666669</v>
      </c>
      <c r="Z2147">
        <f t="shared" si="166"/>
        <v>6.3366666666666668E-2</v>
      </c>
      <c r="AA2147">
        <f t="shared" si="166"/>
        <v>0.38788333333333336</v>
      </c>
      <c r="AB2147">
        <v>1.43E-2</v>
      </c>
      <c r="AC2147">
        <v>5.0339999999999996E-2</v>
      </c>
      <c r="AD2147">
        <v>99.280750000000012</v>
      </c>
      <c r="AE2147">
        <v>6.1623000000000019</v>
      </c>
      <c r="AF2147">
        <v>178.43979999999999</v>
      </c>
      <c r="AG2147">
        <v>75.432900000000004</v>
      </c>
      <c r="AH2147">
        <v>-60.742750000000001</v>
      </c>
      <c r="AI2147">
        <v>7.0592000000000006</v>
      </c>
      <c r="AJ2147">
        <v>7.8250000000000028</v>
      </c>
      <c r="AK2147">
        <v>3.602800000000002</v>
      </c>
      <c r="AL2147">
        <v>7.13</v>
      </c>
      <c r="AM2147">
        <v>1.7</v>
      </c>
      <c r="AN2147">
        <v>4.1500000000000004</v>
      </c>
      <c r="AO2147">
        <v>0.59999999999999964</v>
      </c>
      <c r="AP2147">
        <v>0</v>
      </c>
      <c r="AQ2147">
        <v>1.7800000000000002</v>
      </c>
      <c r="AR2147">
        <v>93.639843715670906</v>
      </c>
      <c r="AS2147">
        <v>159.52085294318201</v>
      </c>
      <c r="AT2147">
        <v>253.160696658853</v>
      </c>
    </row>
    <row r="2148" spans="1:46" x14ac:dyDescent="0.2">
      <c r="A2148">
        <v>2146</v>
      </c>
      <c r="B2148" t="s">
        <v>2227</v>
      </c>
      <c r="C2148">
        <v>223.22728240163801</v>
      </c>
      <c r="D2148">
        <v>2</v>
      </c>
      <c r="E2148">
        <v>-0.24217</v>
      </c>
      <c r="F2148">
        <v>-7.7909999999999993E-2</v>
      </c>
      <c r="G2148">
        <v>-0.16003999999999999</v>
      </c>
      <c r="H2148">
        <v>0.16425999999999999</v>
      </c>
      <c r="I2148">
        <v>7.7960000000000002E-2</v>
      </c>
      <c r="J2148">
        <f t="shared" si="164"/>
        <v>12.827090815802975</v>
      </c>
      <c r="K2148">
        <v>1.5404</v>
      </c>
      <c r="L2148">
        <v>1.9826999999999999</v>
      </c>
      <c r="M2148">
        <v>-0.87973999999999997</v>
      </c>
      <c r="N2148">
        <v>1.9617800000000001</v>
      </c>
      <c r="O2148">
        <v>-0.30286999999999997</v>
      </c>
      <c r="P2148">
        <v>1.86225</v>
      </c>
      <c r="Q2148">
        <v>-0.29854999999999998</v>
      </c>
      <c r="R2148">
        <v>1.9980000000000001E-2</v>
      </c>
      <c r="S2148">
        <v>0.93513000000000002</v>
      </c>
      <c r="T2148">
        <v>3.5700000000000003E-2</v>
      </c>
      <c r="U2148">
        <v>0.12083000000000001</v>
      </c>
      <c r="V2148">
        <v>0.13657</v>
      </c>
      <c r="W2148">
        <v>0.11347</v>
      </c>
      <c r="X2148">
        <f t="shared" si="165"/>
        <v>1.9355766666666667</v>
      </c>
      <c r="Y2148">
        <f t="shared" si="165"/>
        <v>-0.49371999999999999</v>
      </c>
      <c r="Z2148">
        <f t="shared" si="166"/>
        <v>6.4083333333333339E-2</v>
      </c>
      <c r="AA2148">
        <f t="shared" si="166"/>
        <v>0.38980999999999999</v>
      </c>
      <c r="AB2148">
        <v>1.4065000000000001E-2</v>
      </c>
      <c r="AC2148">
        <v>4.9970000000000001E-2</v>
      </c>
      <c r="AD2148">
        <v>99.224999999999994</v>
      </c>
      <c r="AE2148">
        <v>9.6779999999999973</v>
      </c>
      <c r="AF2148">
        <v>177.98590000000002</v>
      </c>
      <c r="AG2148">
        <v>75.019450000000006</v>
      </c>
      <c r="AH2148">
        <v>-60.042799999999971</v>
      </c>
      <c r="AI2148">
        <v>14.1768</v>
      </c>
      <c r="AJ2148">
        <v>11.466499999999996</v>
      </c>
      <c r="AK2148">
        <v>3.3907000000000096</v>
      </c>
      <c r="AL2148">
        <v>7.2249999999999996</v>
      </c>
      <c r="AM2148">
        <v>1.7</v>
      </c>
      <c r="AN2148">
        <v>4.1400000000000006</v>
      </c>
      <c r="AO2148">
        <v>0.79</v>
      </c>
      <c r="AP2148">
        <v>0</v>
      </c>
      <c r="AQ2148">
        <v>1.7800000000000002</v>
      </c>
      <c r="AR2148">
        <v>93.479820303535305</v>
      </c>
      <c r="AS2148">
        <v>158.50598821078199</v>
      </c>
      <c r="AT2148">
        <v>251.98580851431799</v>
      </c>
    </row>
    <row r="2149" spans="1:46" x14ac:dyDescent="0.2">
      <c r="A2149">
        <v>2147</v>
      </c>
      <c r="B2149" t="s">
        <v>2228</v>
      </c>
      <c r="C2149">
        <v>222.40999696338099</v>
      </c>
      <c r="D2149">
        <v>2070</v>
      </c>
      <c r="E2149">
        <v>-0.25657999999999997</v>
      </c>
      <c r="F2149">
        <v>3.2169999999999997E-2</v>
      </c>
      <c r="G2149">
        <v>-0.11219999999999999</v>
      </c>
      <c r="H2149">
        <v>0.28875000000000001</v>
      </c>
      <c r="I2149">
        <v>2.18E-2</v>
      </c>
      <c r="J2149">
        <f t="shared" si="164"/>
        <v>45.871559633027523</v>
      </c>
      <c r="K2149">
        <v>0.39340000000000003</v>
      </c>
      <c r="L2149">
        <v>1.9860100000000001</v>
      </c>
      <c r="M2149">
        <v>-0.85721000000000003</v>
      </c>
      <c r="N2149">
        <v>1.9596899999999999</v>
      </c>
      <c r="O2149">
        <v>-0.27689999999999998</v>
      </c>
      <c r="P2149">
        <v>1.95912</v>
      </c>
      <c r="Q2149">
        <v>-0.27594999999999997</v>
      </c>
      <c r="R2149">
        <v>2.18E-2</v>
      </c>
      <c r="S2149">
        <v>0.98846999999999996</v>
      </c>
      <c r="T2149">
        <v>5.8229999999999997E-2</v>
      </c>
      <c r="U2149">
        <v>0.14585000000000001</v>
      </c>
      <c r="V2149">
        <v>6.4780000000000004E-2</v>
      </c>
      <c r="W2149">
        <v>0.14677999999999999</v>
      </c>
      <c r="X2149">
        <f t="shared" si="165"/>
        <v>1.9682733333333333</v>
      </c>
      <c r="Y2149">
        <f t="shared" si="165"/>
        <v>-0.47001999999999994</v>
      </c>
      <c r="Z2149">
        <f t="shared" si="166"/>
        <v>4.827E-2</v>
      </c>
      <c r="AA2149">
        <f t="shared" si="166"/>
        <v>0.42703333333333332</v>
      </c>
      <c r="AB2149">
        <v>-2.0299999999999999E-2</v>
      </c>
      <c r="AC2149">
        <v>0</v>
      </c>
      <c r="AD2149">
        <v>87.784050000000008</v>
      </c>
      <c r="AE2149">
        <v>2.5000000000119371E-3</v>
      </c>
      <c r="AF2149">
        <v>176.52279999999999</v>
      </c>
      <c r="AG2149">
        <v>83.278549999999996</v>
      </c>
      <c r="AH2149">
        <v>-101.16150000000002</v>
      </c>
      <c r="AI2149">
        <v>6.8000000000001393E-3</v>
      </c>
      <c r="AJ2149">
        <v>2.9999999999930083E-4</v>
      </c>
      <c r="AK2149">
        <v>2.9999999998153726E-4</v>
      </c>
      <c r="AL2149">
        <v>4.6399999999999997</v>
      </c>
      <c r="AM2149">
        <v>1.7</v>
      </c>
      <c r="AN2149">
        <v>9.6999999999999993</v>
      </c>
      <c r="AO2149">
        <v>0</v>
      </c>
      <c r="AP2149">
        <v>0</v>
      </c>
      <c r="AQ2149">
        <v>0</v>
      </c>
      <c r="AR2149">
        <v>96.932351567976596</v>
      </c>
      <c r="AS2149">
        <v>199.61272667393499</v>
      </c>
      <c r="AT2149">
        <v>296.54507824191199</v>
      </c>
    </row>
    <row r="2150" spans="1:46" x14ac:dyDescent="0.2">
      <c r="A2150" s="14">
        <v>2148</v>
      </c>
      <c r="B2150" t="s">
        <v>2229</v>
      </c>
      <c r="C2150">
        <v>222.32380899433701</v>
      </c>
      <c r="D2150">
        <v>60</v>
      </c>
      <c r="E2150">
        <v>-0.26784000000000002</v>
      </c>
      <c r="F2150">
        <v>1.154E-2</v>
      </c>
      <c r="G2150">
        <v>-0.12814999999999999</v>
      </c>
      <c r="H2150">
        <v>0.27938000000000002</v>
      </c>
      <c r="I2150">
        <v>2.9389999999999999E-2</v>
      </c>
      <c r="J2150">
        <f t="shared" si="164"/>
        <v>34.025178632187817</v>
      </c>
      <c r="K2150">
        <v>1.4763999999999999</v>
      </c>
      <c r="L2150">
        <v>1.9865699999999999</v>
      </c>
      <c r="M2150">
        <v>-0.87487000000000004</v>
      </c>
      <c r="N2150">
        <v>1.9654700000000001</v>
      </c>
      <c r="O2150">
        <v>-0.29213</v>
      </c>
      <c r="P2150">
        <v>1.9478200000000001</v>
      </c>
      <c r="Q2150">
        <v>-0.29457</v>
      </c>
      <c r="R2150">
        <v>2.308E-2</v>
      </c>
      <c r="S2150">
        <v>0.97272999999999998</v>
      </c>
      <c r="T2150">
        <v>5.3249999999999999E-2</v>
      </c>
      <c r="U2150">
        <v>0.14030999999999999</v>
      </c>
      <c r="V2150">
        <v>4.7840000000000001E-2</v>
      </c>
      <c r="W2150">
        <v>0.13929</v>
      </c>
      <c r="X2150">
        <f t="shared" si="165"/>
        <v>1.96662</v>
      </c>
      <c r="Y2150">
        <f t="shared" si="165"/>
        <v>-0.48719000000000001</v>
      </c>
      <c r="Z2150">
        <f t="shared" si="166"/>
        <v>4.1390000000000003E-2</v>
      </c>
      <c r="AA2150">
        <f t="shared" si="166"/>
        <v>0.41744333333333333</v>
      </c>
      <c r="AB2150">
        <v>-3.5205E-2</v>
      </c>
      <c r="AC2150">
        <v>9.9999999999961231E-6</v>
      </c>
      <c r="AD2150">
        <v>95.525450000000006</v>
      </c>
      <c r="AE2150">
        <v>5.0000000000238742E-4</v>
      </c>
      <c r="AF2150">
        <v>177.33715000000001</v>
      </c>
      <c r="AG2150">
        <v>91.855649999999997</v>
      </c>
      <c r="AH2150">
        <v>-87.328849999999989</v>
      </c>
      <c r="AI2150">
        <v>9.9999999999766942E-5</v>
      </c>
      <c r="AJ2150">
        <v>1.900000000000901E-3</v>
      </c>
      <c r="AK2150">
        <v>6.0000000001991793E-4</v>
      </c>
      <c r="AL2150">
        <v>4.8099999999999996</v>
      </c>
      <c r="AM2150">
        <v>2.34</v>
      </c>
      <c r="AN2150">
        <v>5.0599999999999996</v>
      </c>
      <c r="AO2150">
        <v>0</v>
      </c>
      <c r="AP2150">
        <v>0</v>
      </c>
      <c r="AQ2150">
        <v>0</v>
      </c>
      <c r="AR2150">
        <v>120.097047855418</v>
      </c>
      <c r="AS2150">
        <v>134.709573567381</v>
      </c>
      <c r="AT2150">
        <v>254.80662142279999</v>
      </c>
    </row>
    <row r="2151" spans="1:46" x14ac:dyDescent="0.2">
      <c r="A2151">
        <v>2149</v>
      </c>
      <c r="B2151" t="s">
        <v>2230</v>
      </c>
      <c r="C2151">
        <v>222.23925584521601</v>
      </c>
      <c r="D2151">
        <v>2</v>
      </c>
      <c r="E2151">
        <v>-0.24893000000000001</v>
      </c>
      <c r="F2151">
        <v>-8.3629999999999996E-2</v>
      </c>
      <c r="G2151">
        <v>-0.16628000000000001</v>
      </c>
      <c r="H2151">
        <v>0.1653</v>
      </c>
      <c r="I2151">
        <v>8.3629999999999996E-2</v>
      </c>
      <c r="J2151">
        <f t="shared" si="164"/>
        <v>11.957431543704413</v>
      </c>
      <c r="K2151">
        <v>3.9462000000000002</v>
      </c>
      <c r="L2151">
        <v>1.98447</v>
      </c>
      <c r="M2151">
        <v>-0.89290999999999998</v>
      </c>
      <c r="N2151">
        <v>1.9626600000000001</v>
      </c>
      <c r="O2151">
        <v>-0.30968000000000001</v>
      </c>
      <c r="P2151">
        <v>1.8574200000000001</v>
      </c>
      <c r="Q2151">
        <v>-0.30692000000000003</v>
      </c>
      <c r="R2151">
        <v>1.771E-2</v>
      </c>
      <c r="S2151">
        <v>0.91386000000000001</v>
      </c>
      <c r="T2151">
        <v>3.7560000000000003E-2</v>
      </c>
      <c r="U2151">
        <v>0.11402</v>
      </c>
      <c r="V2151">
        <v>0.11448999999999999</v>
      </c>
      <c r="W2151">
        <v>0.10155</v>
      </c>
      <c r="X2151">
        <f t="shared" si="165"/>
        <v>1.93485</v>
      </c>
      <c r="Y2151">
        <f t="shared" si="165"/>
        <v>-0.50317000000000001</v>
      </c>
      <c r="Z2151">
        <f t="shared" si="166"/>
        <v>5.6586666666666667E-2</v>
      </c>
      <c r="AA2151">
        <f t="shared" si="166"/>
        <v>0.37647666666666663</v>
      </c>
      <c r="AB2151">
        <v>-1.7195000000000002E-2</v>
      </c>
      <c r="AC2151">
        <v>0.21532999999999999</v>
      </c>
      <c r="AD2151">
        <v>92.422300000000007</v>
      </c>
      <c r="AE2151">
        <v>6.6757999999999953</v>
      </c>
      <c r="AF2151">
        <v>169.42330000000001</v>
      </c>
      <c r="AG2151">
        <v>71.148050000000012</v>
      </c>
      <c r="AH2151">
        <v>-68.016899999999993</v>
      </c>
      <c r="AI2151">
        <v>12.9656</v>
      </c>
      <c r="AJ2151">
        <v>34.558700000000002</v>
      </c>
      <c r="AK2151">
        <v>27.496899999999982</v>
      </c>
      <c r="AL2151">
        <v>7.79</v>
      </c>
      <c r="AM2151">
        <v>1.84</v>
      </c>
      <c r="AN2151">
        <v>3.0300000000000002</v>
      </c>
      <c r="AO2151">
        <v>6.74</v>
      </c>
      <c r="AP2151">
        <v>0.48</v>
      </c>
      <c r="AQ2151">
        <v>0.48</v>
      </c>
      <c r="AR2151">
        <v>90.882839046459296</v>
      </c>
      <c r="AS2151">
        <v>164.920428447044</v>
      </c>
      <c r="AT2151">
        <v>255.80326749350399</v>
      </c>
    </row>
    <row r="2152" spans="1:46" x14ac:dyDescent="0.2">
      <c r="A2152">
        <v>2150</v>
      </c>
      <c r="B2152" t="s">
        <v>2231</v>
      </c>
      <c r="C2152">
        <v>222.23925584521601</v>
      </c>
      <c r="D2152">
        <v>1</v>
      </c>
      <c r="E2152">
        <v>-0.23791000000000001</v>
      </c>
      <c r="F2152">
        <v>-8.3019999999999997E-2</v>
      </c>
      <c r="G2152">
        <v>-0.16045999999999999</v>
      </c>
      <c r="H2152">
        <v>0.15489</v>
      </c>
      <c r="I2152">
        <v>8.3119999999999999E-2</v>
      </c>
      <c r="J2152">
        <f t="shared" si="164"/>
        <v>12.030798845043311</v>
      </c>
      <c r="K2152">
        <v>2.9144000000000001</v>
      </c>
      <c r="L2152">
        <v>1.98271</v>
      </c>
      <c r="M2152">
        <v>-0.87605999999999995</v>
      </c>
      <c r="N2152">
        <v>1.96316</v>
      </c>
      <c r="O2152">
        <v>-0.29943999999999998</v>
      </c>
      <c r="P2152">
        <v>1.8530899999999999</v>
      </c>
      <c r="Q2152">
        <v>-0.29471000000000003</v>
      </c>
      <c r="R2152">
        <v>2.002E-2</v>
      </c>
      <c r="S2152">
        <v>0.93681000000000003</v>
      </c>
      <c r="T2152">
        <v>3.5749999999999997E-2</v>
      </c>
      <c r="U2152">
        <v>0.12429999999999999</v>
      </c>
      <c r="V2152">
        <v>0.13700000000000001</v>
      </c>
      <c r="W2152">
        <v>0.11672</v>
      </c>
      <c r="X2152">
        <f t="shared" si="165"/>
        <v>1.9329866666666666</v>
      </c>
      <c r="Y2152">
        <f t="shared" si="165"/>
        <v>-0.49007000000000001</v>
      </c>
      <c r="Z2152">
        <f t="shared" si="166"/>
        <v>6.425666666666667E-2</v>
      </c>
      <c r="AA2152">
        <f t="shared" si="166"/>
        <v>0.39260999999999996</v>
      </c>
      <c r="AB2152">
        <v>1.4284999999999999E-2</v>
      </c>
      <c r="AC2152">
        <v>3.3590000000000002E-2</v>
      </c>
      <c r="AD2152">
        <v>101.33515</v>
      </c>
      <c r="AE2152">
        <v>5.8456999999999937</v>
      </c>
      <c r="AF2152">
        <v>179.1842</v>
      </c>
      <c r="AG2152">
        <v>76.549500000000009</v>
      </c>
      <c r="AH2152">
        <v>-56.44074999999998</v>
      </c>
      <c r="AI2152">
        <v>1.8803999999999998</v>
      </c>
      <c r="AJ2152">
        <v>5.963000000000001</v>
      </c>
      <c r="AK2152">
        <v>9.6936000000000035</v>
      </c>
      <c r="AL2152">
        <v>7.8</v>
      </c>
      <c r="AM2152">
        <v>1.7</v>
      </c>
      <c r="AN2152">
        <v>3.2549999999999999</v>
      </c>
      <c r="AO2152">
        <v>1.9399999999999995</v>
      </c>
      <c r="AP2152">
        <v>0</v>
      </c>
      <c r="AQ2152">
        <v>9.9999999999997868E-3</v>
      </c>
      <c r="AR2152">
        <v>93.633568287743998</v>
      </c>
      <c r="AS2152">
        <v>162.32459751983001</v>
      </c>
      <c r="AT2152">
        <v>255.95816580757401</v>
      </c>
    </row>
    <row r="2153" spans="1:46" x14ac:dyDescent="0.2">
      <c r="A2153">
        <v>2151</v>
      </c>
      <c r="B2153" t="s">
        <v>2232</v>
      </c>
      <c r="C2153">
        <v>221.33904802763001</v>
      </c>
      <c r="D2153">
        <v>164</v>
      </c>
      <c r="E2153">
        <v>-0.23669999999999999</v>
      </c>
      <c r="F2153">
        <v>1.8020000000000001E-2</v>
      </c>
      <c r="G2153">
        <v>-0.10934000000000001</v>
      </c>
      <c r="H2153">
        <v>0.25472</v>
      </c>
      <c r="I2153">
        <v>2.3470000000000001E-2</v>
      </c>
      <c r="J2153">
        <f t="shared" si="164"/>
        <v>42.607584149978692</v>
      </c>
      <c r="K2153">
        <v>1.5416000000000001</v>
      </c>
      <c r="L2153">
        <v>1.9870699999999999</v>
      </c>
      <c r="M2153">
        <v>-0.87033000000000005</v>
      </c>
      <c r="N2153">
        <v>1.96255</v>
      </c>
      <c r="O2153">
        <v>-0.28787000000000001</v>
      </c>
      <c r="P2153">
        <v>1.95119</v>
      </c>
      <c r="Q2153">
        <v>-0.28931000000000001</v>
      </c>
      <c r="R2153">
        <v>2.2769999999999999E-2</v>
      </c>
      <c r="S2153">
        <v>0.97187999999999997</v>
      </c>
      <c r="T2153">
        <v>5.8680000000000003E-2</v>
      </c>
      <c r="U2153">
        <v>0.13927</v>
      </c>
      <c r="V2153">
        <v>5.015E-2</v>
      </c>
      <c r="W2153">
        <v>0.13705000000000001</v>
      </c>
      <c r="X2153">
        <f t="shared" si="165"/>
        <v>1.9669366666666666</v>
      </c>
      <c r="Y2153">
        <f t="shared" si="165"/>
        <v>-0.48250333333333334</v>
      </c>
      <c r="Z2153">
        <f t="shared" si="166"/>
        <v>4.3866666666666665E-2</v>
      </c>
      <c r="AA2153">
        <f t="shared" si="166"/>
        <v>0.41606666666666658</v>
      </c>
      <c r="AB2153">
        <v>-3.8519999999999999E-2</v>
      </c>
      <c r="AC2153">
        <v>2.0380000000000002E-2</v>
      </c>
      <c r="AD2153">
        <v>91.319500000000005</v>
      </c>
      <c r="AE2153">
        <v>8.004800000000003</v>
      </c>
      <c r="AF2153">
        <v>174.82005000000001</v>
      </c>
      <c r="AG2153">
        <v>85.49945000000001</v>
      </c>
      <c r="AH2153">
        <v>-91.073450000000008</v>
      </c>
      <c r="AI2153">
        <v>26.449099999999998</v>
      </c>
      <c r="AJ2153">
        <v>21.108499999999999</v>
      </c>
      <c r="AK2153">
        <v>23.54340000000002</v>
      </c>
      <c r="AL2153">
        <v>4.9749999999999996</v>
      </c>
      <c r="AM2153">
        <v>2</v>
      </c>
      <c r="AN2153">
        <v>5.6549999999999994</v>
      </c>
      <c r="AO2153">
        <v>0.33000000000000007</v>
      </c>
      <c r="AP2153">
        <v>0.59999999999999987</v>
      </c>
      <c r="AQ2153">
        <v>1.1900000000000004</v>
      </c>
      <c r="AR2153">
        <v>112.51528501508599</v>
      </c>
      <c r="AS2153">
        <v>146.188857429477</v>
      </c>
      <c r="AT2153">
        <v>258.70414244456401</v>
      </c>
    </row>
    <row r="2154" spans="1:46" x14ac:dyDescent="0.2">
      <c r="A2154" s="14">
        <v>2152</v>
      </c>
      <c r="B2154" t="s">
        <v>2233</v>
      </c>
      <c r="C2154">
        <v>221.09145480002701</v>
      </c>
      <c r="D2154">
        <v>160</v>
      </c>
      <c r="E2154">
        <v>-0.27872999999999998</v>
      </c>
      <c r="F2154">
        <v>-4.5740000000000003E-2</v>
      </c>
      <c r="G2154">
        <v>-0.16223000000000001</v>
      </c>
      <c r="H2154">
        <v>0.23299</v>
      </c>
      <c r="I2154">
        <v>5.6480000000000002E-2</v>
      </c>
      <c r="J2154">
        <f t="shared" si="164"/>
        <v>17.705382436260621</v>
      </c>
      <c r="K2154">
        <v>1.6629</v>
      </c>
      <c r="L2154">
        <v>1.98519</v>
      </c>
      <c r="M2154">
        <v>-0.88878999999999997</v>
      </c>
      <c r="N2154">
        <v>1.9534899999999999</v>
      </c>
      <c r="O2154">
        <v>-0.30636000000000002</v>
      </c>
      <c r="P2154">
        <v>1.92363</v>
      </c>
      <c r="Q2154">
        <v>-0.30703000000000003</v>
      </c>
      <c r="R2154">
        <v>2.1680000000000001E-2</v>
      </c>
      <c r="S2154">
        <v>0.94711999999999996</v>
      </c>
      <c r="T2154">
        <v>5.364E-2</v>
      </c>
      <c r="U2154">
        <v>0.11788</v>
      </c>
      <c r="V2154">
        <v>5.8840000000000003E-2</v>
      </c>
      <c r="W2154">
        <v>0.1157</v>
      </c>
      <c r="X2154">
        <f t="shared" si="165"/>
        <v>1.9541033333333333</v>
      </c>
      <c r="Y2154">
        <f t="shared" si="165"/>
        <v>-0.50072666666666665</v>
      </c>
      <c r="Z2154">
        <f t="shared" si="166"/>
        <v>4.4720000000000003E-2</v>
      </c>
      <c r="AA2154">
        <f t="shared" si="166"/>
        <v>0.39356666666666662</v>
      </c>
      <c r="AB2154">
        <v>-1.6080000000000001E-2</v>
      </c>
      <c r="AC2154">
        <v>3.8920000000000003E-2</v>
      </c>
      <c r="AD2154">
        <v>89.767449999999997</v>
      </c>
      <c r="AE2154">
        <v>11.180700000000002</v>
      </c>
      <c r="AF2154">
        <v>171.2509</v>
      </c>
      <c r="AG2154">
        <v>79.105649999999997</v>
      </c>
      <c r="AH2154">
        <v>-85.766449999999992</v>
      </c>
      <c r="AI2154">
        <v>6.0017999999999994</v>
      </c>
      <c r="AJ2154">
        <v>11.4359</v>
      </c>
      <c r="AK2154">
        <v>16.104400000000027</v>
      </c>
      <c r="AL2154">
        <v>5.59</v>
      </c>
      <c r="AM2154">
        <v>1.825</v>
      </c>
      <c r="AN2154">
        <v>4.5</v>
      </c>
      <c r="AO2154">
        <v>2.2800000000000002</v>
      </c>
      <c r="AP2154">
        <v>0.25</v>
      </c>
      <c r="AQ2154">
        <v>1.5999999999999996</v>
      </c>
      <c r="AR2154">
        <v>101.37430863555601</v>
      </c>
      <c r="AS2154">
        <v>104.46556466546301</v>
      </c>
      <c r="AT2154">
        <v>205.83987330101999</v>
      </c>
    </row>
    <row r="2155" spans="1:46" x14ac:dyDescent="0.2">
      <c r="A2155">
        <v>2153</v>
      </c>
      <c r="B2155" t="s">
        <v>2234</v>
      </c>
      <c r="C2155">
        <v>220.36262376619499</v>
      </c>
      <c r="D2155">
        <v>20</v>
      </c>
      <c r="E2155">
        <v>-0.28641</v>
      </c>
      <c r="F2155">
        <v>-1.917E-2</v>
      </c>
      <c r="G2155">
        <v>-0.15279000000000001</v>
      </c>
      <c r="H2155">
        <v>0.26723999999999998</v>
      </c>
      <c r="I2155">
        <v>4.3679999999999997E-2</v>
      </c>
      <c r="J2155">
        <f t="shared" si="164"/>
        <v>22.893772893772894</v>
      </c>
      <c r="K2155">
        <v>4.7160000000000002</v>
      </c>
      <c r="L2155">
        <v>1.9902599999999999</v>
      </c>
      <c r="M2155">
        <v>-0.88758000000000004</v>
      </c>
      <c r="N2155">
        <v>1.96225</v>
      </c>
      <c r="O2155">
        <v>-0.30264000000000002</v>
      </c>
      <c r="P2155">
        <v>1.9471700000000001</v>
      </c>
      <c r="Q2155">
        <v>-0.30597999999999997</v>
      </c>
      <c r="R2155">
        <v>2.205E-2</v>
      </c>
      <c r="S2155">
        <v>0.91949999999999998</v>
      </c>
      <c r="T2155">
        <v>4.5940000000000002E-2</v>
      </c>
      <c r="U2155">
        <v>0.1143</v>
      </c>
      <c r="V2155">
        <v>3.6659999999999998E-2</v>
      </c>
      <c r="W2155">
        <v>0.10931</v>
      </c>
      <c r="X2155">
        <f t="shared" si="165"/>
        <v>1.9665600000000001</v>
      </c>
      <c r="Y2155">
        <f t="shared" si="165"/>
        <v>-0.49873333333333331</v>
      </c>
      <c r="Z2155">
        <f t="shared" si="166"/>
        <v>3.4883333333333329E-2</v>
      </c>
      <c r="AA2155">
        <f t="shared" si="166"/>
        <v>0.38103666666666669</v>
      </c>
      <c r="AB2155">
        <v>-0.229575</v>
      </c>
      <c r="AC2155">
        <v>0.41250999999999999</v>
      </c>
      <c r="AD2155">
        <v>106.08565</v>
      </c>
      <c r="AE2155">
        <v>10.007100000000008</v>
      </c>
      <c r="AF2155">
        <v>197.21960000000001</v>
      </c>
      <c r="AG2155">
        <v>104.23275000000001</v>
      </c>
      <c r="AH2155">
        <v>-87.907700000000006</v>
      </c>
      <c r="AI2155">
        <v>23.3598</v>
      </c>
      <c r="AJ2155">
        <v>29.899099999999997</v>
      </c>
      <c r="AK2155">
        <v>23.237700000000018</v>
      </c>
      <c r="AL2155">
        <v>4.8550000000000004</v>
      </c>
      <c r="AM2155">
        <v>2.5049999999999999</v>
      </c>
      <c r="AN2155">
        <v>4.47</v>
      </c>
      <c r="AO2155">
        <v>0.38999999999999968</v>
      </c>
      <c r="AP2155">
        <v>1.03</v>
      </c>
      <c r="AQ2155">
        <v>1.7599999999999998</v>
      </c>
      <c r="AR2155">
        <v>114.53701871219801</v>
      </c>
      <c r="AS2155">
        <v>132.366269392775</v>
      </c>
      <c r="AT2155">
        <v>246.903288104974</v>
      </c>
    </row>
    <row r="2156" spans="1:46" x14ac:dyDescent="0.2">
      <c r="A2156">
        <v>2154</v>
      </c>
      <c r="B2156" t="s">
        <v>2235</v>
      </c>
      <c r="C2156">
        <v>220.26646832208601</v>
      </c>
      <c r="D2156">
        <v>2</v>
      </c>
      <c r="E2156">
        <v>-0.23644999999999999</v>
      </c>
      <c r="F2156">
        <v>-8.4430000000000005E-2</v>
      </c>
      <c r="G2156">
        <v>-0.16044</v>
      </c>
      <c r="H2156">
        <v>0.15201999999999999</v>
      </c>
      <c r="I2156">
        <v>8.4659999999999999E-2</v>
      </c>
      <c r="J2156">
        <f t="shared" si="164"/>
        <v>11.811953697141508</v>
      </c>
      <c r="K2156">
        <v>3.8081999999999998</v>
      </c>
      <c r="L2156">
        <v>1.98271</v>
      </c>
      <c r="M2156">
        <v>-0.87526000000000004</v>
      </c>
      <c r="N2156">
        <v>1.9631000000000001</v>
      </c>
      <c r="O2156">
        <v>-0.29870999999999998</v>
      </c>
      <c r="P2156">
        <v>1.8532200000000001</v>
      </c>
      <c r="Q2156">
        <v>-0.29399999999999998</v>
      </c>
      <c r="R2156">
        <v>2.0039999999999999E-2</v>
      </c>
      <c r="S2156">
        <v>0.93740000000000001</v>
      </c>
      <c r="T2156">
        <v>3.5799999999999998E-2</v>
      </c>
      <c r="U2156">
        <v>0.12496</v>
      </c>
      <c r="V2156">
        <v>0.13774</v>
      </c>
      <c r="W2156">
        <v>0.11737</v>
      </c>
      <c r="X2156">
        <f t="shared" si="165"/>
        <v>1.9330100000000001</v>
      </c>
      <c r="Y2156">
        <f t="shared" si="165"/>
        <v>-0.48932333333333333</v>
      </c>
      <c r="Z2156">
        <f t="shared" si="166"/>
        <v>6.4526666666666663E-2</v>
      </c>
      <c r="AA2156">
        <f t="shared" si="166"/>
        <v>0.39324333333333333</v>
      </c>
      <c r="AB2156">
        <v>1.388E-2</v>
      </c>
      <c r="AC2156">
        <v>2.9960000000000001E-2</v>
      </c>
      <c r="AD2156">
        <v>101.32554999999999</v>
      </c>
      <c r="AE2156">
        <v>5.4921000000000078</v>
      </c>
      <c r="AF2156">
        <v>179.21735000000001</v>
      </c>
      <c r="AG2156">
        <v>76.44135</v>
      </c>
      <c r="AH2156">
        <v>-56.39439999999999</v>
      </c>
      <c r="AI2156">
        <v>1.7601000000000004</v>
      </c>
      <c r="AJ2156">
        <v>5.4056999999999995</v>
      </c>
      <c r="AK2156">
        <v>9.3102999999999838</v>
      </c>
      <c r="AL2156">
        <v>7.9649999999999999</v>
      </c>
      <c r="AM2156">
        <v>1.7549999999999999</v>
      </c>
      <c r="AN2156">
        <v>3.26</v>
      </c>
      <c r="AO2156">
        <v>2.2699999999999996</v>
      </c>
      <c r="AP2156">
        <v>0.1100000000000001</v>
      </c>
      <c r="AQ2156">
        <v>0</v>
      </c>
      <c r="AR2156">
        <v>93.629384669126097</v>
      </c>
      <c r="AS2156">
        <v>169.770469759896</v>
      </c>
      <c r="AT2156">
        <v>263.39985442902201</v>
      </c>
    </row>
    <row r="2157" spans="1:46" x14ac:dyDescent="0.2">
      <c r="A2157">
        <v>2155</v>
      </c>
      <c r="B2157" t="s">
        <v>2236</v>
      </c>
      <c r="C2157">
        <v>220.26646832208601</v>
      </c>
      <c r="D2157">
        <v>4</v>
      </c>
      <c r="E2157">
        <v>-0.23407</v>
      </c>
      <c r="F2157">
        <v>-8.2119999999999999E-2</v>
      </c>
      <c r="G2157">
        <v>-0.15809000000000001</v>
      </c>
      <c r="H2157">
        <v>0.15195</v>
      </c>
      <c r="I2157">
        <v>8.2239999999999994E-2</v>
      </c>
      <c r="J2157">
        <f t="shared" si="164"/>
        <v>12.159533073929962</v>
      </c>
      <c r="K2157">
        <v>4.1454000000000004</v>
      </c>
      <c r="L2157">
        <v>1.98261</v>
      </c>
      <c r="M2157">
        <v>-0.87629000000000001</v>
      </c>
      <c r="N2157">
        <v>1.96065</v>
      </c>
      <c r="O2157">
        <v>-0.30120000000000002</v>
      </c>
      <c r="P2157">
        <v>1.85724</v>
      </c>
      <c r="Q2157">
        <v>-0.29554000000000002</v>
      </c>
      <c r="R2157">
        <v>2.0209999999999999E-2</v>
      </c>
      <c r="S2157">
        <v>0.93530000000000002</v>
      </c>
      <c r="T2157">
        <v>3.9480000000000001E-2</v>
      </c>
      <c r="U2157">
        <v>0.12364</v>
      </c>
      <c r="V2157">
        <v>0.14323</v>
      </c>
      <c r="W2157">
        <v>0.11667</v>
      </c>
      <c r="X2157">
        <f t="shared" si="165"/>
        <v>1.9334999999999998</v>
      </c>
      <c r="Y2157">
        <f t="shared" si="165"/>
        <v>-0.49101</v>
      </c>
      <c r="Z2157">
        <f t="shared" si="166"/>
        <v>6.7639999999999992E-2</v>
      </c>
      <c r="AA2157">
        <f t="shared" si="166"/>
        <v>0.39187</v>
      </c>
      <c r="AB2157">
        <v>8.5000000000000006E-3</v>
      </c>
      <c r="AC2157">
        <v>5.8779999999999999E-2</v>
      </c>
      <c r="AD2157">
        <v>100.7924</v>
      </c>
      <c r="AE2157">
        <v>13.953599999999994</v>
      </c>
      <c r="AF2157">
        <v>177.72929999999999</v>
      </c>
      <c r="AG2157">
        <v>76.531100000000009</v>
      </c>
      <c r="AH2157">
        <v>-56.595499999999987</v>
      </c>
      <c r="AI2157">
        <v>17.677600000000002</v>
      </c>
      <c r="AJ2157">
        <v>10.979999999999997</v>
      </c>
      <c r="AK2157">
        <v>13.203100000000006</v>
      </c>
      <c r="AL2157">
        <v>7.3599999999999994</v>
      </c>
      <c r="AM2157">
        <v>1.7</v>
      </c>
      <c r="AN2157">
        <v>4.1950000000000003</v>
      </c>
      <c r="AO2157">
        <v>1.04</v>
      </c>
      <c r="AP2157">
        <v>0</v>
      </c>
      <c r="AQ2157">
        <v>1.87</v>
      </c>
      <c r="AR2157">
        <v>98.743858429537397</v>
      </c>
      <c r="AS2157">
        <v>164.59681330779199</v>
      </c>
      <c r="AT2157">
        <v>263.34067173732899</v>
      </c>
    </row>
    <row r="2158" spans="1:46" x14ac:dyDescent="0.2">
      <c r="A2158" s="14">
        <v>2156</v>
      </c>
      <c r="B2158" t="s">
        <v>2237</v>
      </c>
      <c r="C2158">
        <v>220.26483350216401</v>
      </c>
      <c r="D2158">
        <v>254</v>
      </c>
      <c r="E2158">
        <v>-0.24554000000000001</v>
      </c>
      <c r="F2158">
        <v>-1.8370000000000001E-2</v>
      </c>
      <c r="G2158">
        <v>-0.13195999999999999</v>
      </c>
      <c r="H2158">
        <v>0.22717000000000001</v>
      </c>
      <c r="I2158">
        <v>3.832E-2</v>
      </c>
      <c r="J2158">
        <f t="shared" si="164"/>
        <v>26.096033402922757</v>
      </c>
      <c r="K2158">
        <v>2.2334000000000001</v>
      </c>
      <c r="L2158">
        <v>1.9868399999999999</v>
      </c>
      <c r="M2158">
        <v>-0.88363000000000003</v>
      </c>
      <c r="N2158">
        <v>1.9619</v>
      </c>
      <c r="O2158">
        <v>-0.30119000000000001</v>
      </c>
      <c r="P2158">
        <v>1.94763</v>
      </c>
      <c r="Q2158">
        <v>-0.30021999999999999</v>
      </c>
      <c r="R2158">
        <v>2.1919999999999999E-2</v>
      </c>
      <c r="S2158">
        <v>0.95813999999999999</v>
      </c>
      <c r="T2158">
        <v>5.5010000000000003E-2</v>
      </c>
      <c r="U2158">
        <v>0.12625</v>
      </c>
      <c r="V2158">
        <v>4.7449999999999999E-2</v>
      </c>
      <c r="W2158">
        <v>0.12934000000000001</v>
      </c>
      <c r="X2158">
        <f t="shared" si="165"/>
        <v>1.9654566666666666</v>
      </c>
      <c r="Y2158">
        <f t="shared" si="165"/>
        <v>-0.49501333333333331</v>
      </c>
      <c r="Z2158">
        <f t="shared" si="166"/>
        <v>4.1459999999999997E-2</v>
      </c>
      <c r="AA2158">
        <f t="shared" si="166"/>
        <v>0.40457666666666664</v>
      </c>
      <c r="AB2158">
        <v>-2.5489999999999999E-2</v>
      </c>
      <c r="AC2158">
        <v>2.9340000000000001E-2</v>
      </c>
      <c r="AD2158">
        <v>92.785049999999998</v>
      </c>
      <c r="AE2158">
        <v>5.3049000000000035</v>
      </c>
      <c r="AF2158">
        <v>179.90620000000001</v>
      </c>
      <c r="AG2158">
        <v>82.877499999999998</v>
      </c>
      <c r="AH2158">
        <v>-89.14085</v>
      </c>
      <c r="AI2158">
        <v>13.8224</v>
      </c>
      <c r="AJ2158">
        <v>9.0990000000000002</v>
      </c>
      <c r="AK2158">
        <v>7.0067999999999984</v>
      </c>
      <c r="AL2158">
        <v>5.45</v>
      </c>
      <c r="AM2158">
        <v>2.0999999999999996</v>
      </c>
      <c r="AN2158">
        <v>5.4149999999999991</v>
      </c>
      <c r="AO2158">
        <v>1.2599999999999998</v>
      </c>
      <c r="AP2158">
        <v>0.43999999999999995</v>
      </c>
      <c r="AQ2158">
        <v>0.71</v>
      </c>
      <c r="AR2158">
        <v>111.837538798983</v>
      </c>
      <c r="AS2158">
        <v>135.11666167365399</v>
      </c>
      <c r="AT2158">
        <v>246.95420047263701</v>
      </c>
    </row>
    <row r="2159" spans="1:46" x14ac:dyDescent="0.2">
      <c r="A2159">
        <v>2157</v>
      </c>
      <c r="B2159" t="s">
        <v>2238</v>
      </c>
      <c r="C2159">
        <v>219.193911207474</v>
      </c>
      <c r="D2159">
        <v>18</v>
      </c>
      <c r="E2159">
        <v>-0.27161000000000002</v>
      </c>
      <c r="F2159">
        <v>-9.3999999999999997E-4</v>
      </c>
      <c r="G2159">
        <v>-0.13628000000000001</v>
      </c>
      <c r="H2159">
        <v>0.27067000000000002</v>
      </c>
      <c r="I2159">
        <v>3.431E-2</v>
      </c>
      <c r="J2159">
        <f t="shared" si="164"/>
        <v>29.146021568055961</v>
      </c>
      <c r="K2159">
        <v>1.9864999999999999</v>
      </c>
      <c r="L2159">
        <v>1.9904299999999999</v>
      </c>
      <c r="M2159">
        <v>-0.86848000000000003</v>
      </c>
      <c r="N2159">
        <v>1.9596499999999999</v>
      </c>
      <c r="O2159">
        <v>-0.28554000000000002</v>
      </c>
      <c r="P2159">
        <v>1.95861</v>
      </c>
      <c r="Q2159">
        <v>-0.28594000000000003</v>
      </c>
      <c r="R2159">
        <v>2.2360000000000001E-2</v>
      </c>
      <c r="S2159">
        <v>0.94081000000000004</v>
      </c>
      <c r="T2159">
        <v>4.5699999999999998E-2</v>
      </c>
      <c r="U2159">
        <v>0.12842000000000001</v>
      </c>
      <c r="V2159">
        <v>4.6530000000000002E-2</v>
      </c>
      <c r="W2159">
        <v>0.12795000000000001</v>
      </c>
      <c r="X2159">
        <f t="shared" si="165"/>
        <v>1.9695633333333333</v>
      </c>
      <c r="Y2159">
        <f t="shared" si="165"/>
        <v>-0.47998666666666673</v>
      </c>
      <c r="Z2159">
        <f t="shared" si="166"/>
        <v>3.8196666666666663E-2</v>
      </c>
      <c r="AA2159">
        <f t="shared" si="166"/>
        <v>0.39906000000000003</v>
      </c>
      <c r="AB2159">
        <v>-0.22847499999999998</v>
      </c>
      <c r="AC2159">
        <v>0.51336999999999999</v>
      </c>
      <c r="AD2159">
        <v>102.69585000000001</v>
      </c>
      <c r="AE2159">
        <v>20.285499999999999</v>
      </c>
      <c r="AF2159">
        <v>195.4119</v>
      </c>
      <c r="AG2159">
        <v>106.98870000000001</v>
      </c>
      <c r="AH2159">
        <v>-99.025349999999975</v>
      </c>
      <c r="AI2159">
        <v>25.130800000000001</v>
      </c>
      <c r="AJ2159">
        <v>27.298200000000001</v>
      </c>
      <c r="AK2159">
        <v>8.427599999999984</v>
      </c>
      <c r="AL2159">
        <v>4.8449999999999998</v>
      </c>
      <c r="AM2159">
        <v>2.3649999999999998</v>
      </c>
      <c r="AN2159">
        <v>4.3849999999999998</v>
      </c>
      <c r="AO2159">
        <v>0.41000000000000014</v>
      </c>
      <c r="AP2159">
        <v>1.3299999999999998</v>
      </c>
      <c r="AQ2159">
        <v>1.5899999999999999</v>
      </c>
      <c r="AR2159">
        <v>103.730731822102</v>
      </c>
      <c r="AS2159">
        <v>114.07266252631</v>
      </c>
      <c r="AT2159">
        <v>217.80339434841201</v>
      </c>
    </row>
    <row r="2160" spans="1:46" x14ac:dyDescent="0.2">
      <c r="A2160">
        <v>2158</v>
      </c>
      <c r="B2160" t="s">
        <v>2239</v>
      </c>
      <c r="C2160">
        <v>219.15081722295201</v>
      </c>
      <c r="D2160">
        <v>4</v>
      </c>
      <c r="E2160">
        <v>-0.28338000000000002</v>
      </c>
      <c r="F2160">
        <v>-8.541E-2</v>
      </c>
      <c r="G2160">
        <v>-0.18440000000000001</v>
      </c>
      <c r="H2160">
        <v>0.19797000000000001</v>
      </c>
      <c r="I2160">
        <v>8.5879999999999998E-2</v>
      </c>
      <c r="J2160">
        <f t="shared" si="164"/>
        <v>11.644154634373544</v>
      </c>
      <c r="K2160">
        <v>2.5806</v>
      </c>
      <c r="L2160">
        <v>1.9903599999999999</v>
      </c>
      <c r="M2160">
        <v>-0.89263999999999999</v>
      </c>
      <c r="N2160">
        <v>1.96288</v>
      </c>
      <c r="O2160">
        <v>-0.31034</v>
      </c>
      <c r="P2160">
        <v>1.87157</v>
      </c>
      <c r="Q2160">
        <v>-0.30719999999999997</v>
      </c>
      <c r="R2160">
        <v>1.958E-2</v>
      </c>
      <c r="S2160">
        <v>0.88768999999999998</v>
      </c>
      <c r="T2160">
        <v>3.5580000000000001E-2</v>
      </c>
      <c r="U2160">
        <v>0.10621999999999999</v>
      </c>
      <c r="V2160">
        <v>3.9910000000000001E-2</v>
      </c>
      <c r="W2160">
        <v>9.8669999999999994E-2</v>
      </c>
      <c r="X2160">
        <f t="shared" si="165"/>
        <v>1.9416033333333333</v>
      </c>
      <c r="Y2160">
        <f t="shared" si="165"/>
        <v>-0.50339333333333325</v>
      </c>
      <c r="Z2160">
        <f t="shared" si="166"/>
        <v>3.1690000000000003E-2</v>
      </c>
      <c r="AA2160">
        <f t="shared" si="166"/>
        <v>0.36419333333333331</v>
      </c>
      <c r="AB2160">
        <v>-0.217755</v>
      </c>
      <c r="AC2160">
        <v>0.19878999999999997</v>
      </c>
      <c r="AD2160">
        <v>113.00020000000001</v>
      </c>
      <c r="AE2160">
        <v>14.534200000000013</v>
      </c>
      <c r="AF2160">
        <v>196.23474999999999</v>
      </c>
      <c r="AG2160">
        <v>101.81530000000001</v>
      </c>
      <c r="AH2160">
        <v>-63.761750000000006</v>
      </c>
      <c r="AI2160">
        <v>10.333100000000002</v>
      </c>
      <c r="AJ2160">
        <v>13.897</v>
      </c>
      <c r="AK2160">
        <v>67.832600000000014</v>
      </c>
      <c r="AL2160">
        <v>4.6950000000000003</v>
      </c>
      <c r="AM2160">
        <v>2.37</v>
      </c>
      <c r="AN2160">
        <v>4.1950000000000003</v>
      </c>
      <c r="AO2160">
        <v>0.72999999999999954</v>
      </c>
      <c r="AP2160">
        <v>1.3199999999999998</v>
      </c>
      <c r="AQ2160">
        <v>1.21</v>
      </c>
      <c r="AR2160">
        <v>105.47739259508501</v>
      </c>
      <c r="AS2160">
        <v>103.116121620521</v>
      </c>
      <c r="AT2160">
        <v>208.59351421560601</v>
      </c>
    </row>
    <row r="2161" spans="1:46" x14ac:dyDescent="0.2">
      <c r="A2161">
        <v>2159</v>
      </c>
      <c r="B2161" t="s">
        <v>2240</v>
      </c>
      <c r="C2161">
        <v>218.60315072901801</v>
      </c>
      <c r="D2161">
        <v>4</v>
      </c>
      <c r="E2161">
        <v>-0.27015</v>
      </c>
      <c r="F2161">
        <v>-7.7229999999999993E-2</v>
      </c>
      <c r="G2161">
        <v>-0.17369000000000001</v>
      </c>
      <c r="H2161">
        <v>0.19292000000000001</v>
      </c>
      <c r="I2161">
        <v>7.8189999999999996E-2</v>
      </c>
      <c r="J2161">
        <f t="shared" si="164"/>
        <v>12.78935925310142</v>
      </c>
      <c r="K2161">
        <v>2.5335000000000001</v>
      </c>
      <c r="L2161">
        <v>1.98356</v>
      </c>
      <c r="M2161">
        <v>-0.89288999999999996</v>
      </c>
      <c r="N2161">
        <v>1.96166</v>
      </c>
      <c r="O2161">
        <v>-0.31334000000000001</v>
      </c>
      <c r="P2161">
        <v>1.88792</v>
      </c>
      <c r="Q2161">
        <v>-0.31084000000000001</v>
      </c>
      <c r="R2161">
        <v>2.1100000000000001E-2</v>
      </c>
      <c r="S2161">
        <v>0.92854999999999999</v>
      </c>
      <c r="T2161">
        <v>5.0259999999999999E-2</v>
      </c>
      <c r="U2161">
        <v>0.10904999999999999</v>
      </c>
      <c r="V2161">
        <v>9.4920000000000004E-2</v>
      </c>
      <c r="W2161">
        <v>0.1047</v>
      </c>
      <c r="X2161">
        <f t="shared" si="165"/>
        <v>1.94438</v>
      </c>
      <c r="Y2161">
        <f t="shared" si="165"/>
        <v>-0.50568999999999997</v>
      </c>
      <c r="Z2161">
        <f t="shared" si="166"/>
        <v>5.5426666666666673E-2</v>
      </c>
      <c r="AA2161">
        <f t="shared" si="166"/>
        <v>0.3807666666666667</v>
      </c>
      <c r="AB2161">
        <v>4.7699999999999999E-3</v>
      </c>
      <c r="AC2161">
        <v>1.7500000000000002E-2</v>
      </c>
      <c r="AD2161">
        <v>94.589550000000003</v>
      </c>
      <c r="AE2161">
        <v>4.2240999999999929</v>
      </c>
      <c r="AF2161">
        <v>170.02395000000001</v>
      </c>
      <c r="AG2161">
        <v>82.934950000000015</v>
      </c>
      <c r="AH2161">
        <v>-73.90270000000001</v>
      </c>
      <c r="AI2161">
        <v>14.311499999999999</v>
      </c>
      <c r="AJ2161">
        <v>4.9062999999999981</v>
      </c>
      <c r="AK2161">
        <v>31.89009999999999</v>
      </c>
      <c r="AL2161">
        <v>6.23</v>
      </c>
      <c r="AM2161">
        <v>1.8649999999999998</v>
      </c>
      <c r="AN2161">
        <v>3.35</v>
      </c>
      <c r="AO2161">
        <v>3.8600000000000003</v>
      </c>
      <c r="AP2161">
        <v>0.32999999999999985</v>
      </c>
      <c r="AQ2161">
        <v>0.20000000000000018</v>
      </c>
      <c r="AR2161">
        <v>90.799166674100903</v>
      </c>
      <c r="AS2161">
        <v>126.729440204159</v>
      </c>
      <c r="AT2161">
        <v>217.52860687826001</v>
      </c>
    </row>
    <row r="2162" spans="1:46" x14ac:dyDescent="0.2">
      <c r="A2162" s="14">
        <v>2160</v>
      </c>
      <c r="B2162" t="s">
        <v>2241</v>
      </c>
      <c r="C2162">
        <v>218.39780503574201</v>
      </c>
      <c r="D2162">
        <v>4</v>
      </c>
      <c r="E2162">
        <v>-0.28738000000000002</v>
      </c>
      <c r="F2162">
        <v>-1.464E-2</v>
      </c>
      <c r="G2162">
        <v>-0.15101000000000001</v>
      </c>
      <c r="H2162">
        <v>0.27273999999999998</v>
      </c>
      <c r="I2162">
        <v>4.181E-2</v>
      </c>
      <c r="J2162">
        <f t="shared" si="164"/>
        <v>23.917723032767281</v>
      </c>
      <c r="K2162">
        <v>2.9481999999999999</v>
      </c>
      <c r="L2162">
        <v>1.9939199999999999</v>
      </c>
      <c r="M2162">
        <v>-0.88134999999999997</v>
      </c>
      <c r="N2162">
        <v>1.96302</v>
      </c>
      <c r="O2162">
        <v>-0.29498000000000002</v>
      </c>
      <c r="P2162">
        <v>1.9630000000000001</v>
      </c>
      <c r="Q2162">
        <v>-0.29498999999999997</v>
      </c>
      <c r="R2162">
        <v>1.9290000000000002E-2</v>
      </c>
      <c r="S2162">
        <v>0.93208999999999997</v>
      </c>
      <c r="T2162">
        <v>2.598E-2</v>
      </c>
      <c r="U2162">
        <v>0.11083999999999999</v>
      </c>
      <c r="V2162">
        <v>2.596E-2</v>
      </c>
      <c r="W2162">
        <v>0.11083999999999999</v>
      </c>
      <c r="X2162">
        <f t="shared" si="165"/>
        <v>1.9733133333333335</v>
      </c>
      <c r="Y2162">
        <f t="shared" si="165"/>
        <v>-0.49043999999999999</v>
      </c>
      <c r="Z2162">
        <f t="shared" si="166"/>
        <v>2.3743333333333335E-2</v>
      </c>
      <c r="AA2162">
        <f t="shared" si="166"/>
        <v>0.38458999999999999</v>
      </c>
      <c r="AB2162">
        <v>-0.47798499999999999</v>
      </c>
      <c r="AC2162">
        <v>0.14400999999999997</v>
      </c>
      <c r="AD2162">
        <v>116.37555</v>
      </c>
      <c r="AE2162">
        <v>11.309099999999994</v>
      </c>
      <c r="AF2162">
        <v>212.72995</v>
      </c>
      <c r="AG2162">
        <v>130.679</v>
      </c>
      <c r="AH2162">
        <v>-98.994499999999988</v>
      </c>
      <c r="AI2162">
        <v>24.460299999999997</v>
      </c>
      <c r="AJ2162">
        <v>24.379200000000004</v>
      </c>
      <c r="AK2162">
        <v>14.912100000000009</v>
      </c>
      <c r="AL2162">
        <v>4.68</v>
      </c>
      <c r="AM2162">
        <v>3.2050000000000001</v>
      </c>
      <c r="AN2162">
        <v>4.12</v>
      </c>
      <c r="AO2162">
        <v>0.70000000000000018</v>
      </c>
      <c r="AP2162">
        <v>0.35000000000000009</v>
      </c>
      <c r="AQ2162">
        <v>1.0600000000000005</v>
      </c>
      <c r="AR2162">
        <v>111.192215627168</v>
      </c>
      <c r="AS2162">
        <v>148.28293325279901</v>
      </c>
      <c r="AT2162">
        <v>259.47514887996698</v>
      </c>
    </row>
    <row r="2163" spans="1:46" x14ac:dyDescent="0.2">
      <c r="A2163">
        <v>2161</v>
      </c>
      <c r="B2163" t="s">
        <v>388</v>
      </c>
      <c r="C2163">
        <v>218.37823394807799</v>
      </c>
      <c r="D2163">
        <v>3253</v>
      </c>
      <c r="E2163">
        <v>-0.25224000000000002</v>
      </c>
      <c r="F2163">
        <v>2.6179999999999998E-2</v>
      </c>
      <c r="G2163">
        <v>-0.11303000000000001</v>
      </c>
      <c r="H2163">
        <v>0.27842</v>
      </c>
      <c r="I2163">
        <v>2.2939999999999999E-2</v>
      </c>
      <c r="J2163">
        <f t="shared" si="164"/>
        <v>43.591979075850048</v>
      </c>
      <c r="K2163">
        <v>0.99629999999999996</v>
      </c>
      <c r="L2163">
        <v>1.98603</v>
      </c>
      <c r="M2163">
        <v>-0.85619999999999996</v>
      </c>
      <c r="N2163">
        <v>1.9605699999999999</v>
      </c>
      <c r="O2163">
        <v>-0.27567999999999998</v>
      </c>
      <c r="P2163">
        <v>1.95838</v>
      </c>
      <c r="Q2163">
        <v>-0.27587</v>
      </c>
      <c r="R2163">
        <v>2.2370000000000001E-2</v>
      </c>
      <c r="S2163">
        <v>0.99009999999999998</v>
      </c>
      <c r="T2163">
        <v>5.9889999999999999E-2</v>
      </c>
      <c r="U2163">
        <v>0.14745</v>
      </c>
      <c r="V2163">
        <v>6.7589999999999997E-2</v>
      </c>
      <c r="W2163">
        <v>0.14804</v>
      </c>
      <c r="X2163">
        <f t="shared" si="165"/>
        <v>1.9683266666666668</v>
      </c>
      <c r="Y2163">
        <f t="shared" si="165"/>
        <v>-0.46925</v>
      </c>
      <c r="Z2163">
        <f t="shared" si="166"/>
        <v>4.9949999999999994E-2</v>
      </c>
      <c r="AA2163">
        <f t="shared" si="166"/>
        <v>0.42853000000000002</v>
      </c>
      <c r="AB2163">
        <v>-2.2464999999999999E-2</v>
      </c>
      <c r="AC2163">
        <v>7.8900000000000012E-3</v>
      </c>
      <c r="AD2163">
        <v>87.4161</v>
      </c>
      <c r="AE2163">
        <v>1.3060000000000116</v>
      </c>
      <c r="AF2163">
        <v>172.43389999999999</v>
      </c>
      <c r="AG2163">
        <v>85.470700000000008</v>
      </c>
      <c r="AH2163">
        <v>-100.36864999999997</v>
      </c>
      <c r="AI2163">
        <v>2.9756</v>
      </c>
      <c r="AJ2163">
        <v>5.9236000000000004</v>
      </c>
      <c r="AK2163">
        <v>4.9809999999999945</v>
      </c>
      <c r="AL2163">
        <v>4.79</v>
      </c>
      <c r="AM2163">
        <v>1.7</v>
      </c>
      <c r="AN2163">
        <v>6.3049999999999997</v>
      </c>
      <c r="AO2163">
        <v>0.25999999999999979</v>
      </c>
      <c r="AP2163">
        <v>0</v>
      </c>
      <c r="AQ2163">
        <v>0.96999999999999975</v>
      </c>
      <c r="AR2163">
        <v>107.228236986686</v>
      </c>
      <c r="AS2163">
        <v>184.20388015303701</v>
      </c>
      <c r="AT2163">
        <v>291.432117139723</v>
      </c>
    </row>
    <row r="2164" spans="1:46" x14ac:dyDescent="0.2">
      <c r="A2164">
        <v>2162</v>
      </c>
      <c r="B2164" t="s">
        <v>2242</v>
      </c>
      <c r="C2164">
        <v>218.36728990961001</v>
      </c>
      <c r="D2164">
        <v>31</v>
      </c>
      <c r="E2164">
        <v>-0.26156000000000001</v>
      </c>
      <c r="F2164">
        <v>-1.7160000000000002E-2</v>
      </c>
      <c r="G2164">
        <v>-0.13936000000000001</v>
      </c>
      <c r="H2164">
        <v>0.24440000000000001</v>
      </c>
      <c r="I2164">
        <v>3.9730000000000001E-2</v>
      </c>
      <c r="J2164">
        <f t="shared" si="164"/>
        <v>25.169896803423104</v>
      </c>
      <c r="K2164">
        <v>1.7071000000000001</v>
      </c>
      <c r="L2164">
        <v>1.9905999999999999</v>
      </c>
      <c r="M2164">
        <v>-0.87141999999999997</v>
      </c>
      <c r="N2164">
        <v>1.9582999999999999</v>
      </c>
      <c r="O2164">
        <v>-0.28744999999999998</v>
      </c>
      <c r="P2164">
        <v>1.9539800000000001</v>
      </c>
      <c r="Q2164">
        <v>-0.28869</v>
      </c>
      <c r="R2164">
        <v>2.2089999999999999E-2</v>
      </c>
      <c r="S2164">
        <v>0.93066000000000004</v>
      </c>
      <c r="T2164">
        <v>4.4200000000000003E-2</v>
      </c>
      <c r="U2164">
        <v>0.12701999999999999</v>
      </c>
      <c r="V2164">
        <v>3.703E-2</v>
      </c>
      <c r="W2164">
        <v>0.12737000000000001</v>
      </c>
      <c r="X2164">
        <f t="shared" si="165"/>
        <v>1.9676266666666666</v>
      </c>
      <c r="Y2164">
        <f t="shared" si="165"/>
        <v>-0.48251999999999989</v>
      </c>
      <c r="Z2164">
        <f t="shared" si="166"/>
        <v>3.4439999999999998E-2</v>
      </c>
      <c r="AA2164">
        <f t="shared" si="166"/>
        <v>0.39501666666666663</v>
      </c>
      <c r="AB2164">
        <v>-0.23298999999999997</v>
      </c>
      <c r="AC2164">
        <v>0.44672000000000001</v>
      </c>
      <c r="AD2164">
        <v>106.28059999999999</v>
      </c>
      <c r="AE2164">
        <v>15.726000000000013</v>
      </c>
      <c r="AF2164">
        <v>196.3544</v>
      </c>
      <c r="AG2164">
        <v>106.91775</v>
      </c>
      <c r="AH2164">
        <v>-89.142699999999991</v>
      </c>
      <c r="AI2164">
        <v>32.716799999999999</v>
      </c>
      <c r="AJ2164">
        <v>34.572499999999998</v>
      </c>
      <c r="AK2164">
        <v>20.111299999999972</v>
      </c>
      <c r="AL2164">
        <v>4.9250000000000007</v>
      </c>
      <c r="AM2164">
        <v>2.4500000000000002</v>
      </c>
      <c r="AN2164">
        <v>5.37</v>
      </c>
      <c r="AO2164">
        <v>0.29000000000000004</v>
      </c>
      <c r="AP2164">
        <v>1.1400000000000001</v>
      </c>
      <c r="AQ2164">
        <v>3.5600000000000005</v>
      </c>
      <c r="AR2164">
        <v>110.64311568356599</v>
      </c>
      <c r="AS2164">
        <v>158.033305647307</v>
      </c>
      <c r="AT2164">
        <v>268.67642133087298</v>
      </c>
    </row>
    <row r="2165" spans="1:46" x14ac:dyDescent="0.2">
      <c r="A2165">
        <v>2163</v>
      </c>
      <c r="B2165" t="s">
        <v>2243</v>
      </c>
      <c r="C2165">
        <v>218.32419592508899</v>
      </c>
      <c r="D2165">
        <v>2</v>
      </c>
      <c r="E2165">
        <v>-0.26152999999999998</v>
      </c>
      <c r="F2165">
        <v>-8.1229999999999997E-2</v>
      </c>
      <c r="G2165">
        <v>-0.17138</v>
      </c>
      <c r="H2165">
        <v>0.18029999999999999</v>
      </c>
      <c r="I2165">
        <v>8.1449999999999995E-2</v>
      </c>
      <c r="J2165">
        <f t="shared" si="164"/>
        <v>12.277470841006753</v>
      </c>
      <c r="K2165">
        <v>5.3160999999999996</v>
      </c>
      <c r="L2165">
        <v>1.9889699999999999</v>
      </c>
      <c r="M2165">
        <v>-0.87883999999999995</v>
      </c>
      <c r="N2165">
        <v>1.9626699999999999</v>
      </c>
      <c r="O2165">
        <v>-0.29914000000000002</v>
      </c>
      <c r="P2165">
        <v>1.9027799999999999</v>
      </c>
      <c r="Q2165">
        <v>-0.29651</v>
      </c>
      <c r="R2165">
        <v>2.0320000000000001E-2</v>
      </c>
      <c r="S2165">
        <v>0.91344000000000003</v>
      </c>
      <c r="T2165">
        <v>3.0890000000000001E-2</v>
      </c>
      <c r="U2165">
        <v>0.11563</v>
      </c>
      <c r="V2165">
        <v>7.8039999999999998E-2</v>
      </c>
      <c r="W2165">
        <v>0.11173</v>
      </c>
      <c r="X2165">
        <f t="shared" si="165"/>
        <v>1.9514733333333332</v>
      </c>
      <c r="Y2165">
        <f t="shared" si="165"/>
        <v>-0.49149666666666669</v>
      </c>
      <c r="Z2165">
        <f t="shared" si="166"/>
        <v>4.3083333333333335E-2</v>
      </c>
      <c r="AA2165">
        <f t="shared" si="166"/>
        <v>0.3802666666666667</v>
      </c>
      <c r="AB2165">
        <v>-0.20685499999999998</v>
      </c>
      <c r="AC2165">
        <v>0.40299000000000001</v>
      </c>
      <c r="AD2165">
        <v>110.58499999999999</v>
      </c>
      <c r="AE2165">
        <v>0.11639999999999873</v>
      </c>
      <c r="AF2165">
        <v>196.40174999999999</v>
      </c>
      <c r="AG2165">
        <v>105.5043</v>
      </c>
      <c r="AH2165">
        <v>-74.863399999999984</v>
      </c>
      <c r="AI2165">
        <v>36.277900000000002</v>
      </c>
      <c r="AJ2165">
        <v>23.916400000000003</v>
      </c>
      <c r="AK2165">
        <v>59.845100000000002</v>
      </c>
      <c r="AL2165">
        <v>6.6950000000000003</v>
      </c>
      <c r="AM2165">
        <v>2.4049999999999998</v>
      </c>
      <c r="AN2165">
        <v>3.4299999999999997</v>
      </c>
      <c r="AO2165">
        <v>3.3299999999999992</v>
      </c>
      <c r="AP2165">
        <v>1.2499999999999998</v>
      </c>
      <c r="AQ2165">
        <v>0.31999999999999984</v>
      </c>
      <c r="AR2165">
        <v>99.132934961004295</v>
      </c>
      <c r="AS2165">
        <v>160.33699475762</v>
      </c>
      <c r="AT2165">
        <v>259.46992971862397</v>
      </c>
    </row>
    <row r="2166" spans="1:46" x14ac:dyDescent="0.2">
      <c r="A2166">
        <v>2164</v>
      </c>
      <c r="B2166" t="s">
        <v>2244</v>
      </c>
      <c r="C2166">
        <v>218.32419592508899</v>
      </c>
      <c r="D2166">
        <v>2</v>
      </c>
      <c r="E2166">
        <v>-0.25340000000000001</v>
      </c>
      <c r="F2166">
        <v>-6.7309999999999995E-2</v>
      </c>
      <c r="G2166">
        <v>-0.16034999999999999</v>
      </c>
      <c r="H2166">
        <v>0.18609000000000001</v>
      </c>
      <c r="I2166">
        <v>6.9089999999999999E-2</v>
      </c>
      <c r="J2166">
        <f t="shared" si="164"/>
        <v>14.473874656245478</v>
      </c>
      <c r="K2166">
        <v>2.0204</v>
      </c>
      <c r="L2166">
        <v>1.9889699999999999</v>
      </c>
      <c r="M2166">
        <v>-0.87131999999999998</v>
      </c>
      <c r="N2166">
        <v>1.96228</v>
      </c>
      <c r="O2166">
        <v>-0.29155999999999999</v>
      </c>
      <c r="P2166">
        <v>1.9130499999999999</v>
      </c>
      <c r="Q2166">
        <v>-0.28927000000000003</v>
      </c>
      <c r="R2166">
        <v>2.0330000000000001E-2</v>
      </c>
      <c r="S2166">
        <v>0.92247000000000001</v>
      </c>
      <c r="T2166">
        <v>3.0179999999999998E-2</v>
      </c>
      <c r="U2166">
        <v>0.12336</v>
      </c>
      <c r="V2166">
        <v>8.0990000000000006E-2</v>
      </c>
      <c r="W2166">
        <v>0.11939</v>
      </c>
      <c r="X2166">
        <f t="shared" si="165"/>
        <v>1.9547666666666668</v>
      </c>
      <c r="Y2166">
        <f t="shared" si="165"/>
        <v>-0.48405000000000004</v>
      </c>
      <c r="Z2166">
        <f t="shared" si="166"/>
        <v>4.3833333333333335E-2</v>
      </c>
      <c r="AA2166">
        <f t="shared" si="166"/>
        <v>0.38840666666666673</v>
      </c>
      <c r="AB2166">
        <v>-0.21106</v>
      </c>
      <c r="AC2166">
        <v>0.43185999999999997</v>
      </c>
      <c r="AD2166">
        <v>108.0303</v>
      </c>
      <c r="AE2166">
        <v>6.2048000000000059</v>
      </c>
      <c r="AF2166">
        <v>195.93275</v>
      </c>
      <c r="AG2166">
        <v>102.85520000000001</v>
      </c>
      <c r="AH2166">
        <v>-79.409300000000002</v>
      </c>
      <c r="AI2166">
        <v>37.908100000000005</v>
      </c>
      <c r="AJ2166">
        <v>30.901399999999999</v>
      </c>
      <c r="AK2166">
        <v>50.195300000000003</v>
      </c>
      <c r="AL2166">
        <v>6.26</v>
      </c>
      <c r="AM2166">
        <v>2.3649999999999998</v>
      </c>
      <c r="AN2166">
        <v>4.5150000000000006</v>
      </c>
      <c r="AO2166">
        <v>2.4400000000000004</v>
      </c>
      <c r="AP2166">
        <v>1.3299999999999998</v>
      </c>
      <c r="AQ2166">
        <v>1.8500000000000005</v>
      </c>
      <c r="AR2166">
        <v>99.093190584134007</v>
      </c>
      <c r="AS2166">
        <v>159.974416947691</v>
      </c>
      <c r="AT2166">
        <v>259.06760753182499</v>
      </c>
    </row>
    <row r="2167" spans="1:46" x14ac:dyDescent="0.2">
      <c r="A2167" s="14">
        <v>2165</v>
      </c>
      <c r="B2167" t="s">
        <v>2245</v>
      </c>
      <c r="C2167">
        <v>218.24895199451299</v>
      </c>
      <c r="D2167">
        <v>3</v>
      </c>
      <c r="E2167">
        <v>-0.25375999999999999</v>
      </c>
      <c r="F2167">
        <v>-7.213E-2</v>
      </c>
      <c r="G2167">
        <v>-0.16295000000000001</v>
      </c>
      <c r="H2167">
        <v>0.18163000000000001</v>
      </c>
      <c r="I2167">
        <v>7.3090000000000002E-2</v>
      </c>
      <c r="J2167">
        <f t="shared" si="164"/>
        <v>13.681762210972773</v>
      </c>
      <c r="K2167">
        <v>0.68659999999999999</v>
      </c>
      <c r="L2167">
        <v>1.98471</v>
      </c>
      <c r="M2167">
        <v>-0.87943000000000005</v>
      </c>
      <c r="N2167">
        <v>1.9616100000000001</v>
      </c>
      <c r="O2167">
        <v>-0.29859999999999998</v>
      </c>
      <c r="P2167">
        <v>1.90343</v>
      </c>
      <c r="Q2167">
        <v>-0.29788999999999999</v>
      </c>
      <c r="R2167">
        <v>2.068E-2</v>
      </c>
      <c r="S2167">
        <v>0.95079000000000002</v>
      </c>
      <c r="T2167">
        <v>4.1439999999999998E-2</v>
      </c>
      <c r="U2167">
        <v>0.12769</v>
      </c>
      <c r="V2167">
        <v>8.8389999999999996E-2</v>
      </c>
      <c r="W2167">
        <v>0.12125</v>
      </c>
      <c r="X2167">
        <f t="shared" si="165"/>
        <v>1.9499166666666667</v>
      </c>
      <c r="Y2167">
        <f t="shared" si="165"/>
        <v>-0.49197333333333337</v>
      </c>
      <c r="Z2167">
        <f t="shared" si="166"/>
        <v>5.0169999999999992E-2</v>
      </c>
      <c r="AA2167">
        <f t="shared" si="166"/>
        <v>0.39991000000000004</v>
      </c>
      <c r="AB2167">
        <v>-7.4350000000000006E-3</v>
      </c>
      <c r="AC2167">
        <v>3.5130000000000002E-2</v>
      </c>
      <c r="AD2167">
        <v>97.91425000000001</v>
      </c>
      <c r="AE2167">
        <v>19.409499999999994</v>
      </c>
      <c r="AF2167">
        <v>176.49244999999999</v>
      </c>
      <c r="AG2167">
        <v>85.432500000000005</v>
      </c>
      <c r="AH2167">
        <v>-72.89455000000001</v>
      </c>
      <c r="AI2167">
        <v>13.6007</v>
      </c>
      <c r="AJ2167">
        <v>14.872200000000001</v>
      </c>
      <c r="AK2167">
        <v>29.75539999999998</v>
      </c>
      <c r="AL2167">
        <v>7.23</v>
      </c>
      <c r="AM2167">
        <v>2.16</v>
      </c>
      <c r="AN2167">
        <v>3.3049999999999997</v>
      </c>
      <c r="AO2167">
        <v>5.2399999999999993</v>
      </c>
      <c r="AP2167">
        <v>0.58000000000000007</v>
      </c>
      <c r="AQ2167">
        <v>6.999999999999984E-2</v>
      </c>
      <c r="AR2167">
        <v>99.743743279221107</v>
      </c>
      <c r="AS2167">
        <v>152.41439428299901</v>
      </c>
      <c r="AT2167">
        <v>252.15813756222099</v>
      </c>
    </row>
    <row r="2168" spans="1:46" x14ac:dyDescent="0.2">
      <c r="A2168">
        <v>2166</v>
      </c>
      <c r="B2168" t="s">
        <v>2246</v>
      </c>
      <c r="C2168">
        <v>218.24895199451299</v>
      </c>
      <c r="D2168">
        <v>8</v>
      </c>
      <c r="E2168">
        <v>-0.25224999999999997</v>
      </c>
      <c r="F2168">
        <v>-6.275E-2</v>
      </c>
      <c r="G2168">
        <v>-0.1575</v>
      </c>
      <c r="H2168">
        <v>0.1895</v>
      </c>
      <c r="I2168">
        <v>6.5449999999999994E-2</v>
      </c>
      <c r="J2168">
        <f t="shared" si="164"/>
        <v>15.278838808250574</v>
      </c>
      <c r="K2168">
        <v>2.0257999999999998</v>
      </c>
      <c r="L2168">
        <v>1.9846600000000001</v>
      </c>
      <c r="M2168">
        <v>-0.87536999999999998</v>
      </c>
      <c r="N2168">
        <v>1.9640500000000001</v>
      </c>
      <c r="O2168">
        <v>-0.29466999999999999</v>
      </c>
      <c r="P2168">
        <v>1.9101399999999999</v>
      </c>
      <c r="Q2168">
        <v>-0.29398999999999997</v>
      </c>
      <c r="R2168">
        <v>2.0559999999999998E-2</v>
      </c>
      <c r="S2168">
        <v>0.95681000000000005</v>
      </c>
      <c r="T2168">
        <v>4.1640000000000003E-2</v>
      </c>
      <c r="U2168">
        <v>0.13156999999999999</v>
      </c>
      <c r="V2168">
        <v>8.8120000000000004E-2</v>
      </c>
      <c r="W2168">
        <v>0.12576999999999999</v>
      </c>
      <c r="X2168">
        <f t="shared" si="165"/>
        <v>1.9529500000000002</v>
      </c>
      <c r="Y2168">
        <f t="shared" si="165"/>
        <v>-0.48801</v>
      </c>
      <c r="Z2168">
        <f t="shared" si="166"/>
        <v>5.0106666666666667E-2</v>
      </c>
      <c r="AA2168">
        <f t="shared" si="166"/>
        <v>0.40471666666666667</v>
      </c>
      <c r="AB2168">
        <v>-9.9400000000000009E-3</v>
      </c>
      <c r="AC2168">
        <v>2.5180000000000001E-2</v>
      </c>
      <c r="AD2168">
        <v>95.830100000000002</v>
      </c>
      <c r="AE2168">
        <v>16.503199999999993</v>
      </c>
      <c r="AF2168">
        <v>176.85624999999999</v>
      </c>
      <c r="AG2168">
        <v>83.036850000000001</v>
      </c>
      <c r="AH2168">
        <v>-77.11515</v>
      </c>
      <c r="AI2168">
        <v>14.917899999999999</v>
      </c>
      <c r="AJ2168">
        <v>12.512099999999998</v>
      </c>
      <c r="AK2168">
        <v>22.079599999999999</v>
      </c>
      <c r="AL2168">
        <v>6.745000000000001</v>
      </c>
      <c r="AM2168">
        <v>2.0499999999999998</v>
      </c>
      <c r="AN2168">
        <v>4.3499999999999996</v>
      </c>
      <c r="AO2168">
        <v>4.2700000000000005</v>
      </c>
      <c r="AP2168">
        <v>0.57999999999999985</v>
      </c>
      <c r="AQ2168">
        <v>2.1599999999999997</v>
      </c>
      <c r="AR2168">
        <v>99.711320234932202</v>
      </c>
      <c r="AS2168">
        <v>152.47572621112599</v>
      </c>
      <c r="AT2168">
        <v>252.18704644605799</v>
      </c>
    </row>
    <row r="2169" spans="1:46" x14ac:dyDescent="0.2">
      <c r="A2169">
        <v>2167</v>
      </c>
      <c r="B2169" t="s">
        <v>2247</v>
      </c>
      <c r="C2169">
        <v>218.24895199451299</v>
      </c>
      <c r="D2169">
        <v>19</v>
      </c>
      <c r="E2169">
        <v>-0.23455000000000001</v>
      </c>
      <c r="F2169">
        <v>-1.444E-2</v>
      </c>
      <c r="G2169">
        <v>-0.1245</v>
      </c>
      <c r="H2169">
        <v>0.22011</v>
      </c>
      <c r="I2169">
        <v>3.5209999999999998E-2</v>
      </c>
      <c r="J2169">
        <f t="shared" si="164"/>
        <v>28.401022436807725</v>
      </c>
      <c r="K2169">
        <v>3.0448</v>
      </c>
      <c r="L2169">
        <v>1.9857499999999999</v>
      </c>
      <c r="M2169">
        <v>-0.86597000000000002</v>
      </c>
      <c r="N2169">
        <v>1.9597</v>
      </c>
      <c r="O2169">
        <v>-0.28456999999999999</v>
      </c>
      <c r="P2169">
        <v>1.9576800000000001</v>
      </c>
      <c r="Q2169">
        <v>-0.28543000000000002</v>
      </c>
      <c r="R2169">
        <v>2.162E-2</v>
      </c>
      <c r="S2169">
        <v>0.97741</v>
      </c>
      <c r="T2169">
        <v>5.7840000000000003E-2</v>
      </c>
      <c r="U2169">
        <v>0.13919999999999999</v>
      </c>
      <c r="V2169">
        <v>6.2890000000000001E-2</v>
      </c>
      <c r="W2169">
        <v>0.13694000000000001</v>
      </c>
      <c r="X2169">
        <f t="shared" si="165"/>
        <v>1.9677100000000001</v>
      </c>
      <c r="Y2169">
        <f t="shared" si="165"/>
        <v>-0.47865666666666667</v>
      </c>
      <c r="Z2169">
        <f t="shared" si="166"/>
        <v>4.7449999999999999E-2</v>
      </c>
      <c r="AA2169">
        <f t="shared" si="166"/>
        <v>0.41785000000000005</v>
      </c>
      <c r="AB2169">
        <v>-1.086E-2</v>
      </c>
      <c r="AC2169">
        <v>5.559999999999999E-3</v>
      </c>
      <c r="AD2169">
        <v>85.166200000000003</v>
      </c>
      <c r="AE2169">
        <v>2.9218000000000046</v>
      </c>
      <c r="AF2169">
        <v>171.23945000000001</v>
      </c>
      <c r="AG2169">
        <v>82.799300000000002</v>
      </c>
      <c r="AH2169">
        <v>-103.25239999999994</v>
      </c>
      <c r="AI2169">
        <v>13.953100000000003</v>
      </c>
      <c r="AJ2169">
        <v>11.419200000000002</v>
      </c>
      <c r="AK2169">
        <v>16.607100000000003</v>
      </c>
      <c r="AL2169">
        <v>5.61</v>
      </c>
      <c r="AM2169">
        <v>1.83</v>
      </c>
      <c r="AN2169">
        <v>4.5250000000000004</v>
      </c>
      <c r="AO2169">
        <v>4.0999999999999996</v>
      </c>
      <c r="AP2169">
        <v>0.26</v>
      </c>
      <c r="AQ2169">
        <v>4.8099999999999996</v>
      </c>
      <c r="AR2169">
        <v>91.812648284292806</v>
      </c>
      <c r="AS2169">
        <v>159.784953699955</v>
      </c>
      <c r="AT2169">
        <v>251.597601984248</v>
      </c>
    </row>
    <row r="2170" spans="1:46" x14ac:dyDescent="0.2">
      <c r="A2170">
        <v>2168</v>
      </c>
      <c r="B2170" t="s">
        <v>2248</v>
      </c>
      <c r="C2170">
        <v>218.24895199451299</v>
      </c>
      <c r="D2170">
        <v>18</v>
      </c>
      <c r="E2170">
        <v>-0.23455000000000001</v>
      </c>
      <c r="F2170">
        <v>-1.444E-2</v>
      </c>
      <c r="G2170">
        <v>-0.1245</v>
      </c>
      <c r="H2170">
        <v>0.22011</v>
      </c>
      <c r="I2170">
        <v>3.5209999999999998E-2</v>
      </c>
      <c r="J2170">
        <f t="shared" si="164"/>
        <v>28.401022436807725</v>
      </c>
      <c r="K2170">
        <v>3.0447000000000002</v>
      </c>
      <c r="L2170">
        <v>1.9857499999999999</v>
      </c>
      <c r="M2170">
        <v>-0.86597000000000002</v>
      </c>
      <c r="N2170">
        <v>1.9597</v>
      </c>
      <c r="O2170">
        <v>-0.28456999999999999</v>
      </c>
      <c r="P2170">
        <v>1.9576800000000001</v>
      </c>
      <c r="Q2170">
        <v>-0.28543000000000002</v>
      </c>
      <c r="R2170">
        <v>2.162E-2</v>
      </c>
      <c r="S2170">
        <v>0.97741</v>
      </c>
      <c r="T2170">
        <v>5.7840000000000003E-2</v>
      </c>
      <c r="U2170">
        <v>0.13919999999999999</v>
      </c>
      <c r="V2170">
        <v>6.2890000000000001E-2</v>
      </c>
      <c r="W2170">
        <v>0.13694000000000001</v>
      </c>
      <c r="X2170">
        <f t="shared" si="165"/>
        <v>1.9677100000000001</v>
      </c>
      <c r="Y2170">
        <f t="shared" si="165"/>
        <v>-0.47865666666666667</v>
      </c>
      <c r="Z2170">
        <f t="shared" si="166"/>
        <v>4.7449999999999999E-2</v>
      </c>
      <c r="AA2170">
        <f t="shared" si="166"/>
        <v>0.41785000000000005</v>
      </c>
      <c r="AB2170">
        <v>-1.086E-2</v>
      </c>
      <c r="AC2170">
        <v>5.559999999999999E-3</v>
      </c>
      <c r="AD2170">
        <v>85.166150000000002</v>
      </c>
      <c r="AE2170">
        <v>2.9218999999999937</v>
      </c>
      <c r="AF2170">
        <v>171.23935</v>
      </c>
      <c r="AG2170">
        <v>82.799250000000001</v>
      </c>
      <c r="AH2170">
        <v>-103.25250000000003</v>
      </c>
      <c r="AI2170">
        <v>13.952900000000001</v>
      </c>
      <c r="AJ2170">
        <v>11.4199</v>
      </c>
      <c r="AK2170">
        <v>16.607100000000003</v>
      </c>
      <c r="AL2170">
        <v>5.61</v>
      </c>
      <c r="AM2170">
        <v>1.9049999999999998</v>
      </c>
      <c r="AN2170">
        <v>4.5250000000000004</v>
      </c>
      <c r="AO2170">
        <v>4.0999999999999996</v>
      </c>
      <c r="AP2170">
        <v>0.40999999999999992</v>
      </c>
      <c r="AQ2170">
        <v>4.8099999999999996</v>
      </c>
      <c r="AR2170">
        <v>91.812648284292806</v>
      </c>
      <c r="AS2170">
        <v>159.793442112279</v>
      </c>
      <c r="AT2170">
        <v>251.606090396572</v>
      </c>
    </row>
    <row r="2171" spans="1:46" x14ac:dyDescent="0.2">
      <c r="A2171" s="14">
        <v>2169</v>
      </c>
      <c r="B2171" t="s">
        <v>2249</v>
      </c>
      <c r="C2171">
        <v>218.13242887052601</v>
      </c>
      <c r="D2171">
        <v>1</v>
      </c>
      <c r="E2171">
        <v>-0.24751000000000001</v>
      </c>
      <c r="F2171">
        <v>-6.071E-2</v>
      </c>
      <c r="G2171">
        <v>-0.15411</v>
      </c>
      <c r="H2171">
        <v>0.18679999999999999</v>
      </c>
      <c r="I2171">
        <v>6.3570000000000002E-2</v>
      </c>
      <c r="J2171">
        <f t="shared" si="164"/>
        <v>15.730690577316343</v>
      </c>
      <c r="K2171">
        <v>1.2357</v>
      </c>
      <c r="L2171">
        <v>1.9890300000000001</v>
      </c>
      <c r="M2171">
        <v>-0.86750000000000005</v>
      </c>
      <c r="N2171">
        <v>1.96221</v>
      </c>
      <c r="O2171">
        <v>-0.28777000000000003</v>
      </c>
      <c r="P2171">
        <v>1.90835</v>
      </c>
      <c r="Q2171">
        <v>-0.28542000000000001</v>
      </c>
      <c r="R2171">
        <v>2.0449999999999999E-2</v>
      </c>
      <c r="S2171">
        <v>0.92484999999999995</v>
      </c>
      <c r="T2171">
        <v>3.1140000000000001E-2</v>
      </c>
      <c r="U2171">
        <v>0.12690000000000001</v>
      </c>
      <c r="V2171">
        <v>8.1930000000000003E-2</v>
      </c>
      <c r="W2171">
        <v>0.12285</v>
      </c>
      <c r="X2171">
        <f t="shared" si="165"/>
        <v>1.9531966666666669</v>
      </c>
      <c r="Y2171">
        <f t="shared" si="165"/>
        <v>-0.48022999999999999</v>
      </c>
      <c r="Z2171">
        <f t="shared" si="166"/>
        <v>4.4506666666666667E-2</v>
      </c>
      <c r="AA2171">
        <f t="shared" si="166"/>
        <v>0.39153333333333329</v>
      </c>
      <c r="AB2171">
        <v>-0.21110999999999999</v>
      </c>
      <c r="AC2171">
        <v>0.44129999999999997</v>
      </c>
      <c r="AD2171">
        <v>109.35135</v>
      </c>
      <c r="AE2171">
        <v>6.1166999999999945</v>
      </c>
      <c r="AF2171">
        <v>196.34100000000001</v>
      </c>
      <c r="AG2171">
        <v>103.72210000000001</v>
      </c>
      <c r="AH2171">
        <v>-76.721449999999976</v>
      </c>
      <c r="AI2171">
        <v>42.017600000000002</v>
      </c>
      <c r="AJ2171">
        <v>31.751799999999999</v>
      </c>
      <c r="AK2171">
        <v>55.419399999999996</v>
      </c>
      <c r="AL2171">
        <v>6.9849999999999994</v>
      </c>
      <c r="AM2171">
        <v>2.5099999999999998</v>
      </c>
      <c r="AN2171">
        <v>3.4249999999999998</v>
      </c>
      <c r="AO2171">
        <v>3.8899999999999997</v>
      </c>
      <c r="AP2171">
        <v>1.0399999999999998</v>
      </c>
      <c r="AQ2171">
        <v>0.33000000000000007</v>
      </c>
      <c r="AR2171">
        <v>99.069134777081004</v>
      </c>
      <c r="AS2171">
        <v>168.85748154811699</v>
      </c>
      <c r="AT2171">
        <v>267.92661632519798</v>
      </c>
    </row>
    <row r="2172" spans="1:46" x14ac:dyDescent="0.2">
      <c r="A2172">
        <v>2170</v>
      </c>
      <c r="B2172" t="s">
        <v>2250</v>
      </c>
      <c r="C2172">
        <v>217.38252894290301</v>
      </c>
      <c r="D2172">
        <v>2</v>
      </c>
      <c r="E2172">
        <v>-0.20246</v>
      </c>
      <c r="F2172">
        <v>-2.4750000000000001E-2</v>
      </c>
      <c r="G2172">
        <v>-0.11360000000000001</v>
      </c>
      <c r="H2172">
        <v>0.17771000000000001</v>
      </c>
      <c r="I2172">
        <v>3.6310000000000002E-2</v>
      </c>
      <c r="J2172">
        <f t="shared" si="164"/>
        <v>27.540622418066647</v>
      </c>
      <c r="K2172">
        <v>3.7044000000000001</v>
      </c>
      <c r="L2172">
        <v>1.9888999999999999</v>
      </c>
      <c r="M2172">
        <v>-0.85079000000000005</v>
      </c>
      <c r="N2172">
        <v>1.9602200000000001</v>
      </c>
      <c r="O2172">
        <v>-0.27202999999999999</v>
      </c>
      <c r="P2172">
        <v>1.9214500000000001</v>
      </c>
      <c r="Q2172">
        <v>-0.26983000000000001</v>
      </c>
      <c r="R2172">
        <v>2.0629999999999999E-2</v>
      </c>
      <c r="S2172">
        <v>0.93835000000000002</v>
      </c>
      <c r="T2172">
        <v>3.0470000000000001E-2</v>
      </c>
      <c r="U2172">
        <v>0.14163999999999999</v>
      </c>
      <c r="V2172">
        <v>0.10444000000000001</v>
      </c>
      <c r="W2172">
        <v>0.13716999999999999</v>
      </c>
      <c r="X2172">
        <f t="shared" si="165"/>
        <v>1.9568566666666667</v>
      </c>
      <c r="Y2172">
        <f t="shared" si="165"/>
        <v>-0.46421666666666667</v>
      </c>
      <c r="Z2172">
        <f t="shared" si="166"/>
        <v>5.1846666666666673E-2</v>
      </c>
      <c r="AA2172">
        <f t="shared" si="166"/>
        <v>0.40572000000000003</v>
      </c>
      <c r="AB2172">
        <v>-0.223305</v>
      </c>
      <c r="AC2172">
        <v>0.50995000000000001</v>
      </c>
      <c r="AD2172">
        <v>106.464</v>
      </c>
      <c r="AE2172">
        <v>15.601599999999991</v>
      </c>
      <c r="AF2172">
        <v>196.30115000000001</v>
      </c>
      <c r="AG2172">
        <v>97.675450000000012</v>
      </c>
      <c r="AH2172">
        <v>-79.296899999999965</v>
      </c>
      <c r="AI2172">
        <v>43.466499999999996</v>
      </c>
      <c r="AJ2172">
        <v>49.139299999999999</v>
      </c>
      <c r="AK2172">
        <v>45.801099999999991</v>
      </c>
      <c r="AL2172">
        <v>7.01</v>
      </c>
      <c r="AM2172">
        <v>2.37</v>
      </c>
      <c r="AN2172">
        <v>3.4299999999999997</v>
      </c>
      <c r="AO2172">
        <v>3.9200000000000008</v>
      </c>
      <c r="AP2172">
        <v>1.3199999999999998</v>
      </c>
      <c r="AQ2172">
        <v>0.31999999999999984</v>
      </c>
      <c r="AR2172">
        <v>98.871458797384093</v>
      </c>
      <c r="AS2172">
        <v>172.82247148705599</v>
      </c>
      <c r="AT2172">
        <v>271.69393028444102</v>
      </c>
    </row>
    <row r="2173" spans="1:46" x14ac:dyDescent="0.2">
      <c r="A2173">
        <v>2171</v>
      </c>
      <c r="B2173" t="s">
        <v>2251</v>
      </c>
      <c r="C2173">
        <v>217.26745661752</v>
      </c>
      <c r="D2173">
        <v>209</v>
      </c>
      <c r="E2173">
        <v>-0.25519999999999998</v>
      </c>
      <c r="F2173">
        <v>-6.2359999999999999E-2</v>
      </c>
      <c r="G2173">
        <v>-0.15878</v>
      </c>
      <c r="H2173">
        <v>0.19284000000000001</v>
      </c>
      <c r="I2173">
        <v>6.5369999999999998E-2</v>
      </c>
      <c r="J2173">
        <f t="shared" si="164"/>
        <v>15.29753709652746</v>
      </c>
      <c r="K2173">
        <v>1.5071000000000001</v>
      </c>
      <c r="L2173">
        <v>1.98434</v>
      </c>
      <c r="M2173">
        <v>-0.87638000000000005</v>
      </c>
      <c r="N2173">
        <v>1.96072</v>
      </c>
      <c r="O2173">
        <v>-0.29682999999999998</v>
      </c>
      <c r="P2173">
        <v>1.90662</v>
      </c>
      <c r="Q2173">
        <v>-0.29494999999999999</v>
      </c>
      <c r="R2173">
        <v>2.0969999999999999E-2</v>
      </c>
      <c r="S2173">
        <v>0.95284000000000002</v>
      </c>
      <c r="T2173">
        <v>5.117E-2</v>
      </c>
      <c r="U2173">
        <v>0.12620999999999999</v>
      </c>
      <c r="V2173">
        <v>9.1069999999999998E-2</v>
      </c>
      <c r="W2173">
        <v>0.12261</v>
      </c>
      <c r="X2173">
        <f t="shared" si="165"/>
        <v>1.9505600000000001</v>
      </c>
      <c r="Y2173">
        <f t="shared" si="165"/>
        <v>-0.48938666666666669</v>
      </c>
      <c r="Z2173">
        <f t="shared" si="166"/>
        <v>5.4403333333333331E-2</v>
      </c>
      <c r="AA2173">
        <f t="shared" si="166"/>
        <v>0.40055333333333332</v>
      </c>
      <c r="AB2173">
        <v>1.6299999999999995E-3</v>
      </c>
      <c r="AC2173">
        <v>0.11658</v>
      </c>
      <c r="AD2173">
        <v>94.413550000000001</v>
      </c>
      <c r="AE2173">
        <v>23.748099999999994</v>
      </c>
      <c r="AF2173">
        <v>173.75470000000001</v>
      </c>
      <c r="AG2173">
        <v>84.38515000000001</v>
      </c>
      <c r="AH2173">
        <v>-79.611549999999994</v>
      </c>
      <c r="AI2173">
        <v>8.7635999999999985</v>
      </c>
      <c r="AJ2173">
        <v>3.3901000000000003</v>
      </c>
      <c r="AK2173">
        <v>59.090400000000017</v>
      </c>
      <c r="AL2173">
        <v>6.6950000000000003</v>
      </c>
      <c r="AM2173">
        <v>1.73</v>
      </c>
      <c r="AN2173">
        <v>5.6199999999999992</v>
      </c>
      <c r="AO2173">
        <v>3.5099999999999989</v>
      </c>
      <c r="AP2173">
        <v>6.0000000000000053E-2</v>
      </c>
      <c r="AQ2173">
        <v>0.37999999999999989</v>
      </c>
      <c r="AR2173">
        <v>94.351058880717801</v>
      </c>
      <c r="AS2173">
        <v>157.23331270406601</v>
      </c>
      <c r="AT2173">
        <v>251.58437158478401</v>
      </c>
    </row>
    <row r="2174" spans="1:46" x14ac:dyDescent="0.2">
      <c r="A2174">
        <v>2172</v>
      </c>
      <c r="B2174" t="s">
        <v>2252</v>
      </c>
      <c r="C2174">
        <v>216.82317302812601</v>
      </c>
      <c r="D2174">
        <v>195</v>
      </c>
      <c r="E2174">
        <v>-0.26794000000000001</v>
      </c>
      <c r="F2174">
        <v>1.005E-2</v>
      </c>
      <c r="G2174">
        <v>-0.12895000000000001</v>
      </c>
      <c r="H2174">
        <v>0.27799000000000001</v>
      </c>
      <c r="I2174">
        <v>2.9909999999999999E-2</v>
      </c>
      <c r="J2174">
        <f t="shared" si="164"/>
        <v>33.433634236041456</v>
      </c>
      <c r="K2174">
        <v>1.8549</v>
      </c>
      <c r="L2174">
        <v>1.99027</v>
      </c>
      <c r="M2174">
        <v>-0.86719999999999997</v>
      </c>
      <c r="N2174">
        <v>1.9597</v>
      </c>
      <c r="O2174">
        <v>-0.28603000000000001</v>
      </c>
      <c r="P2174">
        <v>1.95886</v>
      </c>
      <c r="Q2174">
        <v>-0.28598000000000001</v>
      </c>
      <c r="R2174">
        <v>2.3560000000000001E-2</v>
      </c>
      <c r="S2174">
        <v>0.93711999999999995</v>
      </c>
      <c r="T2174">
        <v>4.5679999999999998E-2</v>
      </c>
      <c r="U2174">
        <v>0.12937000000000001</v>
      </c>
      <c r="V2174">
        <v>4.8759999999999998E-2</v>
      </c>
      <c r="W2174">
        <v>0.12939999999999999</v>
      </c>
      <c r="X2174">
        <f t="shared" si="165"/>
        <v>1.9696100000000001</v>
      </c>
      <c r="Y2174">
        <f t="shared" si="165"/>
        <v>-0.4797366666666667</v>
      </c>
      <c r="Z2174">
        <f t="shared" si="166"/>
        <v>3.9333333333333331E-2</v>
      </c>
      <c r="AA2174">
        <f t="shared" si="166"/>
        <v>0.39862999999999998</v>
      </c>
      <c r="AB2174">
        <v>-0.23377500000000001</v>
      </c>
      <c r="AC2174">
        <v>0.50958999999999999</v>
      </c>
      <c r="AD2174">
        <v>102.28495000000001</v>
      </c>
      <c r="AE2174">
        <v>25.520099999999999</v>
      </c>
      <c r="AF2174">
        <v>195.48155</v>
      </c>
      <c r="AG2174">
        <v>106.51240000000001</v>
      </c>
      <c r="AH2174">
        <v>-99.851449999999971</v>
      </c>
      <c r="AI2174">
        <v>37.438299999999998</v>
      </c>
      <c r="AJ2174">
        <v>38.417999999999999</v>
      </c>
      <c r="AK2174">
        <v>0.70420000000001437</v>
      </c>
      <c r="AL2174">
        <v>4.8449999999999998</v>
      </c>
      <c r="AM2174">
        <v>2.59</v>
      </c>
      <c r="AN2174">
        <v>4.9649999999999999</v>
      </c>
      <c r="AO2174">
        <v>0.41000000000000014</v>
      </c>
      <c r="AP2174">
        <v>1.78</v>
      </c>
      <c r="AQ2174">
        <v>9.9999999999997868E-3</v>
      </c>
      <c r="AR2174">
        <v>111.45682950475199</v>
      </c>
      <c r="AS2174">
        <v>153.40731966817</v>
      </c>
      <c r="AT2174">
        <v>264.864149172922</v>
      </c>
    </row>
    <row r="2175" spans="1:46" x14ac:dyDescent="0.2">
      <c r="A2175" s="14">
        <v>2173</v>
      </c>
      <c r="B2175" t="s">
        <v>2253</v>
      </c>
      <c r="C2175">
        <v>216.35140840195899</v>
      </c>
      <c r="D2175">
        <v>24</v>
      </c>
      <c r="E2175">
        <v>-0.26051000000000002</v>
      </c>
      <c r="F2175">
        <v>-7.1929999999999994E-2</v>
      </c>
      <c r="G2175">
        <v>-0.16622000000000001</v>
      </c>
      <c r="H2175">
        <v>0.18858</v>
      </c>
      <c r="I2175">
        <v>7.3260000000000006E-2</v>
      </c>
      <c r="J2175">
        <f t="shared" si="164"/>
        <v>13.65001365001365</v>
      </c>
      <c r="K2175">
        <v>4.0697000000000001</v>
      </c>
      <c r="L2175">
        <v>1.9902299999999999</v>
      </c>
      <c r="M2175">
        <v>-0.88441999999999998</v>
      </c>
      <c r="N2175">
        <v>1.96251</v>
      </c>
      <c r="O2175">
        <v>-0.30023</v>
      </c>
      <c r="P2175">
        <v>1.88192</v>
      </c>
      <c r="Q2175">
        <v>-0.29924000000000001</v>
      </c>
      <c r="R2175">
        <v>2.0049999999999998E-2</v>
      </c>
      <c r="S2175">
        <v>0.89670000000000005</v>
      </c>
      <c r="T2175">
        <v>3.3239999999999999E-2</v>
      </c>
      <c r="U2175">
        <v>0.11355999999999999</v>
      </c>
      <c r="V2175">
        <v>4.018E-2</v>
      </c>
      <c r="W2175">
        <v>0.10761</v>
      </c>
      <c r="X2175">
        <f t="shared" si="165"/>
        <v>1.9448866666666664</v>
      </c>
      <c r="Y2175">
        <f t="shared" si="165"/>
        <v>-0.49462999999999996</v>
      </c>
      <c r="Z2175">
        <f t="shared" si="166"/>
        <v>3.1156666666666666E-2</v>
      </c>
      <c r="AA2175">
        <f t="shared" si="166"/>
        <v>0.37262333333333336</v>
      </c>
      <c r="AB2175">
        <v>-0.225665</v>
      </c>
      <c r="AC2175">
        <v>0.23902999999999999</v>
      </c>
      <c r="AD2175">
        <v>111.75620000000001</v>
      </c>
      <c r="AE2175">
        <v>8.9620000000000033</v>
      </c>
      <c r="AF2175">
        <v>192.5412</v>
      </c>
      <c r="AG2175">
        <v>99.823650000000001</v>
      </c>
      <c r="AH2175">
        <v>-61.808599999999984</v>
      </c>
      <c r="AI2175">
        <v>19.258000000000003</v>
      </c>
      <c r="AJ2175">
        <v>16.677300000000002</v>
      </c>
      <c r="AK2175">
        <v>62.821100000000001</v>
      </c>
      <c r="AL2175">
        <v>4.8149999999999995</v>
      </c>
      <c r="AM2175">
        <v>2.39</v>
      </c>
      <c r="AN2175">
        <v>5.1549999999999994</v>
      </c>
      <c r="AO2175">
        <v>0.53000000000000025</v>
      </c>
      <c r="AP2175">
        <v>1.26</v>
      </c>
      <c r="AQ2175">
        <v>3.13</v>
      </c>
      <c r="AR2175">
        <v>112.97548306305799</v>
      </c>
      <c r="AS2175">
        <v>153.97117655376499</v>
      </c>
      <c r="AT2175">
        <v>266.94665961682398</v>
      </c>
    </row>
    <row r="2176" spans="1:46" x14ac:dyDescent="0.2">
      <c r="A2176">
        <v>2174</v>
      </c>
      <c r="B2176" t="s">
        <v>2254</v>
      </c>
      <c r="C2176">
        <v>216.156963759799</v>
      </c>
      <c r="D2176">
        <v>22</v>
      </c>
      <c r="E2176">
        <v>-0.25276999999999999</v>
      </c>
      <c r="F2176">
        <v>-5.321E-2</v>
      </c>
      <c r="G2176">
        <v>-0.15298999999999999</v>
      </c>
      <c r="H2176">
        <v>0.19955999999999999</v>
      </c>
      <c r="I2176">
        <v>5.8639999999999998E-2</v>
      </c>
      <c r="J2176">
        <f t="shared" si="164"/>
        <v>17.053206002728512</v>
      </c>
      <c r="K2176">
        <v>0.93659999999999999</v>
      </c>
      <c r="L2176">
        <v>1.98506</v>
      </c>
      <c r="M2176">
        <v>-0.88288999999999995</v>
      </c>
      <c r="N2176">
        <v>1.96258</v>
      </c>
      <c r="O2176">
        <v>-0.30153000000000002</v>
      </c>
      <c r="P2176">
        <v>1.91124</v>
      </c>
      <c r="Q2176">
        <v>-0.30060999999999999</v>
      </c>
      <c r="R2176">
        <v>2.0469999999999999E-2</v>
      </c>
      <c r="S2176">
        <v>0.93967999999999996</v>
      </c>
      <c r="T2176">
        <v>5.0439999999999999E-2</v>
      </c>
      <c r="U2176">
        <v>0.11974</v>
      </c>
      <c r="V2176">
        <v>9.4390000000000002E-2</v>
      </c>
      <c r="W2176">
        <v>0.11396000000000001</v>
      </c>
      <c r="X2176">
        <f t="shared" si="165"/>
        <v>1.95296</v>
      </c>
      <c r="Y2176">
        <f t="shared" si="165"/>
        <v>-0.49501000000000001</v>
      </c>
      <c r="Z2176">
        <f t="shared" si="166"/>
        <v>5.5100000000000003E-2</v>
      </c>
      <c r="AA2176">
        <f t="shared" si="166"/>
        <v>0.39112666666666668</v>
      </c>
      <c r="AB2176">
        <v>-1.7634999999999998E-2</v>
      </c>
      <c r="AC2176">
        <v>1.039E-2</v>
      </c>
      <c r="AD2176">
        <v>94.045549999999992</v>
      </c>
      <c r="AE2176">
        <v>7.7432999999999907</v>
      </c>
      <c r="AF2176">
        <v>172.82204999999999</v>
      </c>
      <c r="AG2176">
        <v>81.903850000000006</v>
      </c>
      <c r="AH2176">
        <v>-77.301500000000004</v>
      </c>
      <c r="AI2176">
        <v>1.6044999999999998</v>
      </c>
      <c r="AJ2176">
        <v>4.6672999999999973</v>
      </c>
      <c r="AK2176">
        <v>29.5017</v>
      </c>
      <c r="AL2176">
        <v>6.7750000000000004</v>
      </c>
      <c r="AM2176">
        <v>1.87</v>
      </c>
      <c r="AN2176">
        <v>3.29</v>
      </c>
      <c r="AO2176">
        <v>5.63</v>
      </c>
      <c r="AP2176">
        <v>0.34000000000000008</v>
      </c>
      <c r="AQ2176">
        <v>0.48</v>
      </c>
      <c r="AR2176">
        <v>88.3559334012336</v>
      </c>
      <c r="AS2176">
        <v>128.28144195654201</v>
      </c>
      <c r="AT2176">
        <v>216.63737535777599</v>
      </c>
    </row>
    <row r="2177" spans="1:46" x14ac:dyDescent="0.2">
      <c r="A2177">
        <v>2175</v>
      </c>
      <c r="B2177" t="s">
        <v>2255</v>
      </c>
      <c r="C2177">
        <v>215.47411573864099</v>
      </c>
      <c r="D2177">
        <v>1</v>
      </c>
      <c r="E2177">
        <v>-0.24928</v>
      </c>
      <c r="F2177">
        <v>-5.4089999999999999E-2</v>
      </c>
      <c r="G2177">
        <v>-0.15168999999999999</v>
      </c>
      <c r="H2177">
        <v>0.19519</v>
      </c>
      <c r="I2177">
        <v>5.8939999999999999E-2</v>
      </c>
      <c r="J2177">
        <f t="shared" si="164"/>
        <v>16.9664065151001</v>
      </c>
      <c r="K2177">
        <v>1.8660000000000001</v>
      </c>
      <c r="L2177">
        <v>1.9880800000000001</v>
      </c>
      <c r="M2177">
        <v>-0.89461999999999997</v>
      </c>
      <c r="N2177">
        <v>1.97567</v>
      </c>
      <c r="O2177">
        <v>-0.31791999999999998</v>
      </c>
      <c r="P2177">
        <v>1.9303600000000001</v>
      </c>
      <c r="Q2177">
        <v>-0.31581999999999999</v>
      </c>
      <c r="R2177">
        <v>2.3179999999999999E-2</v>
      </c>
      <c r="S2177">
        <v>0.89419999999999999</v>
      </c>
      <c r="T2177">
        <v>9.7390000000000004E-2</v>
      </c>
      <c r="U2177">
        <v>9.0950000000000003E-2</v>
      </c>
      <c r="V2177">
        <v>0.14848</v>
      </c>
      <c r="W2177">
        <v>8.6180000000000007E-2</v>
      </c>
      <c r="X2177">
        <f t="shared" si="165"/>
        <v>1.9647033333333335</v>
      </c>
      <c r="Y2177">
        <f t="shared" si="165"/>
        <v>-0.50945333333333331</v>
      </c>
      <c r="Z2177">
        <f t="shared" si="166"/>
        <v>8.9683333333333337E-2</v>
      </c>
      <c r="AA2177">
        <f t="shared" si="166"/>
        <v>0.35710999999999998</v>
      </c>
      <c r="AB2177">
        <v>-0.10364000000000001</v>
      </c>
      <c r="AC2177">
        <v>0.16164000000000001</v>
      </c>
      <c r="AD2177">
        <v>84.010599999999997</v>
      </c>
      <c r="AE2177">
        <v>5.9057999999999993</v>
      </c>
      <c r="AF2177">
        <v>165.34635</v>
      </c>
      <c r="AG2177">
        <v>72.362650000000002</v>
      </c>
      <c r="AH2177">
        <v>-90.389499999999998</v>
      </c>
      <c r="AI2177">
        <v>39.1783</v>
      </c>
      <c r="AJ2177">
        <v>43.218699999999998</v>
      </c>
      <c r="AK2177">
        <v>100.11430000000001</v>
      </c>
      <c r="AL2177">
        <v>5.4399999999999995</v>
      </c>
      <c r="AM2177">
        <v>1.7850000000000001</v>
      </c>
      <c r="AN2177">
        <v>3.17</v>
      </c>
      <c r="AO2177">
        <v>2.8</v>
      </c>
      <c r="AP2177">
        <v>0.13000000000000012</v>
      </c>
      <c r="AQ2177">
        <v>2.64</v>
      </c>
      <c r="AR2177">
        <v>93.957798730633101</v>
      </c>
      <c r="AS2177">
        <v>88.158269934925201</v>
      </c>
      <c r="AT2177">
        <v>182.116068665558</v>
      </c>
    </row>
    <row r="2178" spans="1:46" x14ac:dyDescent="0.2">
      <c r="A2178">
        <v>2176</v>
      </c>
      <c r="B2178" t="s">
        <v>2256</v>
      </c>
      <c r="C2178">
        <v>215.32355345072901</v>
      </c>
      <c r="D2178">
        <v>4</v>
      </c>
      <c r="E2178">
        <v>-0.24543000000000001</v>
      </c>
      <c r="F2178">
        <v>-5.7579999999999999E-2</v>
      </c>
      <c r="G2178">
        <v>-0.15151000000000001</v>
      </c>
      <c r="H2178">
        <v>0.18784999999999999</v>
      </c>
      <c r="I2178">
        <v>6.1100000000000002E-2</v>
      </c>
      <c r="J2178">
        <f t="shared" si="164"/>
        <v>16.366612111292962</v>
      </c>
      <c r="K2178">
        <v>1.9738</v>
      </c>
      <c r="L2178">
        <v>1.9886699999999999</v>
      </c>
      <c r="M2178">
        <v>-0.87475000000000003</v>
      </c>
      <c r="N2178">
        <v>1.9534400000000001</v>
      </c>
      <c r="O2178">
        <v>-0.29697000000000001</v>
      </c>
      <c r="P2178">
        <v>1.9112</v>
      </c>
      <c r="Q2178">
        <v>-0.29253000000000001</v>
      </c>
      <c r="R2178">
        <v>2.0760000000000001E-2</v>
      </c>
      <c r="S2178">
        <v>0.91803000000000001</v>
      </c>
      <c r="T2178">
        <v>3.1489999999999997E-2</v>
      </c>
      <c r="U2178">
        <v>0.11915000000000001</v>
      </c>
      <c r="V2178">
        <v>8.9069999999999996E-2</v>
      </c>
      <c r="W2178">
        <v>0.11703</v>
      </c>
      <c r="X2178">
        <f t="shared" si="165"/>
        <v>1.9511033333333334</v>
      </c>
      <c r="Y2178">
        <f t="shared" si="165"/>
        <v>-0.48808333333333337</v>
      </c>
      <c r="Z2178">
        <f t="shared" si="166"/>
        <v>4.7106666666666665E-2</v>
      </c>
      <c r="AA2178">
        <f t="shared" si="166"/>
        <v>0.38473666666666667</v>
      </c>
      <c r="AB2178">
        <v>-0.21392</v>
      </c>
      <c r="AC2178">
        <v>0.38844000000000001</v>
      </c>
      <c r="AD2178">
        <v>112.85835</v>
      </c>
      <c r="AE2178">
        <v>11.314300000000003</v>
      </c>
      <c r="AF2178">
        <v>198.2167</v>
      </c>
      <c r="AG2178">
        <v>103.34715</v>
      </c>
      <c r="AH2178">
        <v>-67.701099999999968</v>
      </c>
      <c r="AI2178">
        <v>8.1883999999999997</v>
      </c>
      <c r="AJ2178">
        <v>25.7301</v>
      </c>
      <c r="AK2178">
        <v>67.8613</v>
      </c>
      <c r="AL2178">
        <v>5.9350000000000005</v>
      </c>
      <c r="AM2178">
        <v>2.3649999999999998</v>
      </c>
      <c r="AN2178">
        <v>4.2949999999999999</v>
      </c>
      <c r="AO2178">
        <v>1.79</v>
      </c>
      <c r="AP2178">
        <v>1.3299999999999998</v>
      </c>
      <c r="AQ2178">
        <v>1.4100000000000001</v>
      </c>
      <c r="AR2178">
        <v>112.46194387770799</v>
      </c>
      <c r="AS2178">
        <v>145.79443084751699</v>
      </c>
      <c r="AT2178">
        <v>258.25637472522601</v>
      </c>
    </row>
    <row r="2179" spans="1:46" x14ac:dyDescent="0.2">
      <c r="A2179" s="14">
        <v>2177</v>
      </c>
      <c r="B2179" t="s">
        <v>2257</v>
      </c>
      <c r="C2179">
        <v>215.033071097901</v>
      </c>
      <c r="D2179">
        <v>1</v>
      </c>
      <c r="E2179">
        <v>-0.28677999999999998</v>
      </c>
      <c r="F2179">
        <v>-9.894E-2</v>
      </c>
      <c r="G2179">
        <v>-0.19286</v>
      </c>
      <c r="H2179">
        <v>0.18784000000000001</v>
      </c>
      <c r="I2179">
        <v>9.9010000000000001E-2</v>
      </c>
      <c r="J2179">
        <f t="shared" si="164"/>
        <v>10.099989900010099</v>
      </c>
      <c r="K2179">
        <v>4.4185999999999996</v>
      </c>
      <c r="L2179">
        <v>1.9849300000000001</v>
      </c>
      <c r="M2179">
        <v>-0.91698999999999997</v>
      </c>
      <c r="N2179">
        <v>1.9637</v>
      </c>
      <c r="O2179">
        <v>-0.33479999999999999</v>
      </c>
      <c r="P2179">
        <v>1.8695299999999999</v>
      </c>
      <c r="Q2179">
        <v>-0.33022000000000001</v>
      </c>
      <c r="R2179">
        <v>1.7590000000000001E-2</v>
      </c>
      <c r="S2179">
        <v>0.89149</v>
      </c>
      <c r="T2179">
        <v>4.5229999999999999E-2</v>
      </c>
      <c r="U2179">
        <v>8.7940000000000004E-2</v>
      </c>
      <c r="V2179">
        <v>0.10341</v>
      </c>
      <c r="W2179">
        <v>7.9619999999999996E-2</v>
      </c>
      <c r="X2179">
        <f t="shared" si="165"/>
        <v>1.9393866666666666</v>
      </c>
      <c r="Y2179">
        <f t="shared" si="165"/>
        <v>-0.52733666666666668</v>
      </c>
      <c r="Z2179">
        <f t="shared" si="166"/>
        <v>5.5409999999999994E-2</v>
      </c>
      <c r="AA2179">
        <f t="shared" si="166"/>
        <v>0.3530166666666667</v>
      </c>
      <c r="AB2179">
        <v>-3.1240000000000004E-2</v>
      </c>
      <c r="AC2179">
        <v>0.21308000000000002</v>
      </c>
      <c r="AD2179">
        <v>89.1554</v>
      </c>
      <c r="AE2179">
        <v>0.98519999999999186</v>
      </c>
      <c r="AF2179">
        <v>168.38830000000002</v>
      </c>
      <c r="AG2179">
        <v>67.861950000000007</v>
      </c>
      <c r="AH2179">
        <v>-73.496399999999966</v>
      </c>
      <c r="AI2179">
        <v>1.6902000000000008</v>
      </c>
      <c r="AJ2179">
        <v>27.032499999999999</v>
      </c>
      <c r="AK2179">
        <v>25.767099999999999</v>
      </c>
      <c r="AL2179">
        <v>5.4399999999999995</v>
      </c>
      <c r="AM2179">
        <v>1.675</v>
      </c>
      <c r="AN2179">
        <v>3.7450000000000001</v>
      </c>
      <c r="AO2179">
        <v>2.7800000000000002</v>
      </c>
      <c r="AP2179">
        <v>0.14999999999999991</v>
      </c>
      <c r="AQ2179">
        <v>1.4700000000000006</v>
      </c>
      <c r="AR2179">
        <v>90.717586111051403</v>
      </c>
      <c r="AS2179">
        <v>123.879753859852</v>
      </c>
      <c r="AT2179">
        <v>214.59733997090299</v>
      </c>
    </row>
    <row r="2180" spans="1:46" x14ac:dyDescent="0.2">
      <c r="A2180">
        <v>2178</v>
      </c>
      <c r="B2180" t="s">
        <v>2258</v>
      </c>
      <c r="C2180">
        <v>214.45222998948299</v>
      </c>
      <c r="D2180">
        <v>18</v>
      </c>
      <c r="E2180">
        <v>-0.26484000000000002</v>
      </c>
      <c r="F2180">
        <v>9.4400000000000005E-3</v>
      </c>
      <c r="G2180">
        <v>-0.12770000000000001</v>
      </c>
      <c r="H2180">
        <v>0.27428000000000002</v>
      </c>
      <c r="I2180">
        <v>2.9729999999999999E-2</v>
      </c>
      <c r="J2180">
        <f t="shared" si="164"/>
        <v>33.636057854019512</v>
      </c>
      <c r="K2180">
        <v>0.85199999999999998</v>
      </c>
      <c r="L2180">
        <v>1.9905600000000001</v>
      </c>
      <c r="M2180">
        <v>-0.86812</v>
      </c>
      <c r="N2180">
        <v>1.9598100000000001</v>
      </c>
      <c r="O2180">
        <v>-0.28592000000000001</v>
      </c>
      <c r="P2180">
        <v>1.9587300000000001</v>
      </c>
      <c r="Q2180">
        <v>-0.28621999999999997</v>
      </c>
      <c r="R2180">
        <v>2.2939999999999999E-2</v>
      </c>
      <c r="S2180">
        <v>0.93516999999999995</v>
      </c>
      <c r="T2180">
        <v>4.8349999999999997E-2</v>
      </c>
      <c r="U2180">
        <v>0.12856999999999999</v>
      </c>
      <c r="V2180">
        <v>4.7789999999999999E-2</v>
      </c>
      <c r="W2180">
        <v>0.12745000000000001</v>
      </c>
      <c r="X2180">
        <f t="shared" si="165"/>
        <v>1.9697000000000002</v>
      </c>
      <c r="Y2180">
        <f t="shared" si="165"/>
        <v>-0.48008666666666661</v>
      </c>
      <c r="Z2180">
        <f t="shared" si="166"/>
        <v>3.969333333333333E-2</v>
      </c>
      <c r="AA2180">
        <f t="shared" si="166"/>
        <v>0.39706333333333332</v>
      </c>
      <c r="AB2180">
        <v>-0.23119000000000001</v>
      </c>
      <c r="AC2180">
        <v>0.53673999999999999</v>
      </c>
      <c r="AD2180">
        <v>104.99299999999999</v>
      </c>
      <c r="AE2180">
        <v>26.000199999999992</v>
      </c>
      <c r="AF2180">
        <v>196.2876</v>
      </c>
      <c r="AG2180">
        <v>106.3202</v>
      </c>
      <c r="AH2180">
        <v>-92.341050000000024</v>
      </c>
      <c r="AI2180">
        <v>32.052199999999999</v>
      </c>
      <c r="AJ2180">
        <v>34.588999999999999</v>
      </c>
      <c r="AK2180">
        <v>11.359200000000016</v>
      </c>
      <c r="AL2180">
        <v>4.8499999999999996</v>
      </c>
      <c r="AM2180">
        <v>2.36</v>
      </c>
      <c r="AN2180">
        <v>5.375</v>
      </c>
      <c r="AO2180">
        <v>0.39999999999999947</v>
      </c>
      <c r="AP2180">
        <v>1.32</v>
      </c>
      <c r="AQ2180">
        <v>3.5700000000000003</v>
      </c>
      <c r="AR2180">
        <v>114.822550682871</v>
      </c>
      <c r="AS2180">
        <v>157.27422538265401</v>
      </c>
      <c r="AT2180">
        <v>272.09677606552498</v>
      </c>
    </row>
    <row r="2181" spans="1:46" x14ac:dyDescent="0.2">
      <c r="A2181">
        <v>2179</v>
      </c>
      <c r="B2181" t="s">
        <v>2259</v>
      </c>
      <c r="C2181">
        <v>214.33879248402201</v>
      </c>
      <c r="D2181">
        <v>2</v>
      </c>
      <c r="E2181">
        <v>-0.21909000000000001</v>
      </c>
      <c r="F2181">
        <v>-4.938E-2</v>
      </c>
      <c r="G2181">
        <v>-0.13422999999999999</v>
      </c>
      <c r="H2181">
        <v>0.16971</v>
      </c>
      <c r="I2181">
        <v>5.3089999999999998E-2</v>
      </c>
      <c r="J2181">
        <f t="shared" si="164"/>
        <v>18.835938971557734</v>
      </c>
      <c r="K2181">
        <v>3.1791999999999998</v>
      </c>
      <c r="L2181">
        <v>1.9879800000000001</v>
      </c>
      <c r="M2181">
        <v>-0.87085000000000001</v>
      </c>
      <c r="N2181">
        <v>1.94991</v>
      </c>
      <c r="O2181">
        <v>-0.29287999999999997</v>
      </c>
      <c r="P2181">
        <v>1.9232899999999999</v>
      </c>
      <c r="Q2181">
        <v>-0.28977000000000003</v>
      </c>
      <c r="R2181">
        <v>2.0250000000000001E-2</v>
      </c>
      <c r="S2181">
        <v>0.91549999999999998</v>
      </c>
      <c r="T2181">
        <v>3.0450000000000001E-2</v>
      </c>
      <c r="U2181">
        <v>0.12028</v>
      </c>
      <c r="V2181">
        <v>0.12756999999999999</v>
      </c>
      <c r="W2181">
        <v>0.11617</v>
      </c>
      <c r="X2181">
        <f t="shared" si="165"/>
        <v>1.9537266666666666</v>
      </c>
      <c r="Y2181">
        <f t="shared" si="165"/>
        <v>-0.48449999999999999</v>
      </c>
      <c r="Z2181">
        <f t="shared" si="166"/>
        <v>5.9423333333333328E-2</v>
      </c>
      <c r="AA2181">
        <f t="shared" si="166"/>
        <v>0.38398333333333329</v>
      </c>
      <c r="AB2181">
        <v>-0.23162000000000002</v>
      </c>
      <c r="AC2181">
        <v>0.40858</v>
      </c>
      <c r="AD2181">
        <v>107.23445000000001</v>
      </c>
      <c r="AE2181">
        <v>16.978300000000004</v>
      </c>
      <c r="AF2181">
        <v>197.17894999999999</v>
      </c>
      <c r="AG2181">
        <v>86.91</v>
      </c>
      <c r="AH2181">
        <v>-67.098049999999972</v>
      </c>
      <c r="AI2181">
        <v>8.7616999999999994</v>
      </c>
      <c r="AJ2181">
        <v>31.772800000000004</v>
      </c>
      <c r="AK2181">
        <v>73.945999999999998</v>
      </c>
      <c r="AL2181">
        <v>6.0449999999999999</v>
      </c>
      <c r="AM2181">
        <v>2.36</v>
      </c>
      <c r="AN2181">
        <v>4.5999999999999996</v>
      </c>
      <c r="AO2181">
        <v>1.9900000000000002</v>
      </c>
      <c r="AP2181">
        <v>1.32</v>
      </c>
      <c r="AQ2181">
        <v>2.0200000000000005</v>
      </c>
      <c r="AR2181">
        <v>101.268672265454</v>
      </c>
      <c r="AS2181">
        <v>154.19588665936601</v>
      </c>
      <c r="AT2181">
        <v>255.46455892482001</v>
      </c>
    </row>
    <row r="2182" spans="1:46" x14ac:dyDescent="0.2">
      <c r="A2182">
        <v>2180</v>
      </c>
      <c r="B2182" t="s">
        <v>2260</v>
      </c>
      <c r="C2182">
        <v>214.33389207438501</v>
      </c>
      <c r="D2182">
        <v>50</v>
      </c>
      <c r="E2182">
        <v>-0.28251999999999999</v>
      </c>
      <c r="F2182">
        <v>-5.5289999999999999E-2</v>
      </c>
      <c r="G2182">
        <v>-0.16889999999999999</v>
      </c>
      <c r="H2182">
        <v>0.22722999999999999</v>
      </c>
      <c r="I2182">
        <v>6.2780000000000002E-2</v>
      </c>
      <c r="J2182">
        <f t="shared" si="164"/>
        <v>15.928639694170117</v>
      </c>
      <c r="K2182">
        <v>5.9297000000000004</v>
      </c>
      <c r="L2182">
        <v>1.98726</v>
      </c>
      <c r="M2182">
        <v>-0.91425000000000001</v>
      </c>
      <c r="N2182">
        <v>1.95686</v>
      </c>
      <c r="O2182">
        <v>-0.32823999999999998</v>
      </c>
      <c r="P2182">
        <v>1.9067799999999999</v>
      </c>
      <c r="Q2182">
        <v>-0.32523000000000002</v>
      </c>
      <c r="R2182">
        <v>1.898E-2</v>
      </c>
      <c r="S2182">
        <v>0.91015999999999997</v>
      </c>
      <c r="T2182">
        <v>4.6850000000000003E-2</v>
      </c>
      <c r="U2182">
        <v>9.4159999999999994E-2</v>
      </c>
      <c r="V2182">
        <v>6.6210000000000005E-2</v>
      </c>
      <c r="W2182">
        <v>8.8870000000000005E-2</v>
      </c>
      <c r="X2182">
        <f t="shared" si="165"/>
        <v>1.9502999999999997</v>
      </c>
      <c r="Y2182">
        <f t="shared" si="165"/>
        <v>-0.52257333333333333</v>
      </c>
      <c r="Z2182">
        <f t="shared" si="166"/>
        <v>4.4013333333333328E-2</v>
      </c>
      <c r="AA2182">
        <f t="shared" si="166"/>
        <v>0.36439666666666665</v>
      </c>
      <c r="AB2182">
        <v>-4.9175000000000003E-2</v>
      </c>
      <c r="AC2182">
        <v>0.23037000000000002</v>
      </c>
      <c r="AD2182">
        <v>90.532299999999992</v>
      </c>
      <c r="AE2182">
        <v>13.116599999999991</v>
      </c>
      <c r="AF2182">
        <v>173.27574999999999</v>
      </c>
      <c r="AG2182">
        <v>72.070250000000016</v>
      </c>
      <c r="AH2182">
        <v>-78.461449999999985</v>
      </c>
      <c r="AI2182">
        <v>14.5783</v>
      </c>
      <c r="AJ2182">
        <v>15.086499999999997</v>
      </c>
      <c r="AK2182">
        <v>9.6850000000000023</v>
      </c>
      <c r="AL2182">
        <v>4.9800000000000004</v>
      </c>
      <c r="AM2182">
        <v>1.65</v>
      </c>
      <c r="AN2182">
        <v>4.99</v>
      </c>
      <c r="AO2182">
        <v>1.8400000000000007</v>
      </c>
      <c r="AP2182">
        <v>9.9999999999999867E-2</v>
      </c>
      <c r="AQ2182">
        <v>3.94</v>
      </c>
      <c r="AR2182">
        <v>103.834276382895</v>
      </c>
      <c r="AS2182">
        <v>148.84043244246601</v>
      </c>
      <c r="AT2182">
        <v>252.67470882536199</v>
      </c>
    </row>
    <row r="2183" spans="1:46" x14ac:dyDescent="0.2">
      <c r="A2183">
        <v>2181</v>
      </c>
      <c r="B2183" t="s">
        <v>2261</v>
      </c>
      <c r="C2183">
        <v>214.306642537968</v>
      </c>
      <c r="D2183">
        <v>48</v>
      </c>
      <c r="E2183">
        <v>-0.23133999999999999</v>
      </c>
      <c r="F2183">
        <v>-3.4750000000000003E-2</v>
      </c>
      <c r="G2183">
        <v>-0.13303999999999999</v>
      </c>
      <c r="H2183">
        <v>0.19658999999999999</v>
      </c>
      <c r="I2183">
        <v>4.5019999999999998E-2</v>
      </c>
      <c r="J2183">
        <f t="shared" si="164"/>
        <v>22.21235006663705</v>
      </c>
      <c r="K2183">
        <v>0.29549999999999998</v>
      </c>
      <c r="L2183">
        <v>1.9851700000000001</v>
      </c>
      <c r="M2183">
        <v>-0.86656999999999995</v>
      </c>
      <c r="N2183">
        <v>1.9587300000000001</v>
      </c>
      <c r="O2183">
        <v>-0.28771000000000002</v>
      </c>
      <c r="P2183">
        <v>1.91273</v>
      </c>
      <c r="Q2183">
        <v>-0.28511999999999998</v>
      </c>
      <c r="R2183">
        <v>2.1239999999999998E-2</v>
      </c>
      <c r="S2183">
        <v>0.95965999999999996</v>
      </c>
      <c r="T2183">
        <v>4.1779999999999998E-2</v>
      </c>
      <c r="U2183">
        <v>0.1351</v>
      </c>
      <c r="V2183">
        <v>9.6949999999999995E-2</v>
      </c>
      <c r="W2183">
        <v>0.13242999999999999</v>
      </c>
      <c r="X2183">
        <f t="shared" si="165"/>
        <v>1.95221</v>
      </c>
      <c r="Y2183">
        <f t="shared" si="165"/>
        <v>-0.4798</v>
      </c>
      <c r="Z2183">
        <f t="shared" si="166"/>
        <v>5.3323333333333334E-2</v>
      </c>
      <c r="AA2183">
        <f t="shared" si="166"/>
        <v>0.40906333333333333</v>
      </c>
      <c r="AB2183">
        <v>-1.422E-2</v>
      </c>
      <c r="AC2183">
        <v>2.2859999999999998E-2</v>
      </c>
      <c r="AD2183">
        <v>93.686900000000009</v>
      </c>
      <c r="AE2183">
        <v>2.1859999999999928</v>
      </c>
      <c r="AF2183">
        <v>174.6832</v>
      </c>
      <c r="AG2183">
        <v>79.52555000000001</v>
      </c>
      <c r="AH2183">
        <v>-77.860499999999973</v>
      </c>
      <c r="AI2183">
        <v>32.828199999999995</v>
      </c>
      <c r="AJ2183">
        <v>11.5871</v>
      </c>
      <c r="AK2183">
        <v>50.973299999999966</v>
      </c>
      <c r="AL2183">
        <v>6.1899999999999995</v>
      </c>
      <c r="AM2183">
        <v>1.7</v>
      </c>
      <c r="AN2183">
        <v>5.24</v>
      </c>
      <c r="AO2183">
        <v>1.2999999999999998</v>
      </c>
      <c r="AP2183">
        <v>0</v>
      </c>
      <c r="AQ2183">
        <v>3.94</v>
      </c>
      <c r="AR2183">
        <v>99.011610021084493</v>
      </c>
      <c r="AS2183">
        <v>156.36238534404001</v>
      </c>
      <c r="AT2183">
        <v>255.37399536512501</v>
      </c>
    </row>
    <row r="2184" spans="1:46" x14ac:dyDescent="0.2">
      <c r="A2184" s="14">
        <v>2182</v>
      </c>
      <c r="B2184" t="s">
        <v>2262</v>
      </c>
      <c r="C2184">
        <v>214.210635025638</v>
      </c>
      <c r="D2184">
        <v>3</v>
      </c>
      <c r="E2184">
        <v>-0.23057</v>
      </c>
      <c r="F2184">
        <v>-6.1859999999999998E-2</v>
      </c>
      <c r="G2184">
        <v>-0.14621000000000001</v>
      </c>
      <c r="H2184">
        <v>0.16871</v>
      </c>
      <c r="I2184">
        <v>6.336E-2</v>
      </c>
      <c r="J2184">
        <f t="shared" ref="J2184:J2247" si="167">1/I2184</f>
        <v>15.782828282828284</v>
      </c>
      <c r="K2184">
        <v>0</v>
      </c>
      <c r="L2184">
        <v>1.98255</v>
      </c>
      <c r="M2184">
        <v>-0.87375999999999998</v>
      </c>
      <c r="N2184">
        <v>1.96235</v>
      </c>
      <c r="O2184">
        <v>-0.29754000000000003</v>
      </c>
      <c r="P2184">
        <v>1.86876</v>
      </c>
      <c r="Q2184">
        <v>-0.29310000000000003</v>
      </c>
      <c r="R2184">
        <v>1.9890000000000001E-2</v>
      </c>
      <c r="S2184">
        <v>0.94069999999999998</v>
      </c>
      <c r="T2184">
        <v>3.4130000000000001E-2</v>
      </c>
      <c r="U2184">
        <v>0.12614</v>
      </c>
      <c r="V2184">
        <v>0.14299999999999999</v>
      </c>
      <c r="W2184">
        <v>0.11890000000000001</v>
      </c>
      <c r="X2184">
        <f t="shared" si="165"/>
        <v>1.9378866666666668</v>
      </c>
      <c r="Y2184">
        <f t="shared" si="165"/>
        <v>-0.48813333333333331</v>
      </c>
      <c r="Z2184">
        <f t="shared" si="166"/>
        <v>6.567333333333332E-2</v>
      </c>
      <c r="AA2184">
        <f t="shared" si="166"/>
        <v>0.39524666666666669</v>
      </c>
      <c r="AB2184">
        <v>8.1799999999999998E-3</v>
      </c>
      <c r="AC2184">
        <v>0</v>
      </c>
      <c r="AD2184">
        <v>97.579599999999999</v>
      </c>
      <c r="AE2184">
        <v>2.0000000000663931E-4</v>
      </c>
      <c r="AF2184">
        <v>178.4546</v>
      </c>
      <c r="AG2184">
        <v>73.042100000000005</v>
      </c>
      <c r="AH2184">
        <v>-63.470200000000006</v>
      </c>
      <c r="AI2184">
        <v>3.9999999999995595E-4</v>
      </c>
      <c r="AJ2184">
        <v>1.9999999999953388E-4</v>
      </c>
      <c r="AK2184">
        <v>1.0000000000331966E-4</v>
      </c>
      <c r="AL2184">
        <v>7.45</v>
      </c>
      <c r="AM2184">
        <v>1.7</v>
      </c>
      <c r="AN2184">
        <v>3.26</v>
      </c>
      <c r="AO2184">
        <v>0</v>
      </c>
      <c r="AP2184">
        <v>0</v>
      </c>
      <c r="AQ2184">
        <v>0</v>
      </c>
      <c r="AR2184">
        <v>93.667037236687406</v>
      </c>
      <c r="AS2184">
        <v>143.66310657661799</v>
      </c>
      <c r="AT2184">
        <v>237.33014381330599</v>
      </c>
    </row>
    <row r="2185" spans="1:46" x14ac:dyDescent="0.2">
      <c r="A2185">
        <v>2183</v>
      </c>
      <c r="B2185" t="s">
        <v>2263</v>
      </c>
      <c r="C2185">
        <v>214.14108225214699</v>
      </c>
      <c r="D2185">
        <v>2</v>
      </c>
      <c r="E2185">
        <v>-0.28987000000000002</v>
      </c>
      <c r="F2185">
        <v>-0.10145999999999999</v>
      </c>
      <c r="G2185">
        <v>-0.19567000000000001</v>
      </c>
      <c r="H2185">
        <v>0.18840999999999999</v>
      </c>
      <c r="I2185">
        <v>0.1016</v>
      </c>
      <c r="J2185">
        <f t="shared" si="167"/>
        <v>9.8425196850393704</v>
      </c>
      <c r="K2185">
        <v>3.476</v>
      </c>
      <c r="L2185">
        <v>1.98502</v>
      </c>
      <c r="M2185">
        <v>-0.91630999999999996</v>
      </c>
      <c r="N2185">
        <v>1.9643299999999999</v>
      </c>
      <c r="O2185">
        <v>-0.33426</v>
      </c>
      <c r="P2185">
        <v>1.86792</v>
      </c>
      <c r="Q2185">
        <v>-0.32965</v>
      </c>
      <c r="R2185">
        <v>1.7680000000000001E-2</v>
      </c>
      <c r="S2185">
        <v>0.89154999999999995</v>
      </c>
      <c r="T2185">
        <v>4.5710000000000001E-2</v>
      </c>
      <c r="U2185">
        <v>8.831E-2</v>
      </c>
      <c r="V2185">
        <v>0.1036</v>
      </c>
      <c r="W2185">
        <v>8.0019999999999994E-2</v>
      </c>
      <c r="X2185">
        <f t="shared" si="165"/>
        <v>1.93909</v>
      </c>
      <c r="Y2185">
        <f t="shared" si="165"/>
        <v>-0.52673999999999999</v>
      </c>
      <c r="Z2185">
        <f t="shared" si="166"/>
        <v>5.5663333333333335E-2</v>
      </c>
      <c r="AA2185">
        <f t="shared" si="166"/>
        <v>0.35329333333333329</v>
      </c>
      <c r="AB2185">
        <v>-3.2639999999999995E-2</v>
      </c>
      <c r="AC2185">
        <v>0.21627999999999997</v>
      </c>
      <c r="AD2185">
        <v>89.973150000000004</v>
      </c>
      <c r="AE2185">
        <v>0.82989999999999498</v>
      </c>
      <c r="AF2185">
        <v>168.70294999999999</v>
      </c>
      <c r="AG2185">
        <v>68.838950000000011</v>
      </c>
      <c r="AH2185">
        <v>-72.334849999999989</v>
      </c>
      <c r="AI2185">
        <v>1.4619</v>
      </c>
      <c r="AJ2185">
        <v>28.977899999999998</v>
      </c>
      <c r="AK2185">
        <v>27.949999999999989</v>
      </c>
      <c r="AL2185">
        <v>6.1</v>
      </c>
      <c r="AM2185">
        <v>1.8149999999999999</v>
      </c>
      <c r="AN2185">
        <v>3.1399999999999997</v>
      </c>
      <c r="AO2185">
        <v>4.1000000000000005</v>
      </c>
      <c r="AP2185">
        <v>0.42999999999999972</v>
      </c>
      <c r="AQ2185">
        <v>0.26000000000000023</v>
      </c>
      <c r="AR2185">
        <v>90.564884031497201</v>
      </c>
      <c r="AS2185">
        <v>123.083923963492</v>
      </c>
      <c r="AT2185">
        <v>213.64880799498999</v>
      </c>
    </row>
    <row r="2186" spans="1:46" x14ac:dyDescent="0.2">
      <c r="A2186">
        <v>2184</v>
      </c>
      <c r="B2186" t="s">
        <v>2264</v>
      </c>
      <c r="C2186">
        <v>213.35076592759901</v>
      </c>
      <c r="D2186">
        <v>2</v>
      </c>
      <c r="E2186">
        <v>-0.21448999999999999</v>
      </c>
      <c r="F2186">
        <v>-3.0439999999999998E-2</v>
      </c>
      <c r="G2186">
        <v>-0.12246</v>
      </c>
      <c r="H2186">
        <v>0.18404999999999999</v>
      </c>
      <c r="I2186">
        <v>4.0739999999999998E-2</v>
      </c>
      <c r="J2186">
        <f t="shared" si="167"/>
        <v>24.54590083456063</v>
      </c>
      <c r="K2186">
        <v>2.7216999999999998</v>
      </c>
      <c r="L2186">
        <v>1.9883200000000001</v>
      </c>
      <c r="M2186">
        <v>-0.85487000000000002</v>
      </c>
      <c r="N2186">
        <v>1.956</v>
      </c>
      <c r="O2186">
        <v>-0.27632000000000001</v>
      </c>
      <c r="P2186">
        <v>1.9250100000000001</v>
      </c>
      <c r="Q2186">
        <v>-0.27415</v>
      </c>
      <c r="R2186">
        <v>2.035E-2</v>
      </c>
      <c r="S2186">
        <v>0.93791999999999998</v>
      </c>
      <c r="T2186">
        <v>3.2669999999999998E-2</v>
      </c>
      <c r="U2186">
        <v>0.13753000000000001</v>
      </c>
      <c r="V2186">
        <v>0.10818999999999999</v>
      </c>
      <c r="W2186">
        <v>0.13356999999999999</v>
      </c>
      <c r="X2186">
        <f t="shared" si="165"/>
        <v>1.9564433333333335</v>
      </c>
      <c r="Y2186">
        <f t="shared" si="165"/>
        <v>-0.46844666666666673</v>
      </c>
      <c r="Z2186">
        <f t="shared" si="166"/>
        <v>5.3736666666666662E-2</v>
      </c>
      <c r="AA2186">
        <f t="shared" si="166"/>
        <v>0.40300666666666668</v>
      </c>
      <c r="AB2186">
        <v>-0.22256999999999999</v>
      </c>
      <c r="AC2186">
        <v>0.49231999999999998</v>
      </c>
      <c r="AD2186">
        <v>104.35655</v>
      </c>
      <c r="AE2186">
        <v>1.9161000000000001</v>
      </c>
      <c r="AF2186">
        <v>194.16435000000001</v>
      </c>
      <c r="AG2186">
        <v>93.936550000000011</v>
      </c>
      <c r="AH2186">
        <v>-79.743649999999974</v>
      </c>
      <c r="AI2186">
        <v>12.0777</v>
      </c>
      <c r="AJ2186">
        <v>42.121499999999997</v>
      </c>
      <c r="AK2186">
        <v>48.450999999999993</v>
      </c>
      <c r="AL2186">
        <v>6.1449999999999996</v>
      </c>
      <c r="AM2186">
        <v>2.3649999999999998</v>
      </c>
      <c r="AN2186">
        <v>4.5949999999999998</v>
      </c>
      <c r="AO2186">
        <v>2.1900000000000004</v>
      </c>
      <c r="AP2186">
        <v>1.3299999999999998</v>
      </c>
      <c r="AQ2186">
        <v>2.0099999999999998</v>
      </c>
      <c r="AR2186">
        <v>100.612890047094</v>
      </c>
      <c r="AS2186">
        <v>157.30990494948301</v>
      </c>
      <c r="AT2186">
        <v>257.92279499657798</v>
      </c>
    </row>
    <row r="2187" spans="1:46" x14ac:dyDescent="0.2">
      <c r="A2187">
        <v>2185</v>
      </c>
      <c r="B2187" t="s">
        <v>2265</v>
      </c>
      <c r="C2187">
        <v>213.232428012502</v>
      </c>
      <c r="D2187">
        <v>3</v>
      </c>
      <c r="E2187">
        <v>-0.27060000000000001</v>
      </c>
      <c r="F2187">
        <v>-9.0319999999999998E-2</v>
      </c>
      <c r="G2187">
        <v>-0.18046000000000001</v>
      </c>
      <c r="H2187">
        <v>0.18028</v>
      </c>
      <c r="I2187">
        <v>9.0319999999999998E-2</v>
      </c>
      <c r="J2187">
        <f t="shared" si="167"/>
        <v>11.071744906997344</v>
      </c>
      <c r="K2187">
        <v>2.5002</v>
      </c>
      <c r="L2187">
        <v>1.9858800000000001</v>
      </c>
      <c r="M2187">
        <v>-0.87105999999999995</v>
      </c>
      <c r="N2187">
        <v>1.96139</v>
      </c>
      <c r="O2187">
        <v>-0.28727999999999998</v>
      </c>
      <c r="P2187">
        <v>1.95322</v>
      </c>
      <c r="Q2187">
        <v>-0.28815000000000002</v>
      </c>
      <c r="R2187">
        <v>2.0930000000000001E-2</v>
      </c>
      <c r="S2187">
        <v>0.97652000000000005</v>
      </c>
      <c r="T2187">
        <v>5.8040000000000001E-2</v>
      </c>
      <c r="U2187">
        <v>0.13406999999999999</v>
      </c>
      <c r="V2187">
        <v>5.323E-2</v>
      </c>
      <c r="W2187">
        <v>0.13278000000000001</v>
      </c>
      <c r="X2187">
        <f t="shared" si="165"/>
        <v>1.9668299999999999</v>
      </c>
      <c r="Y2187">
        <f t="shared" si="165"/>
        <v>-0.48216333333333328</v>
      </c>
      <c r="Z2187">
        <f t="shared" si="166"/>
        <v>4.4066666666666664E-2</v>
      </c>
      <c r="AA2187">
        <f t="shared" si="166"/>
        <v>0.4144566666666667</v>
      </c>
      <c r="AB2187">
        <v>-1.0220000000000002E-2</v>
      </c>
      <c r="AC2187">
        <v>7.8420000000000004E-2</v>
      </c>
      <c r="AD2187">
        <v>84.938950000000006</v>
      </c>
      <c r="AE2187">
        <v>10.527499999999989</v>
      </c>
      <c r="AF2187">
        <v>170.577</v>
      </c>
      <c r="AG2187">
        <v>82.827650000000006</v>
      </c>
      <c r="AH2187">
        <v>-103.30015</v>
      </c>
      <c r="AI2187">
        <v>13.861599999999999</v>
      </c>
      <c r="AJ2187">
        <v>14.670700000000002</v>
      </c>
      <c r="AK2187">
        <v>3.050200000000018</v>
      </c>
      <c r="AL2187">
        <v>5.2149999999999999</v>
      </c>
      <c r="AM2187">
        <v>1.7</v>
      </c>
      <c r="AN2187">
        <v>5.51</v>
      </c>
      <c r="AO2187">
        <v>1.1099999999999994</v>
      </c>
      <c r="AP2187">
        <v>0</v>
      </c>
      <c r="AQ2187">
        <v>4.5</v>
      </c>
      <c r="AR2187">
        <v>92.419272983891702</v>
      </c>
      <c r="AS2187">
        <v>150.608530355987</v>
      </c>
      <c r="AT2187">
        <v>243.027803339879</v>
      </c>
    </row>
    <row r="2188" spans="1:46" x14ac:dyDescent="0.2">
      <c r="A2188" s="14">
        <v>2186</v>
      </c>
      <c r="B2188" t="s">
        <v>2266</v>
      </c>
      <c r="C2188">
        <v>213.04619878489601</v>
      </c>
      <c r="D2188">
        <v>2</v>
      </c>
      <c r="E2188">
        <v>-0.25101000000000001</v>
      </c>
      <c r="F2188">
        <v>-4.546E-2</v>
      </c>
      <c r="G2188">
        <v>-0.14824000000000001</v>
      </c>
      <c r="H2188">
        <v>0.20555000000000001</v>
      </c>
      <c r="I2188">
        <v>5.3449999999999998E-2</v>
      </c>
      <c r="J2188">
        <f t="shared" si="167"/>
        <v>18.709073900841908</v>
      </c>
      <c r="K2188">
        <v>1.5860000000000001</v>
      </c>
      <c r="L2188">
        <v>1.98319</v>
      </c>
      <c r="M2188">
        <v>-0.88327</v>
      </c>
      <c r="N2188">
        <v>1.9293499999999999</v>
      </c>
      <c r="O2188">
        <v>-0.30708999999999997</v>
      </c>
      <c r="P2188">
        <v>1.91743</v>
      </c>
      <c r="Q2188">
        <v>-0.30385000000000001</v>
      </c>
      <c r="R2188">
        <v>2.1309999999999999E-2</v>
      </c>
      <c r="S2188">
        <v>0.93284999999999996</v>
      </c>
      <c r="T2188">
        <v>5.1790000000000003E-2</v>
      </c>
      <c r="U2188">
        <v>0.11548</v>
      </c>
      <c r="V2188">
        <v>0.10192</v>
      </c>
      <c r="W2188">
        <v>0.11283</v>
      </c>
      <c r="X2188">
        <f t="shared" si="165"/>
        <v>1.9433233333333331</v>
      </c>
      <c r="Y2188">
        <f t="shared" si="165"/>
        <v>-0.49807000000000001</v>
      </c>
      <c r="Z2188">
        <f t="shared" si="166"/>
        <v>5.8340000000000003E-2</v>
      </c>
      <c r="AA2188">
        <f t="shared" si="166"/>
        <v>0.3870533333333333</v>
      </c>
      <c r="AB2188">
        <v>1.4850000000000019E-3</v>
      </c>
      <c r="AC2188">
        <v>6.3810000000000006E-2</v>
      </c>
      <c r="AD2188">
        <v>94.847149999999999</v>
      </c>
      <c r="AE2188">
        <v>1.8070999999999913</v>
      </c>
      <c r="AF2188">
        <v>178.36185</v>
      </c>
      <c r="AG2188">
        <v>75.839100000000002</v>
      </c>
      <c r="AH2188">
        <v>-74.371849999999995</v>
      </c>
      <c r="AI2188">
        <v>4.8014999999999999</v>
      </c>
      <c r="AJ2188">
        <v>21.105799999999999</v>
      </c>
      <c r="AK2188">
        <v>20.486199999999997</v>
      </c>
      <c r="AL2188">
        <v>5.9550000000000001</v>
      </c>
      <c r="AM2188">
        <v>1.7</v>
      </c>
      <c r="AN2188">
        <v>3.4749999999999996</v>
      </c>
      <c r="AO2188">
        <v>2.99</v>
      </c>
      <c r="AP2188">
        <v>0</v>
      </c>
      <c r="AQ2188">
        <v>0.43000000000000016</v>
      </c>
      <c r="AR2188">
        <v>91.648441253539303</v>
      </c>
      <c r="AS2188">
        <v>96.686257441250206</v>
      </c>
      <c r="AT2188">
        <v>188.33469869478901</v>
      </c>
    </row>
    <row r="2189" spans="1:46" x14ac:dyDescent="0.2">
      <c r="A2189">
        <v>2187</v>
      </c>
      <c r="B2189" t="s">
        <v>2267</v>
      </c>
      <c r="C2189">
        <v>213.04619878489601</v>
      </c>
      <c r="D2189">
        <v>1</v>
      </c>
      <c r="E2189">
        <v>-0.25558999999999998</v>
      </c>
      <c r="F2189">
        <v>-6.7519999999999997E-2</v>
      </c>
      <c r="G2189">
        <v>-0.16156000000000001</v>
      </c>
      <c r="H2189">
        <v>0.18806999999999999</v>
      </c>
      <c r="I2189">
        <v>6.9389999999999993E-2</v>
      </c>
      <c r="J2189">
        <f t="shared" si="167"/>
        <v>14.411298457991066</v>
      </c>
      <c r="K2189">
        <v>2.7237</v>
      </c>
      <c r="L2189">
        <v>1.9830399999999999</v>
      </c>
      <c r="M2189">
        <v>-0.88273000000000001</v>
      </c>
      <c r="N2189">
        <v>1.9556100000000001</v>
      </c>
      <c r="O2189">
        <v>-0.30482999999999999</v>
      </c>
      <c r="P2189">
        <v>1.88395</v>
      </c>
      <c r="Q2189">
        <v>-0.30327999999999999</v>
      </c>
      <c r="R2189">
        <v>2.121E-2</v>
      </c>
      <c r="S2189">
        <v>0.93213999999999997</v>
      </c>
      <c r="T2189">
        <v>5.1069999999999997E-2</v>
      </c>
      <c r="U2189">
        <v>0.11761000000000001</v>
      </c>
      <c r="V2189">
        <v>0.1076</v>
      </c>
      <c r="W2189">
        <v>0.11108999999999999</v>
      </c>
      <c r="X2189">
        <f t="shared" si="165"/>
        <v>1.9408666666666665</v>
      </c>
      <c r="Y2189">
        <f t="shared" si="165"/>
        <v>-0.49694666666666665</v>
      </c>
      <c r="Z2189">
        <f t="shared" si="166"/>
        <v>5.9959999999999992E-2</v>
      </c>
      <c r="AA2189">
        <f t="shared" si="166"/>
        <v>0.38694666666666661</v>
      </c>
      <c r="AB2189">
        <v>6.6050000000000006E-3</v>
      </c>
      <c r="AC2189">
        <v>4.3450000000000003E-2</v>
      </c>
      <c r="AD2189">
        <v>95.822749999999999</v>
      </c>
      <c r="AE2189">
        <v>10.816900000000004</v>
      </c>
      <c r="AF2189">
        <v>170.23339999999999</v>
      </c>
      <c r="AG2189">
        <v>81.682800000000015</v>
      </c>
      <c r="AH2189">
        <v>-69.160349999999994</v>
      </c>
      <c r="AI2189">
        <v>6.8956000000000017</v>
      </c>
      <c r="AJ2189">
        <v>3.4963999999999977</v>
      </c>
      <c r="AK2189">
        <v>29.051600000000008</v>
      </c>
      <c r="AL2189">
        <v>5.6449999999999996</v>
      </c>
      <c r="AM2189">
        <v>1.7</v>
      </c>
      <c r="AN2189">
        <v>3.7750000000000004</v>
      </c>
      <c r="AO2189">
        <v>2.3899999999999997</v>
      </c>
      <c r="AP2189">
        <v>0</v>
      </c>
      <c r="AQ2189">
        <v>0.14999999999999991</v>
      </c>
      <c r="AR2189">
        <v>94.807073310071502</v>
      </c>
      <c r="AS2189">
        <v>93.255924215958004</v>
      </c>
      <c r="AT2189">
        <v>188.06299752602899</v>
      </c>
    </row>
    <row r="2190" spans="1:46" x14ac:dyDescent="0.2">
      <c r="A2190">
        <v>2188</v>
      </c>
      <c r="B2190" t="s">
        <v>2268</v>
      </c>
      <c r="C2190">
        <v>213.04619878489601</v>
      </c>
      <c r="D2190">
        <v>1</v>
      </c>
      <c r="E2190">
        <v>-0.25846000000000002</v>
      </c>
      <c r="F2190">
        <v>-6.9790000000000005E-2</v>
      </c>
      <c r="G2190">
        <v>-0.16413</v>
      </c>
      <c r="H2190">
        <v>0.18867</v>
      </c>
      <c r="I2190">
        <v>7.1389999999999995E-2</v>
      </c>
      <c r="J2190">
        <f t="shared" si="167"/>
        <v>14.007564084605688</v>
      </c>
      <c r="K2190">
        <v>1.8106</v>
      </c>
      <c r="L2190">
        <v>1.98312</v>
      </c>
      <c r="M2190">
        <v>-0.88532999999999995</v>
      </c>
      <c r="N2190">
        <v>1.9579500000000001</v>
      </c>
      <c r="O2190">
        <v>-0.30802000000000002</v>
      </c>
      <c r="P2190">
        <v>1.8832199999999999</v>
      </c>
      <c r="Q2190">
        <v>-0.30573</v>
      </c>
      <c r="R2190">
        <v>2.1219999999999999E-2</v>
      </c>
      <c r="S2190">
        <v>0.92703999999999998</v>
      </c>
      <c r="T2190">
        <v>5.1049999999999998E-2</v>
      </c>
      <c r="U2190">
        <v>0.11378000000000001</v>
      </c>
      <c r="V2190">
        <v>0.10537000000000001</v>
      </c>
      <c r="W2190">
        <v>0.10893</v>
      </c>
      <c r="X2190">
        <f t="shared" si="165"/>
        <v>1.9414299999999998</v>
      </c>
      <c r="Y2190">
        <f t="shared" si="165"/>
        <v>-0.49969333333333332</v>
      </c>
      <c r="Z2190">
        <f t="shared" si="166"/>
        <v>5.921333333333334E-2</v>
      </c>
      <c r="AA2190">
        <f t="shared" si="166"/>
        <v>0.38325000000000004</v>
      </c>
      <c r="AB2190">
        <v>2.2199999999999998E-3</v>
      </c>
      <c r="AC2190">
        <v>4.6039999999999998E-2</v>
      </c>
      <c r="AD2190">
        <v>95.999949999999998</v>
      </c>
      <c r="AE2190">
        <v>0.59829999999999472</v>
      </c>
      <c r="AF2190">
        <v>173.23235</v>
      </c>
      <c r="AG2190">
        <v>82.0779</v>
      </c>
      <c r="AH2190">
        <v>-72.022700000000015</v>
      </c>
      <c r="AI2190">
        <v>11.2453</v>
      </c>
      <c r="AJ2190">
        <v>10.34</v>
      </c>
      <c r="AK2190">
        <v>23.380300000000005</v>
      </c>
      <c r="AL2190">
        <v>5.6449999999999996</v>
      </c>
      <c r="AM2190">
        <v>1.7</v>
      </c>
      <c r="AN2190">
        <v>3.76</v>
      </c>
      <c r="AO2190">
        <v>2.3899999999999997</v>
      </c>
      <c r="AP2190">
        <v>0</v>
      </c>
      <c r="AQ2190">
        <v>0.11999999999999966</v>
      </c>
      <c r="AR2190">
        <v>91.816831902910707</v>
      </c>
      <c r="AS2190">
        <v>96.522832400057794</v>
      </c>
      <c r="AT2190">
        <v>188.339664302968</v>
      </c>
    </row>
    <row r="2191" spans="1:46" x14ac:dyDescent="0.2">
      <c r="A2191">
        <v>2189</v>
      </c>
      <c r="B2191" t="s">
        <v>2269</v>
      </c>
      <c r="C2191">
        <v>212.674706917647</v>
      </c>
      <c r="D2191">
        <v>1</v>
      </c>
      <c r="E2191">
        <v>-0.23013</v>
      </c>
      <c r="F2191">
        <v>-6.54E-2</v>
      </c>
      <c r="G2191">
        <v>-0.14777000000000001</v>
      </c>
      <c r="H2191">
        <v>0.16472999999999999</v>
      </c>
      <c r="I2191">
        <v>6.6269999999999996E-2</v>
      </c>
      <c r="J2191">
        <f t="shared" si="167"/>
        <v>15.089784216085711</v>
      </c>
      <c r="K2191">
        <v>1.9323999999999999</v>
      </c>
      <c r="L2191">
        <v>1.98265</v>
      </c>
      <c r="M2191">
        <v>-0.87165999999999999</v>
      </c>
      <c r="N2191">
        <v>1.9628399999999999</v>
      </c>
      <c r="O2191">
        <v>-0.29525000000000001</v>
      </c>
      <c r="P2191">
        <v>1.8630500000000001</v>
      </c>
      <c r="Q2191">
        <v>-0.29078999999999999</v>
      </c>
      <c r="R2191">
        <v>1.9949999999999999E-2</v>
      </c>
      <c r="S2191">
        <v>0.94271000000000005</v>
      </c>
      <c r="T2191">
        <v>3.49E-2</v>
      </c>
      <c r="U2191">
        <v>0.12848999999999999</v>
      </c>
      <c r="V2191">
        <v>0.13951</v>
      </c>
      <c r="W2191">
        <v>0.12107999999999999</v>
      </c>
      <c r="X2191">
        <f t="shared" si="165"/>
        <v>1.93618</v>
      </c>
      <c r="Y2191">
        <f t="shared" si="165"/>
        <v>-0.4859</v>
      </c>
      <c r="Z2191">
        <f t="shared" si="166"/>
        <v>6.4786666666666659E-2</v>
      </c>
      <c r="AA2191">
        <f t="shared" si="166"/>
        <v>0.39742666666666676</v>
      </c>
      <c r="AB2191">
        <v>1.0395E-2</v>
      </c>
      <c r="AC2191">
        <v>1.5470000000000001E-2</v>
      </c>
      <c r="AD2191">
        <v>99.099899999999991</v>
      </c>
      <c r="AE2191">
        <v>2.7344000000000079</v>
      </c>
      <c r="AF2191">
        <v>178.76384999999999</v>
      </c>
      <c r="AG2191">
        <v>74.778100000000009</v>
      </c>
      <c r="AH2191">
        <v>-60.954499999999996</v>
      </c>
      <c r="AI2191">
        <v>4.3203000000000005</v>
      </c>
      <c r="AJ2191">
        <v>1.9095999999999975</v>
      </c>
      <c r="AK2191">
        <v>1.9732999999999947</v>
      </c>
      <c r="AL2191">
        <v>7.4850000000000003</v>
      </c>
      <c r="AM2191">
        <v>1.7250000000000001</v>
      </c>
      <c r="AN2191">
        <v>3.25</v>
      </c>
      <c r="AO2191">
        <v>1.3100000000000005</v>
      </c>
      <c r="AP2191">
        <v>5.0000000000000044E-2</v>
      </c>
      <c r="AQ2191">
        <v>0</v>
      </c>
      <c r="AR2191">
        <v>93.579181245710998</v>
      </c>
      <c r="AS2191">
        <v>148.400270920129</v>
      </c>
      <c r="AT2191">
        <v>241.97945216584</v>
      </c>
    </row>
    <row r="2192" spans="1:46" x14ac:dyDescent="0.2">
      <c r="A2192" s="14">
        <v>2190</v>
      </c>
      <c r="B2192" t="s">
        <v>2270</v>
      </c>
      <c r="C2192">
        <v>212.648248128679</v>
      </c>
      <c r="D2192">
        <v>6</v>
      </c>
      <c r="E2192">
        <v>-0.25703999999999999</v>
      </c>
      <c r="F2192">
        <v>-5.7410000000000003E-2</v>
      </c>
      <c r="G2192">
        <v>-0.15723000000000001</v>
      </c>
      <c r="H2192">
        <v>0.19963</v>
      </c>
      <c r="I2192">
        <v>6.191E-2</v>
      </c>
      <c r="J2192">
        <f t="shared" si="167"/>
        <v>16.152479405588757</v>
      </c>
      <c r="K2192">
        <v>1.4023000000000001</v>
      </c>
      <c r="L2192">
        <v>1.9844599999999999</v>
      </c>
      <c r="M2192">
        <v>-0.88083999999999996</v>
      </c>
      <c r="N2192">
        <v>1.96173</v>
      </c>
      <c r="O2192">
        <v>-0.29980000000000001</v>
      </c>
      <c r="P2192">
        <v>1.90703</v>
      </c>
      <c r="Q2192">
        <v>-0.29908000000000001</v>
      </c>
      <c r="R2192">
        <v>2.0539999999999999E-2</v>
      </c>
      <c r="S2192">
        <v>0.95287999999999995</v>
      </c>
      <c r="T2192">
        <v>4.199E-2</v>
      </c>
      <c r="U2192">
        <v>0.12717000000000001</v>
      </c>
      <c r="V2192">
        <v>8.8289999999999993E-2</v>
      </c>
      <c r="W2192">
        <v>0.12064</v>
      </c>
      <c r="X2192">
        <f t="shared" si="165"/>
        <v>1.9510733333333332</v>
      </c>
      <c r="Y2192">
        <f t="shared" si="165"/>
        <v>-0.49323999999999996</v>
      </c>
      <c r="Z2192">
        <f t="shared" si="166"/>
        <v>5.0273333333333337E-2</v>
      </c>
      <c r="AA2192">
        <f t="shared" si="166"/>
        <v>0.40023000000000003</v>
      </c>
      <c r="AB2192">
        <v>-3.2500000000000012E-3</v>
      </c>
      <c r="AC2192">
        <v>5.3220000000000003E-2</v>
      </c>
      <c r="AD2192">
        <v>95.705299999999994</v>
      </c>
      <c r="AE2192">
        <v>30.564000000000007</v>
      </c>
      <c r="AF2192">
        <v>173.92529999999999</v>
      </c>
      <c r="AG2192">
        <v>81.713650000000001</v>
      </c>
      <c r="AH2192">
        <v>-73.235349999999983</v>
      </c>
      <c r="AI2192">
        <v>37.983800000000002</v>
      </c>
      <c r="AJ2192">
        <v>22.427699999999998</v>
      </c>
      <c r="AK2192">
        <v>31.280599999999993</v>
      </c>
      <c r="AL2192">
        <v>5.7249999999999996</v>
      </c>
      <c r="AM2192">
        <v>2.0350000000000001</v>
      </c>
      <c r="AN2192">
        <v>3.9050000000000002</v>
      </c>
      <c r="AO2192">
        <v>2.2299999999999995</v>
      </c>
      <c r="AP2192">
        <v>0.64999999999999991</v>
      </c>
      <c r="AQ2192">
        <v>1.27</v>
      </c>
      <c r="AR2192">
        <v>103.049847892035</v>
      </c>
      <c r="AS2192">
        <v>124.403305430999</v>
      </c>
      <c r="AT2192">
        <v>227.453153323034</v>
      </c>
    </row>
    <row r="2193" spans="1:46" x14ac:dyDescent="0.2">
      <c r="A2193">
        <v>2191</v>
      </c>
      <c r="B2193" t="s">
        <v>2271</v>
      </c>
      <c r="C2193">
        <v>212.26858260945701</v>
      </c>
      <c r="D2193">
        <v>1</v>
      </c>
      <c r="E2193">
        <v>-0.23594000000000001</v>
      </c>
      <c r="F2193">
        <v>-9.6600000000000005E-2</v>
      </c>
      <c r="G2193">
        <v>-0.16627</v>
      </c>
      <c r="H2193">
        <v>0.13933999999999999</v>
      </c>
      <c r="I2193">
        <v>9.9199999999999997E-2</v>
      </c>
      <c r="J2193">
        <f t="shared" si="167"/>
        <v>10.080645161290322</v>
      </c>
      <c r="K2193">
        <v>4.8985000000000003</v>
      </c>
      <c r="L2193">
        <v>1.9809300000000001</v>
      </c>
      <c r="M2193">
        <v>-0.88166</v>
      </c>
      <c r="N2193">
        <v>1.94929</v>
      </c>
      <c r="O2193">
        <v>-0.30908999999999998</v>
      </c>
      <c r="P2193">
        <v>1.84206</v>
      </c>
      <c r="Q2193">
        <v>-0.30273</v>
      </c>
      <c r="R2193">
        <v>2.1270000000000001E-2</v>
      </c>
      <c r="S2193">
        <v>0.91884999999999994</v>
      </c>
      <c r="T2193">
        <v>4.1270000000000001E-2</v>
      </c>
      <c r="U2193">
        <v>0.11491999999999999</v>
      </c>
      <c r="V2193">
        <v>0.15592</v>
      </c>
      <c r="W2193">
        <v>0.10652</v>
      </c>
      <c r="X2193">
        <f t="shared" si="165"/>
        <v>1.9240933333333334</v>
      </c>
      <c r="Y2193">
        <f t="shared" si="165"/>
        <v>-0.49782666666666664</v>
      </c>
      <c r="Z2193">
        <f t="shared" si="166"/>
        <v>7.2819999999999996E-2</v>
      </c>
      <c r="AA2193">
        <f t="shared" si="166"/>
        <v>0.38009666666666658</v>
      </c>
      <c r="AB2193">
        <v>1.3614999999999999E-2</v>
      </c>
      <c r="AC2193">
        <v>0.10200999999999999</v>
      </c>
      <c r="AD2193">
        <v>101.85850000000001</v>
      </c>
      <c r="AE2193">
        <v>21.072800000000001</v>
      </c>
      <c r="AF2193">
        <v>174.63069999999999</v>
      </c>
      <c r="AG2193">
        <v>74.875750000000011</v>
      </c>
      <c r="AH2193">
        <v>-48.643149999999991</v>
      </c>
      <c r="AI2193">
        <v>27.778200000000002</v>
      </c>
      <c r="AJ2193">
        <v>3.4060999999999986</v>
      </c>
      <c r="AK2193">
        <v>32.033999999999992</v>
      </c>
      <c r="AL2193">
        <v>7.1449999999999996</v>
      </c>
      <c r="AM2193">
        <v>1.72</v>
      </c>
      <c r="AN2193">
        <v>3.6749999999999998</v>
      </c>
      <c r="AO2193">
        <v>0.64999999999999947</v>
      </c>
      <c r="AP2193">
        <v>4.0000000000000036E-2</v>
      </c>
      <c r="AQ2193">
        <v>0.83000000000000007</v>
      </c>
      <c r="AR2193">
        <v>93.751755513700303</v>
      </c>
      <c r="AS2193">
        <v>146.24766450604599</v>
      </c>
      <c r="AT2193">
        <v>239.999420019746</v>
      </c>
    </row>
    <row r="2194" spans="1:46" x14ac:dyDescent="0.2">
      <c r="A2194">
        <v>2192</v>
      </c>
      <c r="B2194" t="s">
        <v>2272</v>
      </c>
      <c r="C2194">
        <v>212.26858260945701</v>
      </c>
      <c r="D2194">
        <v>3</v>
      </c>
      <c r="E2194">
        <v>-0.23713000000000001</v>
      </c>
      <c r="F2194">
        <v>-8.3080000000000001E-2</v>
      </c>
      <c r="G2194">
        <v>-0.16009999999999999</v>
      </c>
      <c r="H2194">
        <v>0.15404999999999999</v>
      </c>
      <c r="I2194">
        <v>8.3199999999999996E-2</v>
      </c>
      <c r="J2194">
        <f t="shared" si="167"/>
        <v>12.01923076923077</v>
      </c>
      <c r="K2194">
        <v>3.8041</v>
      </c>
      <c r="L2194">
        <v>1.98228</v>
      </c>
      <c r="M2194">
        <v>-0.87766</v>
      </c>
      <c r="N2194">
        <v>1.9584600000000001</v>
      </c>
      <c r="O2194">
        <v>-0.30092000000000002</v>
      </c>
      <c r="P2194">
        <v>1.86856</v>
      </c>
      <c r="Q2194">
        <v>-0.29691000000000001</v>
      </c>
      <c r="R2194">
        <v>1.9769999999999999E-2</v>
      </c>
      <c r="S2194">
        <v>0.93845999999999996</v>
      </c>
      <c r="T2194">
        <v>3.5340000000000003E-2</v>
      </c>
      <c r="U2194">
        <v>0.12275</v>
      </c>
      <c r="V2194">
        <v>0.13880999999999999</v>
      </c>
      <c r="W2194">
        <v>0.11526</v>
      </c>
      <c r="X2194">
        <f t="shared" si="165"/>
        <v>1.9364333333333335</v>
      </c>
      <c r="Y2194">
        <f t="shared" si="165"/>
        <v>-0.49182999999999999</v>
      </c>
      <c r="Z2194">
        <f t="shared" si="166"/>
        <v>6.4639999999999989E-2</v>
      </c>
      <c r="AA2194">
        <f t="shared" si="166"/>
        <v>0.39215666666666665</v>
      </c>
      <c r="AB2194">
        <v>1.3739999999999999E-2</v>
      </c>
      <c r="AC2194">
        <v>4.1939999999999998E-2</v>
      </c>
      <c r="AD2194">
        <v>95.653099999999995</v>
      </c>
      <c r="AE2194">
        <v>8.5497999999999905</v>
      </c>
      <c r="AF2194">
        <v>174.72165000000001</v>
      </c>
      <c r="AG2194">
        <v>72.05725000000001</v>
      </c>
      <c r="AH2194">
        <v>-64.531849999999991</v>
      </c>
      <c r="AI2194">
        <v>22.119300000000003</v>
      </c>
      <c r="AJ2194">
        <v>4.7776999999999994</v>
      </c>
      <c r="AK2194">
        <v>1.2477999999999838</v>
      </c>
      <c r="AL2194">
        <v>7.0250000000000004</v>
      </c>
      <c r="AM2194">
        <v>1.7149999999999999</v>
      </c>
      <c r="AN2194">
        <v>3.9249999999999998</v>
      </c>
      <c r="AO2194">
        <v>0.38999999999999968</v>
      </c>
      <c r="AP2194">
        <v>3.0000000000000027E-2</v>
      </c>
      <c r="AQ2194">
        <v>1.33</v>
      </c>
      <c r="AR2194">
        <v>92.795798659504797</v>
      </c>
      <c r="AS2194">
        <v>147.41201159941599</v>
      </c>
      <c r="AT2194">
        <v>240.207810258921</v>
      </c>
    </row>
    <row r="2195" spans="1:46" x14ac:dyDescent="0.2">
      <c r="A2195">
        <v>2193</v>
      </c>
      <c r="B2195" t="s">
        <v>2273</v>
      </c>
      <c r="C2195">
        <v>212.21957748703301</v>
      </c>
      <c r="D2195">
        <v>1</v>
      </c>
      <c r="E2195">
        <v>-0.21858</v>
      </c>
      <c r="F2195">
        <v>-5.3379999999999997E-2</v>
      </c>
      <c r="G2195">
        <v>-0.13597999999999999</v>
      </c>
      <c r="H2195">
        <v>0.16520000000000001</v>
      </c>
      <c r="I2195">
        <v>5.5960000000000003E-2</v>
      </c>
      <c r="J2195">
        <f t="shared" si="167"/>
        <v>17.869907076483202</v>
      </c>
      <c r="K2195">
        <v>2.6425999999999998</v>
      </c>
      <c r="L2195">
        <v>1.98251</v>
      </c>
      <c r="M2195">
        <v>-0.86619999999999997</v>
      </c>
      <c r="N2195">
        <v>1.9620899999999999</v>
      </c>
      <c r="O2195">
        <v>-0.29032000000000002</v>
      </c>
      <c r="P2195">
        <v>1.8700600000000001</v>
      </c>
      <c r="Q2195">
        <v>-0.28589999999999999</v>
      </c>
      <c r="R2195">
        <v>1.993E-2</v>
      </c>
      <c r="S2195">
        <v>0.94725999999999999</v>
      </c>
      <c r="T2195">
        <v>3.4160000000000003E-2</v>
      </c>
      <c r="U2195">
        <v>0.13306999999999999</v>
      </c>
      <c r="V2195">
        <v>0.14804999999999999</v>
      </c>
      <c r="W2195">
        <v>0.12570000000000001</v>
      </c>
      <c r="X2195">
        <f t="shared" si="165"/>
        <v>1.9382200000000001</v>
      </c>
      <c r="Y2195">
        <f t="shared" si="165"/>
        <v>-0.48080666666666666</v>
      </c>
      <c r="Z2195">
        <f t="shared" si="166"/>
        <v>6.7379999999999995E-2</v>
      </c>
      <c r="AA2195">
        <f t="shared" si="166"/>
        <v>0.40200999999999998</v>
      </c>
      <c r="AB2195">
        <v>5.3949999999999988E-3</v>
      </c>
      <c r="AC2195">
        <v>2.181E-2</v>
      </c>
      <c r="AD2195">
        <v>97.358599999999996</v>
      </c>
      <c r="AE2195">
        <v>2.6411999999999978</v>
      </c>
      <c r="AF2195">
        <v>178.51240000000001</v>
      </c>
      <c r="AG2195">
        <v>72.365849999999995</v>
      </c>
      <c r="AH2195">
        <v>-63.514649999999989</v>
      </c>
      <c r="AI2195">
        <v>0.64759999999999973</v>
      </c>
      <c r="AJ2195">
        <v>4.7127000000000017</v>
      </c>
      <c r="AK2195">
        <v>2.5631999999999948</v>
      </c>
      <c r="AL2195">
        <v>7.4950000000000001</v>
      </c>
      <c r="AM2195">
        <v>1.7</v>
      </c>
      <c r="AN2195">
        <v>3.2549999999999999</v>
      </c>
      <c r="AO2195">
        <v>8.9999999999999858E-2</v>
      </c>
      <c r="AP2195">
        <v>0</v>
      </c>
      <c r="AQ2195">
        <v>9.9999999999997868E-3</v>
      </c>
      <c r="AR2195">
        <v>93.524794203677999</v>
      </c>
      <c r="AS2195">
        <v>145.35788603453099</v>
      </c>
      <c r="AT2195">
        <v>238.88268023820899</v>
      </c>
    </row>
    <row r="2196" spans="1:46" x14ac:dyDescent="0.2">
      <c r="A2196" s="14">
        <v>2194</v>
      </c>
      <c r="B2196" t="s">
        <v>2274</v>
      </c>
      <c r="C2196">
        <v>212.20130747155801</v>
      </c>
      <c r="D2196">
        <v>2</v>
      </c>
      <c r="E2196">
        <v>-0.23896999999999999</v>
      </c>
      <c r="F2196">
        <v>-8.7859999999999994E-2</v>
      </c>
      <c r="G2196">
        <v>-0.16341</v>
      </c>
      <c r="H2196">
        <v>0.15110999999999999</v>
      </c>
      <c r="I2196">
        <v>8.8359999999999994E-2</v>
      </c>
      <c r="J2196">
        <f t="shared" si="167"/>
        <v>11.317338162064283</v>
      </c>
      <c r="K2196">
        <v>6.6741000000000001</v>
      </c>
      <c r="L2196">
        <v>1.98194</v>
      </c>
      <c r="M2196">
        <v>-0.89258999999999999</v>
      </c>
      <c r="N2196">
        <v>1.9472700000000001</v>
      </c>
      <c r="O2196">
        <v>-0.31461</v>
      </c>
      <c r="P2196">
        <v>1.8553599999999999</v>
      </c>
      <c r="Q2196">
        <v>-0.31078</v>
      </c>
      <c r="R2196">
        <v>1.9779999999999999E-2</v>
      </c>
      <c r="S2196">
        <v>0.91469</v>
      </c>
      <c r="T2196">
        <v>3.1629999999999998E-2</v>
      </c>
      <c r="U2196">
        <v>0.10725</v>
      </c>
      <c r="V2196">
        <v>0.16158</v>
      </c>
      <c r="W2196">
        <v>9.8199999999999996E-2</v>
      </c>
      <c r="X2196">
        <f t="shared" si="165"/>
        <v>1.9281900000000001</v>
      </c>
      <c r="Y2196">
        <f t="shared" si="165"/>
        <v>-0.50599333333333341</v>
      </c>
      <c r="Z2196">
        <f t="shared" si="166"/>
        <v>7.0996666666666666E-2</v>
      </c>
      <c r="AA2196">
        <f t="shared" si="166"/>
        <v>0.37338000000000005</v>
      </c>
      <c r="AB2196">
        <v>7.8249999999999986E-3</v>
      </c>
      <c r="AC2196">
        <v>0.14593</v>
      </c>
      <c r="AD2196">
        <v>97.020900000000012</v>
      </c>
      <c r="AE2196">
        <v>21.056799999999996</v>
      </c>
      <c r="AF2196">
        <v>173.76875000000001</v>
      </c>
      <c r="AG2196">
        <v>69.992500000000007</v>
      </c>
      <c r="AH2196">
        <v>-57.410799999999995</v>
      </c>
      <c r="AI2196">
        <v>42.397300000000001</v>
      </c>
      <c r="AJ2196">
        <v>11.205799999999996</v>
      </c>
      <c r="AK2196">
        <v>9.5670999999999822</v>
      </c>
      <c r="AL2196">
        <v>7.1400000000000006</v>
      </c>
      <c r="AM2196">
        <v>1.7</v>
      </c>
      <c r="AN2196">
        <v>4.0649999999999995</v>
      </c>
      <c r="AO2196">
        <v>0.63999999999999968</v>
      </c>
      <c r="AP2196">
        <v>0</v>
      </c>
      <c r="AQ2196">
        <v>1.6100000000000003</v>
      </c>
      <c r="AR2196">
        <v>91.129672544916801</v>
      </c>
      <c r="AS2196">
        <v>146.05087727832401</v>
      </c>
      <c r="AT2196">
        <v>237.18054982324099</v>
      </c>
    </row>
    <row r="2197" spans="1:46" x14ac:dyDescent="0.2">
      <c r="A2197">
        <v>2195</v>
      </c>
      <c r="B2197" t="s">
        <v>2275</v>
      </c>
      <c r="C2197">
        <v>212.04316780271401</v>
      </c>
      <c r="D2197">
        <v>7</v>
      </c>
      <c r="E2197">
        <v>-0.25812000000000002</v>
      </c>
      <c r="F2197">
        <v>-6.6199999999999995E-2</v>
      </c>
      <c r="G2197">
        <v>-0.16216</v>
      </c>
      <c r="H2197">
        <v>0.19192000000000001</v>
      </c>
      <c r="I2197">
        <v>6.8510000000000001E-2</v>
      </c>
      <c r="J2197">
        <f t="shared" si="167"/>
        <v>14.596409283316303</v>
      </c>
      <c r="K2197">
        <v>1.8118000000000001</v>
      </c>
      <c r="L2197">
        <v>1.98566</v>
      </c>
      <c r="M2197">
        <v>-0.88868000000000003</v>
      </c>
      <c r="N2197">
        <v>1.9575400000000001</v>
      </c>
      <c r="O2197">
        <v>-0.30559999999999998</v>
      </c>
      <c r="P2197">
        <v>1.9030800000000001</v>
      </c>
      <c r="Q2197">
        <v>-0.30301</v>
      </c>
      <c r="R2197">
        <v>2.026E-2</v>
      </c>
      <c r="S2197">
        <v>0.93510000000000004</v>
      </c>
      <c r="T2197">
        <v>4.5010000000000001E-2</v>
      </c>
      <c r="U2197">
        <v>0.11609</v>
      </c>
      <c r="V2197">
        <v>8.2000000000000003E-2</v>
      </c>
      <c r="W2197">
        <v>0.11226</v>
      </c>
      <c r="X2197">
        <f t="shared" si="165"/>
        <v>1.94876</v>
      </c>
      <c r="Y2197">
        <f t="shared" si="165"/>
        <v>-0.49909666666666669</v>
      </c>
      <c r="Z2197">
        <f t="shared" si="166"/>
        <v>4.9090000000000002E-2</v>
      </c>
      <c r="AA2197">
        <f t="shared" si="166"/>
        <v>0.3878166666666667</v>
      </c>
      <c r="AB2197">
        <v>-9.5250000000000005E-3</v>
      </c>
      <c r="AC2197">
        <v>3.0790000000000001E-2</v>
      </c>
      <c r="AD2197">
        <v>94.772850000000005</v>
      </c>
      <c r="AE2197">
        <v>7.4451000000000107</v>
      </c>
      <c r="AF2197">
        <v>172.27195</v>
      </c>
      <c r="AG2197">
        <v>82.962400000000002</v>
      </c>
      <c r="AH2197">
        <v>-75.628099999999989</v>
      </c>
      <c r="AI2197">
        <v>5.4489000000000001</v>
      </c>
      <c r="AJ2197">
        <v>3.3007999999999988</v>
      </c>
      <c r="AK2197">
        <v>24.483699999999999</v>
      </c>
      <c r="AL2197">
        <v>6.1300000000000008</v>
      </c>
      <c r="AM2197">
        <v>1.7450000000000001</v>
      </c>
      <c r="AN2197">
        <v>3.1749999999999998</v>
      </c>
      <c r="AO2197">
        <v>4.3600000000000003</v>
      </c>
      <c r="AP2197">
        <v>9.000000000000008E-2</v>
      </c>
      <c r="AQ2197">
        <v>0.25</v>
      </c>
      <c r="AR2197">
        <v>87.504567012486206</v>
      </c>
      <c r="AS2197">
        <v>98.260596967402904</v>
      </c>
      <c r="AT2197">
        <v>185.765163979889</v>
      </c>
    </row>
    <row r="2198" spans="1:46" x14ac:dyDescent="0.2">
      <c r="A2198">
        <v>2196</v>
      </c>
      <c r="B2198" t="s">
        <v>2276</v>
      </c>
      <c r="C2198">
        <v>211.88176254415501</v>
      </c>
      <c r="D2198">
        <v>2</v>
      </c>
      <c r="E2198">
        <v>-0.29024</v>
      </c>
      <c r="F2198">
        <v>-6.4949999999999994E-2</v>
      </c>
      <c r="G2198">
        <v>-0.17760000000000001</v>
      </c>
      <c r="H2198">
        <v>0.22528999999999999</v>
      </c>
      <c r="I2198">
        <v>7.0000000000000007E-2</v>
      </c>
      <c r="J2198">
        <f t="shared" si="167"/>
        <v>14.285714285714285</v>
      </c>
      <c r="K2198">
        <v>0.1101</v>
      </c>
      <c r="L2198">
        <v>1.9825600000000001</v>
      </c>
      <c r="M2198">
        <v>-0.89329000000000003</v>
      </c>
      <c r="N2198">
        <v>1.9275500000000001</v>
      </c>
      <c r="O2198">
        <v>-0.31835000000000002</v>
      </c>
      <c r="P2198">
        <v>1.9249000000000001</v>
      </c>
      <c r="Q2198">
        <v>-0.31497000000000003</v>
      </c>
      <c r="R2198">
        <v>2.3189999999999999E-2</v>
      </c>
      <c r="S2198">
        <v>0.93638999999999994</v>
      </c>
      <c r="T2198">
        <v>6.9110000000000005E-2</v>
      </c>
      <c r="U2198">
        <v>0.1076</v>
      </c>
      <c r="V2198">
        <v>7.009E-2</v>
      </c>
      <c r="W2198">
        <v>0.10314</v>
      </c>
      <c r="X2198">
        <f t="shared" si="165"/>
        <v>1.9450033333333334</v>
      </c>
      <c r="Y2198">
        <f t="shared" si="165"/>
        <v>-0.50887000000000004</v>
      </c>
      <c r="Z2198">
        <f t="shared" si="166"/>
        <v>5.4130000000000005E-2</v>
      </c>
      <c r="AA2198">
        <f t="shared" si="166"/>
        <v>0.38237666666666664</v>
      </c>
      <c r="AB2198">
        <v>-6.6750000000000004E-3</v>
      </c>
      <c r="AC2198">
        <v>1.000000000000046E-5</v>
      </c>
      <c r="AD2198">
        <v>92.490399999999994</v>
      </c>
      <c r="AE2198">
        <v>2.2000000000019782E-3</v>
      </c>
      <c r="AF2198">
        <v>174.04785000000001</v>
      </c>
      <c r="AG2198">
        <v>82.447300000000013</v>
      </c>
      <c r="AH2198">
        <v>-83.736349999999987</v>
      </c>
      <c r="AI2198">
        <v>1.6999999999995907E-3</v>
      </c>
      <c r="AJ2198">
        <v>1.5999999999998238E-3</v>
      </c>
      <c r="AK2198">
        <v>3.3999999999991815E-3</v>
      </c>
      <c r="AL2198">
        <v>4.47</v>
      </c>
      <c r="AM2198">
        <v>1.7</v>
      </c>
      <c r="AN2198">
        <v>3.69</v>
      </c>
      <c r="AO2198">
        <v>0</v>
      </c>
      <c r="AP2198">
        <v>0</v>
      </c>
      <c r="AQ2198">
        <v>0</v>
      </c>
      <c r="AR2198">
        <v>88.989751621848995</v>
      </c>
      <c r="AS2198">
        <v>50.260076834208398</v>
      </c>
      <c r="AT2198">
        <v>139.249828456057</v>
      </c>
    </row>
    <row r="2199" spans="1:46" x14ac:dyDescent="0.2">
      <c r="A2199">
        <v>2197</v>
      </c>
      <c r="B2199" t="s">
        <v>2277</v>
      </c>
      <c r="C2199">
        <v>211.23481652032501</v>
      </c>
      <c r="D2199">
        <v>2</v>
      </c>
      <c r="E2199">
        <v>-0.21309</v>
      </c>
      <c r="F2199">
        <v>-5.5710000000000003E-2</v>
      </c>
      <c r="G2199">
        <v>-0.13439999999999999</v>
      </c>
      <c r="H2199">
        <v>0.15737999999999999</v>
      </c>
      <c r="I2199">
        <v>5.7389999999999997E-2</v>
      </c>
      <c r="J2199">
        <f t="shared" si="167"/>
        <v>17.424638438752396</v>
      </c>
      <c r="K2199">
        <v>2.0015000000000001</v>
      </c>
      <c r="L2199">
        <v>1.9828699999999999</v>
      </c>
      <c r="M2199">
        <v>-0.87026999999999999</v>
      </c>
      <c r="N2199">
        <v>1.9585999999999999</v>
      </c>
      <c r="O2199">
        <v>-0.29593000000000003</v>
      </c>
      <c r="P2199">
        <v>1.87219</v>
      </c>
      <c r="Q2199">
        <v>-0.28955999999999998</v>
      </c>
      <c r="R2199">
        <v>2.018E-2</v>
      </c>
      <c r="S2199">
        <v>0.93886999999999998</v>
      </c>
      <c r="T2199">
        <v>3.6920000000000001E-2</v>
      </c>
      <c r="U2199">
        <v>0.12778</v>
      </c>
      <c r="V2199">
        <v>0.15601999999999999</v>
      </c>
      <c r="W2199">
        <v>0.12182</v>
      </c>
      <c r="X2199">
        <f t="shared" si="165"/>
        <v>1.9378866666666665</v>
      </c>
      <c r="Y2199">
        <f t="shared" si="165"/>
        <v>-0.48525333333333331</v>
      </c>
      <c r="Z2199">
        <f t="shared" si="166"/>
        <v>7.1039999999999992E-2</v>
      </c>
      <c r="AA2199">
        <f t="shared" si="166"/>
        <v>0.39615666666666671</v>
      </c>
      <c r="AB2199">
        <v>-2.385E-3</v>
      </c>
      <c r="AC2199">
        <v>2.545E-2</v>
      </c>
      <c r="AD2199">
        <v>99.408699999999996</v>
      </c>
      <c r="AE2199">
        <v>7.6422000000000025</v>
      </c>
      <c r="AF2199">
        <v>177.48435000000001</v>
      </c>
      <c r="AG2199">
        <v>72.860600000000005</v>
      </c>
      <c r="AH2199">
        <v>-56.831150000000008</v>
      </c>
      <c r="AI2199">
        <v>17.756900000000002</v>
      </c>
      <c r="AJ2199">
        <v>5.8870000000000005</v>
      </c>
      <c r="AK2199">
        <v>11.056799999999981</v>
      </c>
      <c r="AL2199">
        <v>7.1349999999999998</v>
      </c>
      <c r="AM2199">
        <v>1.7</v>
      </c>
      <c r="AN2199">
        <v>3.82</v>
      </c>
      <c r="AO2199">
        <v>0.62999999999999989</v>
      </c>
      <c r="AP2199">
        <v>0</v>
      </c>
      <c r="AQ2199">
        <v>1.1200000000000001</v>
      </c>
      <c r="AR2199">
        <v>97.930144608351299</v>
      </c>
      <c r="AS2199">
        <v>141.774084545574</v>
      </c>
      <c r="AT2199">
        <v>239.70422915392501</v>
      </c>
    </row>
    <row r="2200" spans="1:46" x14ac:dyDescent="0.2">
      <c r="A2200">
        <v>2198</v>
      </c>
      <c r="B2200" t="s">
        <v>2278</v>
      </c>
      <c r="C2200">
        <v>211.05514124629099</v>
      </c>
      <c r="D2200">
        <v>3</v>
      </c>
      <c r="E2200">
        <v>-0.24956</v>
      </c>
      <c r="F2200">
        <v>-5.638E-2</v>
      </c>
      <c r="G2200">
        <v>-0.15296999999999999</v>
      </c>
      <c r="H2200">
        <v>0.19317999999999999</v>
      </c>
      <c r="I2200">
        <v>6.0560000000000003E-2</v>
      </c>
      <c r="J2200">
        <f t="shared" si="167"/>
        <v>16.512549537648614</v>
      </c>
      <c r="K2200">
        <v>1.1212</v>
      </c>
      <c r="L2200">
        <v>1.9850699999999999</v>
      </c>
      <c r="M2200">
        <v>-0.88260000000000005</v>
      </c>
      <c r="N2200">
        <v>1.96271</v>
      </c>
      <c r="O2200">
        <v>-0.30115999999999998</v>
      </c>
      <c r="P2200">
        <v>1.9091800000000001</v>
      </c>
      <c r="Q2200">
        <v>-0.30020000000000002</v>
      </c>
      <c r="R2200">
        <v>2.0539999999999999E-2</v>
      </c>
      <c r="S2200">
        <v>0.94049000000000005</v>
      </c>
      <c r="T2200">
        <v>5.0610000000000002E-2</v>
      </c>
      <c r="U2200">
        <v>0.12027</v>
      </c>
      <c r="V2200">
        <v>9.3390000000000001E-2</v>
      </c>
      <c r="W2200">
        <v>0.11441</v>
      </c>
      <c r="X2200">
        <f t="shared" ref="X2200:Y2263" si="168">AVERAGE(L2200,N2200,P2200)</f>
        <v>1.9523200000000001</v>
      </c>
      <c r="Y2200">
        <f t="shared" si="168"/>
        <v>-0.49465333333333333</v>
      </c>
      <c r="Z2200">
        <f t="shared" ref="Z2200:AA2263" si="169">AVERAGE(R2200,T2200,V2200)</f>
        <v>5.4846666666666676E-2</v>
      </c>
      <c r="AA2200">
        <f t="shared" si="169"/>
        <v>0.39172333333333337</v>
      </c>
      <c r="AB2200">
        <v>-1.6775000000000002E-2</v>
      </c>
      <c r="AC2200">
        <v>9.130000000000001E-3</v>
      </c>
      <c r="AD2200">
        <v>94.548699999999997</v>
      </c>
      <c r="AE2200">
        <v>8.4150000000000063</v>
      </c>
      <c r="AF2200">
        <v>172.65244999999999</v>
      </c>
      <c r="AG2200">
        <v>82.503150000000005</v>
      </c>
      <c r="AH2200">
        <v>-76.221899999999977</v>
      </c>
      <c r="AI2200">
        <v>2.7803000000000004</v>
      </c>
      <c r="AJ2200">
        <v>4.4741</v>
      </c>
      <c r="AK2200">
        <v>32.499299999999977</v>
      </c>
      <c r="AL2200">
        <v>6.17</v>
      </c>
      <c r="AM2200">
        <v>1.7650000000000001</v>
      </c>
      <c r="AN2200">
        <v>3.1549999999999998</v>
      </c>
      <c r="AO2200">
        <v>4.4200000000000008</v>
      </c>
      <c r="AP2200">
        <v>0.13000000000000012</v>
      </c>
      <c r="AQ2200">
        <v>0.20999999999999996</v>
      </c>
      <c r="AR2200">
        <v>88.393585968794895</v>
      </c>
      <c r="AS2200">
        <v>101.17771982651</v>
      </c>
      <c r="AT2200">
        <v>189.57130579530499</v>
      </c>
    </row>
    <row r="2201" spans="1:46" x14ac:dyDescent="0.2">
      <c r="A2201" s="14">
        <v>2199</v>
      </c>
      <c r="B2201" t="s">
        <v>2279</v>
      </c>
      <c r="C2201">
        <v>211.05514124629099</v>
      </c>
      <c r="D2201">
        <v>6</v>
      </c>
      <c r="E2201">
        <v>-0.26701000000000003</v>
      </c>
      <c r="F2201">
        <v>-2.7949999999999999E-2</v>
      </c>
      <c r="G2201">
        <v>-0.14748</v>
      </c>
      <c r="H2201">
        <v>0.23905999999999999</v>
      </c>
      <c r="I2201">
        <v>4.5490000000000003E-2</v>
      </c>
      <c r="J2201">
        <f t="shared" si="167"/>
        <v>21.982853374367991</v>
      </c>
      <c r="K2201">
        <v>1.5395000000000001</v>
      </c>
      <c r="L2201">
        <v>1.9906999999999999</v>
      </c>
      <c r="M2201">
        <v>-0.90149999999999997</v>
      </c>
      <c r="N2201">
        <v>1.97681</v>
      </c>
      <c r="O2201">
        <v>-0.32177</v>
      </c>
      <c r="P2201">
        <v>1.9688399999999999</v>
      </c>
      <c r="Q2201">
        <v>-0.32106000000000001</v>
      </c>
      <c r="R2201">
        <v>2.3630000000000002E-2</v>
      </c>
      <c r="S2201">
        <v>0.89795000000000003</v>
      </c>
      <c r="T2201">
        <v>0.10600999999999999</v>
      </c>
      <c r="U2201">
        <v>8.6900000000000005E-2</v>
      </c>
      <c r="V2201">
        <v>0.10285999999999999</v>
      </c>
      <c r="W2201">
        <v>8.7169999999999997E-2</v>
      </c>
      <c r="X2201">
        <f t="shared" si="168"/>
        <v>1.9787833333333333</v>
      </c>
      <c r="Y2201">
        <f t="shared" si="168"/>
        <v>-0.51477666666666666</v>
      </c>
      <c r="Z2201">
        <f t="shared" si="169"/>
        <v>7.7499999999999999E-2</v>
      </c>
      <c r="AA2201">
        <f t="shared" si="169"/>
        <v>0.35733999999999999</v>
      </c>
      <c r="AB2201">
        <v>-0.12364</v>
      </c>
      <c r="AC2201">
        <v>0.17370000000000002</v>
      </c>
      <c r="AD2201">
        <v>79.797600000000003</v>
      </c>
      <c r="AE2201">
        <v>8.5203999999999951</v>
      </c>
      <c r="AF2201">
        <v>164.38345000000001</v>
      </c>
      <c r="AG2201">
        <v>79.071950000000001</v>
      </c>
      <c r="AH2201">
        <v>-108.77499999999995</v>
      </c>
      <c r="AI2201">
        <v>43.060099999999998</v>
      </c>
      <c r="AJ2201">
        <v>41.722900000000003</v>
      </c>
      <c r="AK2201">
        <v>59.221699999999998</v>
      </c>
      <c r="AL2201">
        <v>5.3599999999999994</v>
      </c>
      <c r="AM2201">
        <v>1.8250000000000002</v>
      </c>
      <c r="AN2201">
        <v>3.9299999999999997</v>
      </c>
      <c r="AO2201">
        <v>2.6399999999999997</v>
      </c>
      <c r="AP2201">
        <v>5.0000000000000044E-2</v>
      </c>
      <c r="AQ2201">
        <v>4.16</v>
      </c>
      <c r="AR2201">
        <v>93.193242428207597</v>
      </c>
      <c r="AS2201">
        <v>95.472295114770105</v>
      </c>
      <c r="AT2201">
        <v>188.66553754297701</v>
      </c>
    </row>
    <row r="2202" spans="1:46" x14ac:dyDescent="0.2">
      <c r="A2202">
        <v>2200</v>
      </c>
      <c r="B2202" t="s">
        <v>2280</v>
      </c>
      <c r="C2202">
        <v>211.05514124629099</v>
      </c>
      <c r="D2202">
        <v>3</v>
      </c>
      <c r="E2202">
        <v>-0.25397999999999998</v>
      </c>
      <c r="F2202">
        <v>-5.6309999999999999E-2</v>
      </c>
      <c r="G2202">
        <v>-0.15514</v>
      </c>
      <c r="H2202">
        <v>0.19767000000000001</v>
      </c>
      <c r="I2202">
        <v>6.0879999999999997E-2</v>
      </c>
      <c r="J2202">
        <f t="shared" si="167"/>
        <v>16.425755584756899</v>
      </c>
      <c r="K2202">
        <v>2.0101</v>
      </c>
      <c r="L2202">
        <v>1.98488</v>
      </c>
      <c r="M2202">
        <v>-0.88038000000000005</v>
      </c>
      <c r="N2202">
        <v>1.96041</v>
      </c>
      <c r="O2202">
        <v>-0.29966999999999999</v>
      </c>
      <c r="P2202">
        <v>1.90547</v>
      </c>
      <c r="Q2202">
        <v>-0.29816999999999999</v>
      </c>
      <c r="R2202">
        <v>2.06E-2</v>
      </c>
      <c r="S2202">
        <v>0.94305000000000005</v>
      </c>
      <c r="T2202">
        <v>5.3679999999999999E-2</v>
      </c>
      <c r="U2202">
        <v>0.12286</v>
      </c>
      <c r="V2202">
        <v>8.8389999999999996E-2</v>
      </c>
      <c r="W2202">
        <v>0.11720999999999999</v>
      </c>
      <c r="X2202">
        <f t="shared" si="168"/>
        <v>1.9502533333333334</v>
      </c>
      <c r="Y2202">
        <f t="shared" si="168"/>
        <v>-0.49274000000000001</v>
      </c>
      <c r="Z2202">
        <f t="shared" si="169"/>
        <v>5.4223333333333325E-2</v>
      </c>
      <c r="AA2202">
        <f t="shared" si="169"/>
        <v>0.39437333333333341</v>
      </c>
      <c r="AB2202">
        <v>-9.3349999999999995E-3</v>
      </c>
      <c r="AC2202">
        <v>1.141E-2</v>
      </c>
      <c r="AD2202">
        <v>96.635899999999992</v>
      </c>
      <c r="AE2202">
        <v>14.801200000000009</v>
      </c>
      <c r="AF2202">
        <v>173.30504999999999</v>
      </c>
      <c r="AG2202">
        <v>81.905050000000003</v>
      </c>
      <c r="AH2202">
        <v>-70.014899999999983</v>
      </c>
      <c r="AI2202">
        <v>1.5230999999999995</v>
      </c>
      <c r="AJ2202">
        <v>3.748899999999999</v>
      </c>
      <c r="AK2202">
        <v>39.131499999999988</v>
      </c>
      <c r="AL2202">
        <v>5.3949999999999996</v>
      </c>
      <c r="AM2202">
        <v>1.72</v>
      </c>
      <c r="AN2202">
        <v>3.8849999999999998</v>
      </c>
      <c r="AO2202">
        <v>2.8899999999999997</v>
      </c>
      <c r="AP2202">
        <v>4.0000000000000036E-2</v>
      </c>
      <c r="AQ2202">
        <v>1.67</v>
      </c>
      <c r="AR2202">
        <v>95.911548625203295</v>
      </c>
      <c r="AS2202">
        <v>92.986984392599098</v>
      </c>
      <c r="AT2202">
        <v>188.89853301780201</v>
      </c>
    </row>
    <row r="2203" spans="1:46" x14ac:dyDescent="0.2">
      <c r="A2203">
        <v>2201</v>
      </c>
      <c r="B2203" t="s">
        <v>2281</v>
      </c>
      <c r="C2203">
        <v>211.05514124629099</v>
      </c>
      <c r="D2203">
        <v>7</v>
      </c>
      <c r="E2203">
        <v>-0.25633</v>
      </c>
      <c r="F2203">
        <v>-5.704E-2</v>
      </c>
      <c r="G2203">
        <v>-0.15668000000000001</v>
      </c>
      <c r="H2203">
        <v>0.19928999999999999</v>
      </c>
      <c r="I2203">
        <v>6.1589999999999999E-2</v>
      </c>
      <c r="J2203">
        <f t="shared" si="167"/>
        <v>16.23640201331385</v>
      </c>
      <c r="K2203">
        <v>0.58830000000000005</v>
      </c>
      <c r="L2203">
        <v>1.98508</v>
      </c>
      <c r="M2203">
        <v>-0.88378999999999996</v>
      </c>
      <c r="N2203">
        <v>1.9621299999999999</v>
      </c>
      <c r="O2203">
        <v>-0.30214999999999997</v>
      </c>
      <c r="P2203">
        <v>1.9083600000000001</v>
      </c>
      <c r="Q2203">
        <v>-0.30125000000000002</v>
      </c>
      <c r="R2203">
        <v>2.0490000000000001E-2</v>
      </c>
      <c r="S2203">
        <v>0.93928</v>
      </c>
      <c r="T2203">
        <v>5.0040000000000001E-2</v>
      </c>
      <c r="U2203">
        <v>0.11949</v>
      </c>
      <c r="V2203">
        <v>9.0429999999999996E-2</v>
      </c>
      <c r="W2203">
        <v>0.11355999999999999</v>
      </c>
      <c r="X2203">
        <f t="shared" si="168"/>
        <v>1.9518566666666668</v>
      </c>
      <c r="Y2203">
        <f t="shared" si="168"/>
        <v>-0.49573</v>
      </c>
      <c r="Z2203">
        <f t="shared" si="169"/>
        <v>5.3653333333333331E-2</v>
      </c>
      <c r="AA2203">
        <f t="shared" si="169"/>
        <v>0.39077666666666672</v>
      </c>
      <c r="AB2203">
        <v>-1.461E-2</v>
      </c>
      <c r="AC2203">
        <v>2.9600000000000008E-3</v>
      </c>
      <c r="AD2203">
        <v>94.625650000000007</v>
      </c>
      <c r="AE2203">
        <v>8.3966999999999956</v>
      </c>
      <c r="AF2203">
        <v>172.84584999999998</v>
      </c>
      <c r="AG2203">
        <v>82.885649999999998</v>
      </c>
      <c r="AH2203">
        <v>-76.566999999999979</v>
      </c>
      <c r="AI2203">
        <v>3.9763000000000002</v>
      </c>
      <c r="AJ2203">
        <v>2.8558999999999983</v>
      </c>
      <c r="AK2203">
        <v>32.022300000000001</v>
      </c>
      <c r="AL2203">
        <v>5.3949999999999996</v>
      </c>
      <c r="AM2203">
        <v>1.72</v>
      </c>
      <c r="AN2203">
        <v>3.875</v>
      </c>
      <c r="AO2203">
        <v>2.87</v>
      </c>
      <c r="AP2203">
        <v>4.0000000000000036E-2</v>
      </c>
      <c r="AQ2203">
        <v>1.6500000000000004</v>
      </c>
      <c r="AR2203">
        <v>88.529553573877394</v>
      </c>
      <c r="AS2203">
        <v>100.98468618554</v>
      </c>
      <c r="AT2203">
        <v>189.51423975941799</v>
      </c>
    </row>
    <row r="2204" spans="1:46" x14ac:dyDescent="0.2">
      <c r="A2204">
        <v>2202</v>
      </c>
      <c r="B2204" t="s">
        <v>2282</v>
      </c>
      <c r="C2204">
        <v>210.38831702812499</v>
      </c>
      <c r="D2204">
        <v>14</v>
      </c>
      <c r="E2204">
        <v>-0.27975</v>
      </c>
      <c r="F2204">
        <v>-8.1320000000000003E-2</v>
      </c>
      <c r="G2204">
        <v>-0.18054000000000001</v>
      </c>
      <c r="H2204">
        <v>0.19843</v>
      </c>
      <c r="I2204">
        <v>8.2129999999999995E-2</v>
      </c>
      <c r="J2204">
        <f t="shared" si="167"/>
        <v>12.175818823815902</v>
      </c>
      <c r="K2204">
        <v>3.9056000000000002</v>
      </c>
      <c r="L2204">
        <v>1.9903900000000001</v>
      </c>
      <c r="M2204">
        <v>-0.88824000000000003</v>
      </c>
      <c r="N2204">
        <v>1.96357</v>
      </c>
      <c r="O2204">
        <v>-0.31045</v>
      </c>
      <c r="P2204">
        <v>1.8801000000000001</v>
      </c>
      <c r="Q2204">
        <v>-0.30752000000000002</v>
      </c>
      <c r="R2204">
        <v>2.529E-2</v>
      </c>
      <c r="S2204">
        <v>0.85979000000000005</v>
      </c>
      <c r="T2204">
        <v>3.524E-2</v>
      </c>
      <c r="U2204">
        <v>0.10534</v>
      </c>
      <c r="V2204">
        <v>4.6339999999999999E-2</v>
      </c>
      <c r="W2204">
        <v>9.8280000000000006E-2</v>
      </c>
      <c r="X2204">
        <f t="shared" si="168"/>
        <v>1.9446866666666669</v>
      </c>
      <c r="Y2204">
        <f t="shared" si="168"/>
        <v>-0.50207000000000002</v>
      </c>
      <c r="Z2204">
        <f t="shared" si="169"/>
        <v>3.5623333333333333E-2</v>
      </c>
      <c r="AA2204">
        <f t="shared" si="169"/>
        <v>0.35447000000000001</v>
      </c>
      <c r="AB2204">
        <v>-0.24171500000000001</v>
      </c>
      <c r="AC2204">
        <v>0.22405</v>
      </c>
      <c r="AD2204">
        <v>111.6189</v>
      </c>
      <c r="AE2204">
        <v>0.58159999999999457</v>
      </c>
      <c r="AF2204">
        <v>199.5403</v>
      </c>
      <c r="AG2204">
        <v>99.457450000000009</v>
      </c>
      <c r="AH2204">
        <v>-68.853399999999993</v>
      </c>
      <c r="AI2204">
        <v>29.346799999999998</v>
      </c>
      <c r="AJ2204">
        <v>38.649299999999997</v>
      </c>
      <c r="AK2204">
        <v>66.251300000000015</v>
      </c>
      <c r="AL2204">
        <v>5.07</v>
      </c>
      <c r="AM2204">
        <v>2.605</v>
      </c>
      <c r="AN2204">
        <v>3.7549999999999999</v>
      </c>
      <c r="AO2204">
        <v>2.04</v>
      </c>
      <c r="AP2204">
        <v>2.0099999999999998</v>
      </c>
      <c r="AQ2204">
        <v>2.4299999999999997</v>
      </c>
      <c r="AR2204">
        <v>106.53271039145601</v>
      </c>
      <c r="AS2204">
        <v>159.98684744165101</v>
      </c>
      <c r="AT2204">
        <v>266.519557833107</v>
      </c>
    </row>
    <row r="2205" spans="1:46" x14ac:dyDescent="0.2">
      <c r="A2205" s="14">
        <v>2203</v>
      </c>
      <c r="B2205" t="s">
        <v>2283</v>
      </c>
      <c r="C2205">
        <v>210.31307309754899</v>
      </c>
      <c r="D2205">
        <v>1949</v>
      </c>
      <c r="E2205">
        <v>-0.28259000000000001</v>
      </c>
      <c r="F2205">
        <v>-4.2630000000000001E-2</v>
      </c>
      <c r="G2205">
        <v>-0.16261</v>
      </c>
      <c r="H2205">
        <v>0.23996000000000001</v>
      </c>
      <c r="I2205">
        <v>5.5100000000000003E-2</v>
      </c>
      <c r="J2205">
        <f t="shared" si="167"/>
        <v>18.148820326678766</v>
      </c>
      <c r="K2205">
        <v>2.6230000000000002</v>
      </c>
      <c r="L2205">
        <v>1.986</v>
      </c>
      <c r="M2205">
        <v>-0.88959999999999995</v>
      </c>
      <c r="N2205">
        <v>1.96106</v>
      </c>
      <c r="O2205">
        <v>-0.30429</v>
      </c>
      <c r="P2205">
        <v>1.89699</v>
      </c>
      <c r="Q2205">
        <v>-0.30381000000000002</v>
      </c>
      <c r="R2205">
        <v>1.9560000000000001E-2</v>
      </c>
      <c r="S2205">
        <v>0.93317000000000005</v>
      </c>
      <c r="T2205">
        <v>5.2010000000000001E-2</v>
      </c>
      <c r="U2205">
        <v>0.12083000000000001</v>
      </c>
      <c r="V2205">
        <v>6.6640000000000005E-2</v>
      </c>
      <c r="W2205">
        <v>0.11183999999999999</v>
      </c>
      <c r="X2205">
        <f t="shared" si="168"/>
        <v>1.9480166666666667</v>
      </c>
      <c r="Y2205">
        <f t="shared" si="168"/>
        <v>-0.49923333333333336</v>
      </c>
      <c r="Z2205">
        <f t="shared" si="169"/>
        <v>4.607E-2</v>
      </c>
      <c r="AA2205">
        <f t="shared" si="169"/>
        <v>0.38861333333333331</v>
      </c>
      <c r="AB2205">
        <v>-2.1254999999999996E-2</v>
      </c>
      <c r="AC2205">
        <v>0.26474999999999999</v>
      </c>
      <c r="AD2205">
        <v>88.904600000000002</v>
      </c>
      <c r="AE2205">
        <v>19.755400000000009</v>
      </c>
      <c r="AF2205">
        <v>174.9264</v>
      </c>
      <c r="AG2205">
        <v>75.127550000000014</v>
      </c>
      <c r="AH2205">
        <v>-88.052500000000009</v>
      </c>
      <c r="AI2205">
        <v>24.971</v>
      </c>
      <c r="AJ2205">
        <v>13.984099999999998</v>
      </c>
      <c r="AK2205">
        <v>20.311300000000017</v>
      </c>
      <c r="AL2205">
        <v>5.58</v>
      </c>
      <c r="AM2205">
        <v>1.7</v>
      </c>
      <c r="AN2205">
        <v>5.34</v>
      </c>
      <c r="AO2205">
        <v>1.9000000000000004</v>
      </c>
      <c r="AP2205">
        <v>0</v>
      </c>
      <c r="AQ2205">
        <v>2.6400000000000006</v>
      </c>
      <c r="AR2205">
        <v>104.27355633777699</v>
      </c>
      <c r="AS2205">
        <v>158.09399107171899</v>
      </c>
      <c r="AT2205">
        <v>262.36754740949698</v>
      </c>
    </row>
    <row r="2206" spans="1:46" x14ac:dyDescent="0.2">
      <c r="A2206">
        <v>2204</v>
      </c>
      <c r="B2206" t="s">
        <v>2284</v>
      </c>
      <c r="C2206">
        <v>210.29557510551001</v>
      </c>
      <c r="D2206">
        <v>2</v>
      </c>
      <c r="E2206">
        <v>-0.25886999999999999</v>
      </c>
      <c r="F2206">
        <v>-6.08E-2</v>
      </c>
      <c r="G2206">
        <v>-0.15984000000000001</v>
      </c>
      <c r="H2206">
        <v>0.19807</v>
      </c>
      <c r="I2206">
        <v>6.4490000000000006E-2</v>
      </c>
      <c r="J2206">
        <f t="shared" si="167"/>
        <v>15.506280043417583</v>
      </c>
      <c r="K2206">
        <v>1.8385</v>
      </c>
      <c r="L2206">
        <v>1.98895</v>
      </c>
      <c r="M2206">
        <v>-0.87648000000000004</v>
      </c>
      <c r="N2206">
        <v>1.96255</v>
      </c>
      <c r="O2206">
        <v>-0.29642000000000002</v>
      </c>
      <c r="P2206">
        <v>1.9081600000000001</v>
      </c>
      <c r="Q2206">
        <v>-0.29396</v>
      </c>
      <c r="R2206">
        <v>2.017E-2</v>
      </c>
      <c r="S2206">
        <v>0.91486000000000001</v>
      </c>
      <c r="T2206">
        <v>3.014E-2</v>
      </c>
      <c r="U2206">
        <v>0.11873</v>
      </c>
      <c r="V2206">
        <v>7.8490000000000004E-2</v>
      </c>
      <c r="W2206">
        <v>0.11479</v>
      </c>
      <c r="X2206">
        <f t="shared" si="168"/>
        <v>1.95322</v>
      </c>
      <c r="Y2206">
        <f t="shared" si="168"/>
        <v>-0.48895333333333335</v>
      </c>
      <c r="Z2206">
        <f t="shared" si="169"/>
        <v>4.293333333333333E-2</v>
      </c>
      <c r="AA2206">
        <f t="shared" si="169"/>
        <v>0.38279333333333332</v>
      </c>
      <c r="AB2206">
        <v>-0.208175</v>
      </c>
      <c r="AC2206">
        <v>0.40888999999999998</v>
      </c>
      <c r="AD2206">
        <v>108.52680000000001</v>
      </c>
      <c r="AE2206">
        <v>2.8341999999999956</v>
      </c>
      <c r="AF2206">
        <v>194.84209999999999</v>
      </c>
      <c r="AG2206">
        <v>104.53670000000001</v>
      </c>
      <c r="AH2206">
        <v>-78.510849999999976</v>
      </c>
      <c r="AI2206">
        <v>35.120599999999996</v>
      </c>
      <c r="AJ2206">
        <v>27.836600000000001</v>
      </c>
      <c r="AK2206">
        <v>54.454799999999977</v>
      </c>
      <c r="AL2206">
        <v>5.9350000000000005</v>
      </c>
      <c r="AM2206">
        <v>2.3649999999999998</v>
      </c>
      <c r="AN2206">
        <v>3.7149999999999999</v>
      </c>
      <c r="AO2206">
        <v>1.8099999999999996</v>
      </c>
      <c r="AP2206">
        <v>1.3299999999999998</v>
      </c>
      <c r="AQ2206">
        <v>0.25</v>
      </c>
      <c r="AR2206">
        <v>99.234387712488996</v>
      </c>
      <c r="AS2206">
        <v>141.36298109012199</v>
      </c>
      <c r="AT2206">
        <v>240.59736880261099</v>
      </c>
    </row>
    <row r="2207" spans="1:46" x14ac:dyDescent="0.2">
      <c r="A2207">
        <v>2205</v>
      </c>
      <c r="B2207" t="s">
        <v>2285</v>
      </c>
      <c r="C2207">
        <v>210.12130604298699</v>
      </c>
      <c r="D2207">
        <v>17</v>
      </c>
      <c r="E2207">
        <v>-0.26762999999999998</v>
      </c>
      <c r="F2207">
        <v>-4.5700000000000003E-3</v>
      </c>
      <c r="G2207">
        <v>-0.1361</v>
      </c>
      <c r="H2207">
        <v>0.26306000000000002</v>
      </c>
      <c r="I2207">
        <v>3.5209999999999998E-2</v>
      </c>
      <c r="J2207">
        <f t="shared" si="167"/>
        <v>28.401022436807725</v>
      </c>
      <c r="K2207">
        <v>1.7355</v>
      </c>
      <c r="L2207">
        <v>1.9874099999999999</v>
      </c>
      <c r="M2207">
        <v>-0.86329</v>
      </c>
      <c r="N2207">
        <v>1.96156</v>
      </c>
      <c r="O2207">
        <v>-0.27931</v>
      </c>
      <c r="P2207">
        <v>1.92733</v>
      </c>
      <c r="Q2207">
        <v>-0.27838000000000002</v>
      </c>
      <c r="R2207">
        <v>2.35E-2</v>
      </c>
      <c r="S2207">
        <v>0.95711999999999997</v>
      </c>
      <c r="T2207">
        <v>3.7089999999999998E-2</v>
      </c>
      <c r="U2207">
        <v>0.15134</v>
      </c>
      <c r="V2207">
        <v>4.1390000000000003E-2</v>
      </c>
      <c r="W2207">
        <v>0.14507999999999999</v>
      </c>
      <c r="X2207">
        <f t="shared" si="168"/>
        <v>1.9587666666666668</v>
      </c>
      <c r="Y2207">
        <f t="shared" si="168"/>
        <v>-0.47366000000000003</v>
      </c>
      <c r="Z2207">
        <f t="shared" si="169"/>
        <v>3.3993333333333334E-2</v>
      </c>
      <c r="AA2207">
        <f t="shared" si="169"/>
        <v>0.4178466666666667</v>
      </c>
      <c r="AB2207">
        <v>-0.15139</v>
      </c>
      <c r="AC2207">
        <v>0.44622000000000001</v>
      </c>
      <c r="AD2207">
        <v>102.81555</v>
      </c>
      <c r="AE2207">
        <v>29.982500000000002</v>
      </c>
      <c r="AF2207">
        <v>195.5736</v>
      </c>
      <c r="AG2207">
        <v>97.649100000000004</v>
      </c>
      <c r="AH2207">
        <v>-89.488399999999984</v>
      </c>
      <c r="AI2207">
        <v>44.377600000000001</v>
      </c>
      <c r="AJ2207">
        <v>48.752399999999994</v>
      </c>
      <c r="AK2207">
        <v>3.1825000000000045</v>
      </c>
      <c r="AL2207">
        <v>5.63</v>
      </c>
      <c r="AM2207">
        <v>2.9550000000000001</v>
      </c>
      <c r="AN2207">
        <v>4.2549999999999999</v>
      </c>
      <c r="AO2207">
        <v>2.0999999999999996</v>
      </c>
      <c r="AP2207">
        <v>0.18999999999999995</v>
      </c>
      <c r="AQ2207">
        <v>1.9500000000000006</v>
      </c>
      <c r="AR2207">
        <v>116.228246538493</v>
      </c>
      <c r="AS2207">
        <v>153.818302059893</v>
      </c>
      <c r="AT2207">
        <v>270.04654859838701</v>
      </c>
    </row>
    <row r="2208" spans="1:46" x14ac:dyDescent="0.2">
      <c r="A2208">
        <v>2206</v>
      </c>
      <c r="B2208" t="s">
        <v>2286</v>
      </c>
      <c r="C2208">
        <v>209.97004870376799</v>
      </c>
      <c r="D2208">
        <v>3</v>
      </c>
      <c r="E2208">
        <v>-0.28255999999999998</v>
      </c>
      <c r="F2208">
        <v>-5.774E-2</v>
      </c>
      <c r="G2208">
        <v>-0.17015</v>
      </c>
      <c r="H2208">
        <v>0.22481999999999999</v>
      </c>
      <c r="I2208">
        <v>6.4390000000000003E-2</v>
      </c>
      <c r="J2208">
        <f t="shared" si="167"/>
        <v>15.530361857431277</v>
      </c>
      <c r="K2208">
        <v>2.0306000000000002</v>
      </c>
      <c r="L2208">
        <v>1.99068</v>
      </c>
      <c r="M2208">
        <v>-0.91303000000000001</v>
      </c>
      <c r="N2208">
        <v>1.98129</v>
      </c>
      <c r="O2208">
        <v>-0.33167000000000002</v>
      </c>
      <c r="P2208">
        <v>1.92577</v>
      </c>
      <c r="Q2208">
        <v>-0.33051999999999998</v>
      </c>
      <c r="R2208">
        <v>2.0219999999999998E-2</v>
      </c>
      <c r="S2208">
        <v>0.93564999999999998</v>
      </c>
      <c r="T2208">
        <v>8.8529999999999998E-2</v>
      </c>
      <c r="U2208">
        <v>7.8939999999999996E-2</v>
      </c>
      <c r="V2208">
        <v>0.10327</v>
      </c>
      <c r="W2208">
        <v>6.8739999999999996E-2</v>
      </c>
      <c r="X2208">
        <f t="shared" si="168"/>
        <v>1.9659133333333332</v>
      </c>
      <c r="Y2208">
        <f t="shared" si="168"/>
        <v>-0.52507333333333328</v>
      </c>
      <c r="Z2208">
        <f t="shared" si="169"/>
        <v>7.0673333333333324E-2</v>
      </c>
      <c r="AA2208">
        <f t="shared" si="169"/>
        <v>0.36110999999999999</v>
      </c>
      <c r="AB2208">
        <v>-0.18719</v>
      </c>
      <c r="AC2208">
        <v>0.10758000000000001</v>
      </c>
      <c r="AD2208">
        <v>84.613550000000004</v>
      </c>
      <c r="AE2208">
        <v>17.835899999999995</v>
      </c>
      <c r="AF2208">
        <v>180.32114999999999</v>
      </c>
      <c r="AG2208">
        <v>73.54965</v>
      </c>
      <c r="AH2208">
        <v>-104.74250000000004</v>
      </c>
      <c r="AI2208">
        <v>48.884900000000002</v>
      </c>
      <c r="AJ2208">
        <v>66.128700000000009</v>
      </c>
      <c r="AK2208">
        <v>61.506100000000004</v>
      </c>
      <c r="AL2208">
        <v>4.93</v>
      </c>
      <c r="AM2208">
        <v>1.87</v>
      </c>
      <c r="AN2208">
        <v>2.75</v>
      </c>
      <c r="AO2208">
        <v>1.1000000000000005</v>
      </c>
      <c r="AP2208">
        <v>0.21999999999999997</v>
      </c>
      <c r="AQ2208">
        <v>1.54</v>
      </c>
      <c r="AR2208">
        <v>87.313166460716204</v>
      </c>
      <c r="AS2208">
        <v>53.449050878212297</v>
      </c>
      <c r="AT2208">
        <v>140.762217338928</v>
      </c>
    </row>
    <row r="2209" spans="1:46" x14ac:dyDescent="0.2">
      <c r="A2209" s="14">
        <v>2207</v>
      </c>
      <c r="B2209" t="s">
        <v>2287</v>
      </c>
      <c r="C2209">
        <v>209.74767355394201</v>
      </c>
      <c r="D2209">
        <v>2</v>
      </c>
      <c r="E2209">
        <v>-0.2737</v>
      </c>
      <c r="F2209">
        <v>-7.2940000000000005E-2</v>
      </c>
      <c r="G2209">
        <v>-0.17332</v>
      </c>
      <c r="H2209">
        <v>0.20075999999999999</v>
      </c>
      <c r="I2209">
        <v>7.4819999999999998E-2</v>
      </c>
      <c r="J2209">
        <f t="shared" si="167"/>
        <v>13.365410318096766</v>
      </c>
      <c r="K2209">
        <v>4.0220000000000002</v>
      </c>
      <c r="L2209">
        <v>1.98892</v>
      </c>
      <c r="M2209">
        <v>-0.88249</v>
      </c>
      <c r="N2209">
        <v>1.9628000000000001</v>
      </c>
      <c r="O2209">
        <v>-0.30237999999999998</v>
      </c>
      <c r="P2209">
        <v>1.90124</v>
      </c>
      <c r="Q2209">
        <v>-0.29984</v>
      </c>
      <c r="R2209">
        <v>2.018E-2</v>
      </c>
      <c r="S2209">
        <v>0.91051000000000004</v>
      </c>
      <c r="T2209">
        <v>3.099E-2</v>
      </c>
      <c r="U2209">
        <v>0.11277</v>
      </c>
      <c r="V2209">
        <v>7.0029999999999995E-2</v>
      </c>
      <c r="W2209">
        <v>0.10897</v>
      </c>
      <c r="X2209">
        <f t="shared" si="168"/>
        <v>1.9509866666666664</v>
      </c>
      <c r="Y2209">
        <f t="shared" si="168"/>
        <v>-0.49490333333333342</v>
      </c>
      <c r="Z2209">
        <f t="shared" si="169"/>
        <v>4.0399999999999998E-2</v>
      </c>
      <c r="AA2209">
        <f t="shared" si="169"/>
        <v>0.37741666666666668</v>
      </c>
      <c r="AB2209">
        <v>-0.20292499999999999</v>
      </c>
      <c r="AC2209">
        <v>0.37898999999999999</v>
      </c>
      <c r="AD2209">
        <v>110.17035</v>
      </c>
      <c r="AE2209">
        <v>3.7136999999999887</v>
      </c>
      <c r="AF2209">
        <v>195.47989999999999</v>
      </c>
      <c r="AG2209">
        <v>106.38760000000001</v>
      </c>
      <c r="AH2209">
        <v>-76.068699999999978</v>
      </c>
      <c r="AI2209">
        <v>30.1708</v>
      </c>
      <c r="AJ2209">
        <v>19.3476</v>
      </c>
      <c r="AK2209">
        <v>60.659299999999973</v>
      </c>
      <c r="AL2209">
        <v>5.82</v>
      </c>
      <c r="AM2209">
        <v>2.375</v>
      </c>
      <c r="AN2209">
        <v>3.9899999999999998</v>
      </c>
      <c r="AO2209">
        <v>1.58</v>
      </c>
      <c r="AP2209">
        <v>1.3099999999999998</v>
      </c>
      <c r="AQ2209">
        <v>0.79999999999999982</v>
      </c>
      <c r="AR2209">
        <v>99.049262588645902</v>
      </c>
      <c r="AS2209">
        <v>142.443004882297</v>
      </c>
      <c r="AT2209">
        <v>241.49226747094301</v>
      </c>
    </row>
    <row r="2210" spans="1:46" x14ac:dyDescent="0.2">
      <c r="A2210">
        <v>2208</v>
      </c>
      <c r="B2210" t="s">
        <v>2288</v>
      </c>
      <c r="C2210">
        <v>209.08235372316199</v>
      </c>
      <c r="D2210">
        <v>5</v>
      </c>
      <c r="E2210">
        <v>-0.24557999999999999</v>
      </c>
      <c r="F2210">
        <v>-4.2619999999999998E-2</v>
      </c>
      <c r="G2210">
        <v>-0.14410000000000001</v>
      </c>
      <c r="H2210">
        <v>0.20296</v>
      </c>
      <c r="I2210">
        <v>5.1150000000000001E-2</v>
      </c>
      <c r="J2210">
        <f t="shared" si="167"/>
        <v>19.550342130987293</v>
      </c>
      <c r="K2210">
        <v>1.5672999999999999</v>
      </c>
      <c r="L2210">
        <v>1.9835499999999999</v>
      </c>
      <c r="M2210">
        <v>-0.87851000000000001</v>
      </c>
      <c r="N2210">
        <v>1.9267799999999999</v>
      </c>
      <c r="O2210">
        <v>-0.30199999999999999</v>
      </c>
      <c r="P2210">
        <v>1.91527</v>
      </c>
      <c r="Q2210">
        <v>-0.29909999999999998</v>
      </c>
      <c r="R2210">
        <v>2.1559999999999999E-2</v>
      </c>
      <c r="S2210">
        <v>0.93779000000000001</v>
      </c>
      <c r="T2210">
        <v>5.3440000000000001E-2</v>
      </c>
      <c r="U2210">
        <v>0.12095</v>
      </c>
      <c r="V2210">
        <v>0.10287</v>
      </c>
      <c r="W2210">
        <v>0.11816</v>
      </c>
      <c r="X2210">
        <f t="shared" si="168"/>
        <v>1.9418666666666666</v>
      </c>
      <c r="Y2210">
        <f t="shared" si="168"/>
        <v>-0.49320333333333327</v>
      </c>
      <c r="Z2210">
        <f t="shared" si="169"/>
        <v>5.9290000000000002E-2</v>
      </c>
      <c r="AA2210">
        <f t="shared" si="169"/>
        <v>0.39230000000000004</v>
      </c>
      <c r="AB2210">
        <v>1.349999999999997E-4</v>
      </c>
      <c r="AC2210">
        <v>8.4650000000000003E-2</v>
      </c>
      <c r="AD2210">
        <v>98.760500000000008</v>
      </c>
      <c r="AE2210">
        <v>2.1723999999999961</v>
      </c>
      <c r="AF2210">
        <v>179.24515</v>
      </c>
      <c r="AG2210">
        <v>77.754100000000008</v>
      </c>
      <c r="AH2210">
        <v>-65.430049999999994</v>
      </c>
      <c r="AI2210">
        <v>5.0212999999999992</v>
      </c>
      <c r="AJ2210">
        <v>19.811199999999996</v>
      </c>
      <c r="AK2210">
        <v>31.349600000000009</v>
      </c>
      <c r="AL2210">
        <v>5.6349999999999998</v>
      </c>
      <c r="AM2210">
        <v>1.7450000000000001</v>
      </c>
      <c r="AN2210">
        <v>4.09</v>
      </c>
      <c r="AO2210">
        <v>2.37</v>
      </c>
      <c r="AP2210">
        <v>9.000000000000008E-2</v>
      </c>
      <c r="AQ2210">
        <v>0.80000000000000027</v>
      </c>
      <c r="AR2210">
        <v>97.776396624142706</v>
      </c>
      <c r="AS2210">
        <v>98.796420230352496</v>
      </c>
      <c r="AT2210">
        <v>196.57281685449499</v>
      </c>
    </row>
    <row r="2211" spans="1:46" x14ac:dyDescent="0.2">
      <c r="A2211">
        <v>2209</v>
      </c>
      <c r="B2211" t="s">
        <v>2289</v>
      </c>
      <c r="C2211">
        <v>209.08235372316199</v>
      </c>
      <c r="D2211">
        <v>24</v>
      </c>
      <c r="E2211">
        <v>-0.24745</v>
      </c>
      <c r="F2211">
        <v>-6.1379999999999997E-2</v>
      </c>
      <c r="G2211">
        <v>-0.15440999999999999</v>
      </c>
      <c r="H2211">
        <v>0.18607000000000001</v>
      </c>
      <c r="I2211">
        <v>6.4070000000000002E-2</v>
      </c>
      <c r="J2211">
        <f t="shared" si="167"/>
        <v>15.607928827844544</v>
      </c>
      <c r="K2211">
        <v>2.6581000000000001</v>
      </c>
      <c r="L2211">
        <v>1.9832099999999999</v>
      </c>
      <c r="M2211">
        <v>-0.87626000000000004</v>
      </c>
      <c r="N2211">
        <v>1.9583699999999999</v>
      </c>
      <c r="O2211">
        <v>-0.29946</v>
      </c>
      <c r="P2211">
        <v>1.8829400000000001</v>
      </c>
      <c r="Q2211">
        <v>-0.29726000000000002</v>
      </c>
      <c r="R2211">
        <v>2.1389999999999999E-2</v>
      </c>
      <c r="S2211">
        <v>0.93476999999999999</v>
      </c>
      <c r="T2211">
        <v>5.1240000000000001E-2</v>
      </c>
      <c r="U2211">
        <v>0.12209</v>
      </c>
      <c r="V2211">
        <v>0.10911</v>
      </c>
      <c r="W2211">
        <v>0.11718000000000001</v>
      </c>
      <c r="X2211">
        <f t="shared" si="168"/>
        <v>1.9415066666666665</v>
      </c>
      <c r="Y2211">
        <f t="shared" si="168"/>
        <v>-0.49099333333333339</v>
      </c>
      <c r="Z2211">
        <f t="shared" si="169"/>
        <v>6.0580000000000002E-2</v>
      </c>
      <c r="AA2211">
        <f t="shared" si="169"/>
        <v>0.39134666666666668</v>
      </c>
      <c r="AB2211">
        <v>-4.4500000000000095E-4</v>
      </c>
      <c r="AC2211">
        <v>7.4590000000000004E-2</v>
      </c>
      <c r="AD2211">
        <v>96.265600000000006</v>
      </c>
      <c r="AE2211">
        <v>3.5317999999999898</v>
      </c>
      <c r="AF2211">
        <v>173.4949</v>
      </c>
      <c r="AG2211">
        <v>81.787950000000009</v>
      </c>
      <c r="AH2211">
        <v>-71.198349999999976</v>
      </c>
      <c r="AI2211">
        <v>16.536000000000001</v>
      </c>
      <c r="AJ2211">
        <v>13.678899999999999</v>
      </c>
      <c r="AK2211">
        <v>19.61960000000002</v>
      </c>
      <c r="AL2211">
        <v>5.6349999999999998</v>
      </c>
      <c r="AM2211">
        <v>1.7349999999999999</v>
      </c>
      <c r="AN2211">
        <v>4.12</v>
      </c>
      <c r="AO2211">
        <v>2.37</v>
      </c>
      <c r="AP2211">
        <v>7.0000000000000062E-2</v>
      </c>
      <c r="AQ2211">
        <v>0.82000000000000028</v>
      </c>
      <c r="AR2211">
        <v>91.793822000512193</v>
      </c>
      <c r="AS2211">
        <v>105.468021278783</v>
      </c>
      <c r="AT2211">
        <v>197.26184327929499</v>
      </c>
    </row>
    <row r="2212" spans="1:46" x14ac:dyDescent="0.2">
      <c r="A2212">
        <v>2210</v>
      </c>
      <c r="B2212" t="s">
        <v>2290</v>
      </c>
      <c r="C2212">
        <v>208.75964699752001</v>
      </c>
      <c r="D2212">
        <v>2</v>
      </c>
      <c r="E2212">
        <v>-0.24510000000000001</v>
      </c>
      <c r="F2212">
        <v>-5.3370000000000001E-2</v>
      </c>
      <c r="G2212">
        <v>-0.14924000000000001</v>
      </c>
      <c r="H2212">
        <v>0.19173000000000001</v>
      </c>
      <c r="I2212">
        <v>5.808E-2</v>
      </c>
      <c r="J2212">
        <f t="shared" si="167"/>
        <v>17.217630853994489</v>
      </c>
      <c r="K2212">
        <v>1.4461999999999999</v>
      </c>
      <c r="L2212">
        <v>1.9889600000000001</v>
      </c>
      <c r="M2212">
        <v>-0.86953000000000003</v>
      </c>
      <c r="N2212">
        <v>1.9619599999999999</v>
      </c>
      <c r="O2212">
        <v>-0.28997000000000001</v>
      </c>
      <c r="P2212">
        <v>1.9130499999999999</v>
      </c>
      <c r="Q2212">
        <v>-0.28761999999999999</v>
      </c>
      <c r="R2212">
        <v>2.0379999999999999E-2</v>
      </c>
      <c r="S2212">
        <v>0.92295000000000005</v>
      </c>
      <c r="T2212">
        <v>3.0370000000000001E-2</v>
      </c>
      <c r="U2212">
        <v>0.12468</v>
      </c>
      <c r="V2212">
        <v>8.4839999999999999E-2</v>
      </c>
      <c r="W2212">
        <v>0.12073</v>
      </c>
      <c r="X2212">
        <f t="shared" si="168"/>
        <v>1.9546566666666667</v>
      </c>
      <c r="Y2212">
        <f t="shared" si="168"/>
        <v>-0.48237333333333332</v>
      </c>
      <c r="Z2212">
        <f t="shared" si="169"/>
        <v>4.5196666666666663E-2</v>
      </c>
      <c r="AA2212">
        <f t="shared" si="169"/>
        <v>0.38945333333333337</v>
      </c>
      <c r="AB2212">
        <v>-0.21263500000000002</v>
      </c>
      <c r="AC2212">
        <v>0.44023000000000001</v>
      </c>
      <c r="AD2212">
        <v>108.04775000000001</v>
      </c>
      <c r="AE2212">
        <v>6.2534999999999883</v>
      </c>
      <c r="AF2212">
        <v>195.91839999999999</v>
      </c>
      <c r="AG2212">
        <v>102.28830000000001</v>
      </c>
      <c r="AH2212">
        <v>-78.775799999999975</v>
      </c>
      <c r="AI2212">
        <v>37.626800000000003</v>
      </c>
      <c r="AJ2212">
        <v>33.071200000000005</v>
      </c>
      <c r="AK2212">
        <v>51.937300000000022</v>
      </c>
      <c r="AL2212">
        <v>6.59</v>
      </c>
      <c r="AM2212">
        <v>2.3899999999999997</v>
      </c>
      <c r="AN2212">
        <v>3.42</v>
      </c>
      <c r="AO2212">
        <v>3.1000000000000005</v>
      </c>
      <c r="AP2212">
        <v>1.2799999999999998</v>
      </c>
      <c r="AQ2212">
        <v>0.33999999999999986</v>
      </c>
      <c r="AR2212">
        <v>99.083777442243701</v>
      </c>
      <c r="AS2212">
        <v>146.141438573052</v>
      </c>
      <c r="AT2212">
        <v>245.22521601529601</v>
      </c>
    </row>
    <row r="2213" spans="1:46" x14ac:dyDescent="0.2">
      <c r="A2213" s="14">
        <v>2211</v>
      </c>
      <c r="B2213" t="s">
        <v>2291</v>
      </c>
      <c r="C2213">
        <v>208.75964699752001</v>
      </c>
      <c r="D2213">
        <v>2</v>
      </c>
      <c r="E2213">
        <v>-0.25128</v>
      </c>
      <c r="F2213">
        <v>-5.466E-2</v>
      </c>
      <c r="G2213">
        <v>-0.15296999999999999</v>
      </c>
      <c r="H2213">
        <v>0.19661999999999999</v>
      </c>
      <c r="I2213">
        <v>5.951E-2</v>
      </c>
      <c r="J2213">
        <f t="shared" si="167"/>
        <v>16.803898504453034</v>
      </c>
      <c r="K2213">
        <v>1.6579999999999999</v>
      </c>
      <c r="L2213">
        <v>1.9889699999999999</v>
      </c>
      <c r="M2213">
        <v>-0.87080999999999997</v>
      </c>
      <c r="N2213">
        <v>1.9619</v>
      </c>
      <c r="O2213">
        <v>-0.29102</v>
      </c>
      <c r="P2213">
        <v>1.9115500000000001</v>
      </c>
      <c r="Q2213">
        <v>-0.28866999999999998</v>
      </c>
      <c r="R2213">
        <v>2.034E-2</v>
      </c>
      <c r="S2213">
        <v>0.92220999999999997</v>
      </c>
      <c r="T2213">
        <v>3.0269999999999998E-2</v>
      </c>
      <c r="U2213">
        <v>0.12392</v>
      </c>
      <c r="V2213">
        <v>8.0939999999999998E-2</v>
      </c>
      <c r="W2213">
        <v>0.11996</v>
      </c>
      <c r="X2213">
        <f t="shared" si="168"/>
        <v>1.95414</v>
      </c>
      <c r="Y2213">
        <f t="shared" si="168"/>
        <v>-0.48349999999999999</v>
      </c>
      <c r="Z2213">
        <f t="shared" si="169"/>
        <v>4.385E-2</v>
      </c>
      <c r="AA2213">
        <f t="shared" si="169"/>
        <v>0.38869666666666669</v>
      </c>
      <c r="AB2213">
        <v>-0.210315</v>
      </c>
      <c r="AC2213">
        <v>0.43129000000000001</v>
      </c>
      <c r="AD2213">
        <v>108.09649999999999</v>
      </c>
      <c r="AE2213">
        <v>5.6488000000000085</v>
      </c>
      <c r="AF2213">
        <v>195.3819</v>
      </c>
      <c r="AG2213">
        <v>103.19415000000001</v>
      </c>
      <c r="AH2213">
        <v>-78.998950000000008</v>
      </c>
      <c r="AI2213">
        <v>38.343400000000003</v>
      </c>
      <c r="AJ2213">
        <v>30.536899999999999</v>
      </c>
      <c r="AK2213">
        <v>51.933800000000019</v>
      </c>
      <c r="AL2213">
        <v>5.9350000000000005</v>
      </c>
      <c r="AM2213">
        <v>2.375</v>
      </c>
      <c r="AN2213">
        <v>4.04</v>
      </c>
      <c r="AO2213">
        <v>1.8099999999999996</v>
      </c>
      <c r="AP2213">
        <v>1.3099999999999998</v>
      </c>
      <c r="AQ2213">
        <v>0.90000000000000036</v>
      </c>
      <c r="AR2213">
        <v>99.133980865658799</v>
      </c>
      <c r="AS2213">
        <v>146.27146735589599</v>
      </c>
      <c r="AT2213">
        <v>245.405448221554</v>
      </c>
    </row>
    <row r="2214" spans="1:46" x14ac:dyDescent="0.2">
      <c r="A2214">
        <v>2212</v>
      </c>
      <c r="B2214" t="s">
        <v>2292</v>
      </c>
      <c r="C2214">
        <v>208.641309082422</v>
      </c>
      <c r="D2214">
        <v>10</v>
      </c>
      <c r="E2214">
        <v>-0.26197999999999999</v>
      </c>
      <c r="F2214">
        <v>-8.0399999999999999E-2</v>
      </c>
      <c r="G2214">
        <v>-0.17119000000000001</v>
      </c>
      <c r="H2214">
        <v>0.18157999999999999</v>
      </c>
      <c r="I2214">
        <v>8.0699999999999994E-2</v>
      </c>
      <c r="J2214">
        <f t="shared" si="167"/>
        <v>12.391573729863694</v>
      </c>
      <c r="K2214">
        <v>1.8005</v>
      </c>
      <c r="L2214">
        <v>1.9845200000000001</v>
      </c>
      <c r="M2214">
        <v>-0.89385000000000003</v>
      </c>
      <c r="N2214">
        <v>1.9621999999999999</v>
      </c>
      <c r="O2214">
        <v>-0.31079000000000001</v>
      </c>
      <c r="P2214">
        <v>1.8627899999999999</v>
      </c>
      <c r="Q2214">
        <v>-0.30851000000000001</v>
      </c>
      <c r="R2214">
        <v>1.7860000000000001E-2</v>
      </c>
      <c r="S2214">
        <v>0.91591999999999996</v>
      </c>
      <c r="T2214">
        <v>3.7510000000000002E-2</v>
      </c>
      <c r="U2214">
        <v>0.11355</v>
      </c>
      <c r="V2214">
        <v>0.10826</v>
      </c>
      <c r="W2214">
        <v>0.10122</v>
      </c>
      <c r="X2214">
        <f t="shared" si="168"/>
        <v>1.9365033333333332</v>
      </c>
      <c r="Y2214">
        <f t="shared" si="168"/>
        <v>-0.50438333333333329</v>
      </c>
      <c r="Z2214">
        <f t="shared" si="169"/>
        <v>5.4543333333333333E-2</v>
      </c>
      <c r="AA2214">
        <f t="shared" si="169"/>
        <v>0.37689666666666666</v>
      </c>
      <c r="AB2214">
        <v>-1.2529999999999999E-2</v>
      </c>
      <c r="AC2214">
        <v>0.16808000000000001</v>
      </c>
      <c r="AD2214">
        <v>90.900149999999996</v>
      </c>
      <c r="AE2214">
        <v>0.82789999999999964</v>
      </c>
      <c r="AF2214">
        <v>168.84819999999999</v>
      </c>
      <c r="AG2214">
        <v>70.538750000000007</v>
      </c>
      <c r="AH2214">
        <v>-71.398899999999998</v>
      </c>
      <c r="AI2214">
        <v>3.5614000000000008</v>
      </c>
      <c r="AJ2214">
        <v>26.588699999999999</v>
      </c>
      <c r="AK2214">
        <v>32.633900000000011</v>
      </c>
      <c r="AL2214">
        <v>7.3150000000000004</v>
      </c>
      <c r="AM2214">
        <v>1.675</v>
      </c>
      <c r="AN2214">
        <v>3.645</v>
      </c>
      <c r="AO2214">
        <v>1.6300000000000008</v>
      </c>
      <c r="AP2214">
        <v>0.14999999999999991</v>
      </c>
      <c r="AQ2214">
        <v>0.77000000000000046</v>
      </c>
      <c r="AR2214">
        <v>91.033449316704605</v>
      </c>
      <c r="AS2214">
        <v>138.14930524841199</v>
      </c>
      <c r="AT2214">
        <v>229.182754565116</v>
      </c>
    </row>
    <row r="2215" spans="1:46" x14ac:dyDescent="0.2">
      <c r="A2215">
        <v>2213</v>
      </c>
      <c r="B2215" t="s">
        <v>2293</v>
      </c>
      <c r="C2215">
        <v>208.641309082422</v>
      </c>
      <c r="D2215">
        <v>19</v>
      </c>
      <c r="E2215">
        <v>-0.26856999999999998</v>
      </c>
      <c r="F2215">
        <v>-8.1799999999999998E-2</v>
      </c>
      <c r="G2215">
        <v>-0.17518</v>
      </c>
      <c r="H2215">
        <v>0.18676999999999999</v>
      </c>
      <c r="I2215">
        <v>8.2159999999999997E-2</v>
      </c>
      <c r="J2215">
        <f t="shared" si="167"/>
        <v>12.171372930866601</v>
      </c>
      <c r="K2215">
        <v>0.88859999999999995</v>
      </c>
      <c r="L2215">
        <v>1.9845900000000001</v>
      </c>
      <c r="M2215">
        <v>-0.89549000000000001</v>
      </c>
      <c r="N2215">
        <v>1.9622299999999999</v>
      </c>
      <c r="O2215">
        <v>-0.31219000000000002</v>
      </c>
      <c r="P2215">
        <v>1.8632</v>
      </c>
      <c r="Q2215">
        <v>-0.30997999999999998</v>
      </c>
      <c r="R2215">
        <v>1.78E-2</v>
      </c>
      <c r="S2215">
        <v>0.91513999999999995</v>
      </c>
      <c r="T2215">
        <v>3.739E-2</v>
      </c>
      <c r="U2215">
        <v>0.11264</v>
      </c>
      <c r="V2215">
        <v>0.10285</v>
      </c>
      <c r="W2215">
        <v>0.10031</v>
      </c>
      <c r="X2215">
        <f t="shared" si="168"/>
        <v>1.9366733333333332</v>
      </c>
      <c r="Y2215">
        <f t="shared" si="168"/>
        <v>-0.50588666666666671</v>
      </c>
      <c r="Z2215">
        <f t="shared" si="169"/>
        <v>5.2680000000000005E-2</v>
      </c>
      <c r="AA2215">
        <f t="shared" si="169"/>
        <v>0.37602999999999992</v>
      </c>
      <c r="AB2215">
        <v>-1.0520000000000002E-2</v>
      </c>
      <c r="AC2215">
        <v>0.16203999999999999</v>
      </c>
      <c r="AD2215">
        <v>90.559300000000007</v>
      </c>
      <c r="AE2215">
        <v>0.86880000000000734</v>
      </c>
      <c r="AF2215">
        <v>168.256</v>
      </c>
      <c r="AG2215">
        <v>71.287100000000009</v>
      </c>
      <c r="AH2215">
        <v>-72.577399999999983</v>
      </c>
      <c r="AI2215">
        <v>3.9298000000000002</v>
      </c>
      <c r="AJ2215">
        <v>25.873999999999999</v>
      </c>
      <c r="AK2215">
        <v>32.410300000000007</v>
      </c>
      <c r="AL2215">
        <v>6.665</v>
      </c>
      <c r="AM2215">
        <v>1.7050000000000001</v>
      </c>
      <c r="AN2215">
        <v>4.2550000000000008</v>
      </c>
      <c r="AO2215">
        <v>0.33000000000000007</v>
      </c>
      <c r="AP2215">
        <v>1.0000000000000009E-2</v>
      </c>
      <c r="AQ2215">
        <v>0.45000000000000018</v>
      </c>
      <c r="AR2215">
        <v>91.135947972843695</v>
      </c>
      <c r="AS2215">
        <v>138.274146405496</v>
      </c>
      <c r="AT2215">
        <v>229.41009437834001</v>
      </c>
    </row>
    <row r="2216" spans="1:46" x14ac:dyDescent="0.2">
      <c r="A2216">
        <v>2214</v>
      </c>
      <c r="B2216" t="s">
        <v>2294</v>
      </c>
      <c r="C2216">
        <v>208.30778315661999</v>
      </c>
      <c r="D2216">
        <v>2</v>
      </c>
      <c r="E2216">
        <v>-0.22689999999999999</v>
      </c>
      <c r="F2216">
        <v>-5.9180000000000003E-2</v>
      </c>
      <c r="G2216">
        <v>-0.14304</v>
      </c>
      <c r="H2216">
        <v>0.16772000000000001</v>
      </c>
      <c r="I2216">
        <v>6.0999999999999999E-2</v>
      </c>
      <c r="J2216">
        <f t="shared" si="167"/>
        <v>16.393442622950818</v>
      </c>
      <c r="K2216">
        <v>3.0407999999999999</v>
      </c>
      <c r="L2216">
        <v>1.9889699999999999</v>
      </c>
      <c r="M2216">
        <v>-0.87656000000000001</v>
      </c>
      <c r="N2216">
        <v>1.95861</v>
      </c>
      <c r="O2216">
        <v>-0.29920999999999998</v>
      </c>
      <c r="P2216">
        <v>1.9166099999999999</v>
      </c>
      <c r="Q2216">
        <v>-0.29436000000000001</v>
      </c>
      <c r="R2216">
        <v>2.086E-2</v>
      </c>
      <c r="S2216">
        <v>0.9113</v>
      </c>
      <c r="T2216">
        <v>3.3759999999999998E-2</v>
      </c>
      <c r="U2216">
        <v>0.11512</v>
      </c>
      <c r="V2216">
        <v>0.1009</v>
      </c>
      <c r="W2216">
        <v>0.11333</v>
      </c>
      <c r="X2216">
        <f t="shared" si="168"/>
        <v>1.9547299999999999</v>
      </c>
      <c r="Y2216">
        <f t="shared" si="168"/>
        <v>-0.49004333333333333</v>
      </c>
      <c r="Z2216">
        <f t="shared" si="169"/>
        <v>5.1839999999999997E-2</v>
      </c>
      <c r="AA2216">
        <f t="shared" si="169"/>
        <v>0.37991666666666662</v>
      </c>
      <c r="AB2216">
        <v>-0.22420500000000002</v>
      </c>
      <c r="AC2216">
        <v>0.43795000000000001</v>
      </c>
      <c r="AD2216">
        <v>109.06189999999999</v>
      </c>
      <c r="AE2216">
        <v>2.9451999999999998</v>
      </c>
      <c r="AF2216">
        <v>194.4451</v>
      </c>
      <c r="AG2216">
        <v>101.61765000000001</v>
      </c>
      <c r="AH2216">
        <v>-73.589249999999993</v>
      </c>
      <c r="AI2216">
        <v>15.8416</v>
      </c>
      <c r="AJ2216">
        <v>34.609699999999997</v>
      </c>
      <c r="AK2216">
        <v>59.286999999999978</v>
      </c>
      <c r="AL2216">
        <v>5.9</v>
      </c>
      <c r="AM2216">
        <v>2.36</v>
      </c>
      <c r="AN2216">
        <v>3.98</v>
      </c>
      <c r="AO2216">
        <v>1.7199999999999998</v>
      </c>
      <c r="AP2216">
        <v>1.32</v>
      </c>
      <c r="AQ2216">
        <v>0.78000000000000025</v>
      </c>
      <c r="AR2216">
        <v>103.18686140177201</v>
      </c>
      <c r="AS2216">
        <v>135.74026061420699</v>
      </c>
      <c r="AT2216">
        <v>238.92712201597999</v>
      </c>
    </row>
    <row r="2217" spans="1:46" x14ac:dyDescent="0.2">
      <c r="A2217">
        <v>2215</v>
      </c>
      <c r="B2217" t="s">
        <v>2295</v>
      </c>
      <c r="C2217">
        <v>208.25899801501299</v>
      </c>
      <c r="D2217">
        <v>2</v>
      </c>
      <c r="E2217">
        <v>-0.18883</v>
      </c>
      <c r="F2217">
        <v>-3.2960000000000003E-2</v>
      </c>
      <c r="G2217">
        <v>-0.11089</v>
      </c>
      <c r="H2217">
        <v>0.15587000000000001</v>
      </c>
      <c r="I2217">
        <v>3.9449999999999999E-2</v>
      </c>
      <c r="J2217">
        <f t="shared" si="167"/>
        <v>25.34854245880862</v>
      </c>
      <c r="K2217">
        <v>1.6999999999999999E-3</v>
      </c>
      <c r="L2217">
        <v>1.98244</v>
      </c>
      <c r="M2217">
        <v>-0.84677999999999998</v>
      </c>
      <c r="N2217">
        <v>1.9615199999999999</v>
      </c>
      <c r="O2217">
        <v>-0.27176</v>
      </c>
      <c r="P2217">
        <v>1.8731500000000001</v>
      </c>
      <c r="Q2217">
        <v>-0.26746999999999999</v>
      </c>
      <c r="R2217">
        <v>2.0029999999999999E-2</v>
      </c>
      <c r="S2217">
        <v>0.96414</v>
      </c>
      <c r="T2217">
        <v>3.4279999999999998E-2</v>
      </c>
      <c r="U2217">
        <v>0.15082999999999999</v>
      </c>
      <c r="V2217">
        <v>0.16005</v>
      </c>
      <c r="W2217">
        <v>0.14316000000000001</v>
      </c>
      <c r="X2217">
        <f t="shared" si="168"/>
        <v>1.9390366666666665</v>
      </c>
      <c r="Y2217">
        <f t="shared" si="168"/>
        <v>-0.46200333333333327</v>
      </c>
      <c r="Z2217">
        <f t="shared" si="169"/>
        <v>7.1453333333333327E-2</v>
      </c>
      <c r="AA2217">
        <f t="shared" si="169"/>
        <v>0.41937666666666668</v>
      </c>
      <c r="AB2217">
        <v>-1.5100000000000001E-3</v>
      </c>
      <c r="AC2217">
        <v>0</v>
      </c>
      <c r="AD2217">
        <v>96.699999999999989</v>
      </c>
      <c r="AE2217">
        <v>3.9999999999906777E-4</v>
      </c>
      <c r="AF2217">
        <v>178.6276</v>
      </c>
      <c r="AG2217">
        <v>70.739800000000002</v>
      </c>
      <c r="AH2217">
        <v>-63.979799999999983</v>
      </c>
      <c r="AI2217">
        <v>1.9999999999953388E-4</v>
      </c>
      <c r="AJ2217">
        <v>1.9999999999953388E-4</v>
      </c>
      <c r="AK2217">
        <v>5.0000000001659828E-4</v>
      </c>
      <c r="AL2217">
        <v>7.62</v>
      </c>
      <c r="AM2217">
        <v>1.7</v>
      </c>
      <c r="AN2217">
        <v>3.26</v>
      </c>
      <c r="AO2217">
        <v>0</v>
      </c>
      <c r="AP2217">
        <v>0</v>
      </c>
      <c r="AQ2217">
        <v>0</v>
      </c>
      <c r="AR2217">
        <v>93.364770791542398</v>
      </c>
      <c r="AS2217">
        <v>149.47541295116201</v>
      </c>
      <c r="AT2217">
        <v>242.84018374270499</v>
      </c>
    </row>
    <row r="2218" spans="1:46" x14ac:dyDescent="0.2">
      <c r="A2218" s="14">
        <v>2216</v>
      </c>
      <c r="B2218" t="s">
        <v>2296</v>
      </c>
      <c r="C2218">
        <v>208.25573242529799</v>
      </c>
      <c r="D2218">
        <v>11</v>
      </c>
      <c r="E2218">
        <v>-0.24984000000000001</v>
      </c>
      <c r="F2218">
        <v>-4.7129999999999998E-2</v>
      </c>
      <c r="G2218">
        <v>-0.14849000000000001</v>
      </c>
      <c r="H2218">
        <v>0.20271</v>
      </c>
      <c r="I2218">
        <v>5.4379999999999998E-2</v>
      </c>
      <c r="J2218">
        <f t="shared" si="167"/>
        <v>18.389113644722325</v>
      </c>
      <c r="K2218">
        <v>1.8914</v>
      </c>
      <c r="L2218">
        <v>1.9847399999999999</v>
      </c>
      <c r="M2218">
        <v>-0.87636000000000003</v>
      </c>
      <c r="N2218">
        <v>1.9620299999999999</v>
      </c>
      <c r="O2218">
        <v>-0.29637999999999998</v>
      </c>
      <c r="P2218">
        <v>1.91011</v>
      </c>
      <c r="Q2218">
        <v>-0.29449999999999998</v>
      </c>
      <c r="R2218">
        <v>2.0660000000000001E-2</v>
      </c>
      <c r="S2218">
        <v>0.95128000000000001</v>
      </c>
      <c r="T2218">
        <v>4.6269999999999999E-2</v>
      </c>
      <c r="U2218">
        <v>0.12837999999999999</v>
      </c>
      <c r="V2218">
        <v>9.0870000000000006E-2</v>
      </c>
      <c r="W2218">
        <v>0.12442</v>
      </c>
      <c r="X2218">
        <f t="shared" si="168"/>
        <v>1.9522933333333334</v>
      </c>
      <c r="Y2218">
        <f t="shared" si="168"/>
        <v>-0.48908000000000001</v>
      </c>
      <c r="Z2218">
        <f t="shared" si="169"/>
        <v>5.2600000000000001E-2</v>
      </c>
      <c r="AA2218">
        <f t="shared" si="169"/>
        <v>0.40135999999999999</v>
      </c>
      <c r="AB2218">
        <v>-8.1700000000000002E-3</v>
      </c>
      <c r="AC2218">
        <v>1.1560000000000001E-2</v>
      </c>
      <c r="AD2218">
        <v>95.9221</v>
      </c>
      <c r="AE2218">
        <v>3.7367999999999881</v>
      </c>
      <c r="AF2218">
        <v>175.48609999999999</v>
      </c>
      <c r="AG2218">
        <v>81.417349999999999</v>
      </c>
      <c r="AH2218">
        <v>-73.84944999999999</v>
      </c>
      <c r="AI2218">
        <v>10.086600000000001</v>
      </c>
      <c r="AJ2218">
        <v>7.8558999999999983</v>
      </c>
      <c r="AK2218">
        <v>29.152800000000013</v>
      </c>
      <c r="AL2218">
        <v>6.7149999999999999</v>
      </c>
      <c r="AM2218">
        <v>1.7999999999999998</v>
      </c>
      <c r="AN2218">
        <v>4.6449999999999996</v>
      </c>
      <c r="AO2218">
        <v>0.23000000000000043</v>
      </c>
      <c r="AP2218">
        <v>0.19999999999999996</v>
      </c>
      <c r="AQ2218">
        <v>2.7700000000000005</v>
      </c>
      <c r="AR2218">
        <v>99.349437224481903</v>
      </c>
      <c r="AS2218">
        <v>148.589655358838</v>
      </c>
      <c r="AT2218">
        <v>247.93909258331999</v>
      </c>
    </row>
    <row r="2219" spans="1:46" x14ac:dyDescent="0.2">
      <c r="A2219">
        <v>2217</v>
      </c>
      <c r="B2219" t="s">
        <v>2297</v>
      </c>
      <c r="C2219">
        <v>208.25573242529799</v>
      </c>
      <c r="D2219">
        <v>6</v>
      </c>
      <c r="E2219">
        <v>-0.22761999999999999</v>
      </c>
      <c r="F2219">
        <v>-6.2039999999999998E-2</v>
      </c>
      <c r="G2219">
        <v>-0.14482999999999999</v>
      </c>
      <c r="H2219">
        <v>0.16558</v>
      </c>
      <c r="I2219">
        <v>6.3339999999999994E-2</v>
      </c>
      <c r="J2219">
        <f t="shared" si="167"/>
        <v>15.787811809283236</v>
      </c>
      <c r="K2219">
        <v>1.5568</v>
      </c>
      <c r="L2219">
        <v>1.98271</v>
      </c>
      <c r="M2219">
        <v>-0.86772000000000005</v>
      </c>
      <c r="N2219">
        <v>1.9630700000000001</v>
      </c>
      <c r="O2219">
        <v>-0.29127999999999998</v>
      </c>
      <c r="P2219">
        <v>1.8627400000000001</v>
      </c>
      <c r="Q2219">
        <v>-0.28691</v>
      </c>
      <c r="R2219">
        <v>0.02</v>
      </c>
      <c r="S2219">
        <v>0.94642999999999999</v>
      </c>
      <c r="T2219">
        <v>3.5229999999999997E-2</v>
      </c>
      <c r="U2219">
        <v>0.13247</v>
      </c>
      <c r="V2219">
        <v>0.13875999999999999</v>
      </c>
      <c r="W2219">
        <v>0.12497999999999999</v>
      </c>
      <c r="X2219">
        <f t="shared" si="168"/>
        <v>1.9361733333333333</v>
      </c>
      <c r="Y2219">
        <f t="shared" si="168"/>
        <v>-0.48197000000000001</v>
      </c>
      <c r="Z2219">
        <f t="shared" si="169"/>
        <v>6.4663333333333337E-2</v>
      </c>
      <c r="AA2219">
        <f t="shared" si="169"/>
        <v>0.40129333333333334</v>
      </c>
      <c r="AB2219">
        <v>9.6200000000000001E-3</v>
      </c>
      <c r="AC2219">
        <v>3.9000000000000007E-3</v>
      </c>
      <c r="AD2219">
        <v>99.221249999999998</v>
      </c>
      <c r="AE2219">
        <v>0.62890000000000157</v>
      </c>
      <c r="AF2219">
        <v>179.12719999999999</v>
      </c>
      <c r="AG2219">
        <v>74.895200000000003</v>
      </c>
      <c r="AH2219">
        <v>-61.070999999999998</v>
      </c>
      <c r="AI2219">
        <v>1.3254000000000001</v>
      </c>
      <c r="AJ2219">
        <v>0.28979999999999961</v>
      </c>
      <c r="AK2219">
        <v>0.27150000000000318</v>
      </c>
      <c r="AL2219">
        <v>7.5449999999999999</v>
      </c>
      <c r="AM2219">
        <v>1.825</v>
      </c>
      <c r="AN2219">
        <v>3.25</v>
      </c>
      <c r="AO2219">
        <v>1.4299999999999997</v>
      </c>
      <c r="AP2219">
        <v>0.25</v>
      </c>
      <c r="AQ2219">
        <v>0</v>
      </c>
      <c r="AR2219">
        <v>93.633568287743998</v>
      </c>
      <c r="AS2219">
        <v>154.65706711461601</v>
      </c>
      <c r="AT2219">
        <v>248.29063540236001</v>
      </c>
    </row>
    <row r="2220" spans="1:46" x14ac:dyDescent="0.2">
      <c r="A2220">
        <v>2218</v>
      </c>
      <c r="B2220" t="s">
        <v>2298</v>
      </c>
      <c r="C2220">
        <v>208.25573242529799</v>
      </c>
      <c r="D2220">
        <v>15</v>
      </c>
      <c r="E2220">
        <v>-0.22902</v>
      </c>
      <c r="F2220">
        <v>-6.1949999999999998E-2</v>
      </c>
      <c r="G2220">
        <v>-0.14549000000000001</v>
      </c>
      <c r="H2220">
        <v>0.16707</v>
      </c>
      <c r="I2220">
        <v>6.3339999999999994E-2</v>
      </c>
      <c r="J2220">
        <f t="shared" si="167"/>
        <v>15.787811809283236</v>
      </c>
      <c r="K2220">
        <v>1.6034999999999999</v>
      </c>
      <c r="L2220">
        <v>1.98271</v>
      </c>
      <c r="M2220">
        <v>-0.86839999999999995</v>
      </c>
      <c r="N2220">
        <v>1.96319</v>
      </c>
      <c r="O2220">
        <v>-0.29196</v>
      </c>
      <c r="P2220">
        <v>1.8635699999999999</v>
      </c>
      <c r="Q2220">
        <v>-0.28761999999999999</v>
      </c>
      <c r="R2220">
        <v>1.9959999999999999E-2</v>
      </c>
      <c r="S2220">
        <v>0.94640000000000002</v>
      </c>
      <c r="T2220">
        <v>3.5150000000000001E-2</v>
      </c>
      <c r="U2220">
        <v>0.13184999999999999</v>
      </c>
      <c r="V2220">
        <v>0.13791999999999999</v>
      </c>
      <c r="W2220">
        <v>0.1244</v>
      </c>
      <c r="X2220">
        <f t="shared" si="168"/>
        <v>1.93649</v>
      </c>
      <c r="Y2220">
        <f t="shared" si="168"/>
        <v>-0.48265999999999992</v>
      </c>
      <c r="Z2220">
        <f t="shared" si="169"/>
        <v>6.4343333333333322E-2</v>
      </c>
      <c r="AA2220">
        <f t="shared" si="169"/>
        <v>0.40088333333333331</v>
      </c>
      <c r="AB2220">
        <v>9.5900000000000013E-3</v>
      </c>
      <c r="AC2220">
        <v>3.6000000000000008E-3</v>
      </c>
      <c r="AD2220">
        <v>99.022500000000008</v>
      </c>
      <c r="AE2220">
        <v>0.19539999999999225</v>
      </c>
      <c r="AF2220">
        <v>179.02484999999999</v>
      </c>
      <c r="AG2220">
        <v>74.989150000000009</v>
      </c>
      <c r="AH2220">
        <v>-61.658850000000001</v>
      </c>
      <c r="AI2220">
        <v>0.87429999999999986</v>
      </c>
      <c r="AJ2220">
        <v>0.40630000000000166</v>
      </c>
      <c r="AK2220">
        <v>0.69440000000000168</v>
      </c>
      <c r="AL2220">
        <v>7.03</v>
      </c>
      <c r="AM2220">
        <v>1.75</v>
      </c>
      <c r="AN2220">
        <v>3.87</v>
      </c>
      <c r="AO2220">
        <v>0.40000000000000036</v>
      </c>
      <c r="AP2220">
        <v>0.10000000000000009</v>
      </c>
      <c r="AQ2220">
        <v>1.2400000000000002</v>
      </c>
      <c r="AR2220">
        <v>93.625201050508096</v>
      </c>
      <c r="AS2220">
        <v>154.61153470516101</v>
      </c>
      <c r="AT2220">
        <v>248.236735755669</v>
      </c>
    </row>
    <row r="2221" spans="1:46" x14ac:dyDescent="0.2">
      <c r="A2221">
        <v>2219</v>
      </c>
      <c r="B2221" t="s">
        <v>2299</v>
      </c>
      <c r="C2221">
        <v>208.215904030491</v>
      </c>
      <c r="D2221">
        <v>1</v>
      </c>
      <c r="E2221">
        <v>-0.25734000000000001</v>
      </c>
      <c r="F2221">
        <v>-0.10295</v>
      </c>
      <c r="G2221">
        <v>-0.18013999999999999</v>
      </c>
      <c r="H2221">
        <v>0.15439</v>
      </c>
      <c r="I2221">
        <v>0.1051</v>
      </c>
      <c r="J2221">
        <f t="shared" si="167"/>
        <v>9.5147478591817318</v>
      </c>
      <c r="K2221">
        <v>1.8933</v>
      </c>
      <c r="L2221">
        <v>1.9827399999999999</v>
      </c>
      <c r="M2221">
        <v>-0.89459</v>
      </c>
      <c r="N2221">
        <v>1.96072</v>
      </c>
      <c r="O2221">
        <v>-0.31756000000000001</v>
      </c>
      <c r="P2221">
        <v>1.85232</v>
      </c>
      <c r="Q2221">
        <v>-0.31290000000000001</v>
      </c>
      <c r="R2221">
        <v>2.0119999999999999E-2</v>
      </c>
      <c r="S2221">
        <v>0.91766000000000003</v>
      </c>
      <c r="T2221">
        <v>3.8210000000000001E-2</v>
      </c>
      <c r="U2221">
        <v>0.10561</v>
      </c>
      <c r="V2221">
        <v>0.13708000000000001</v>
      </c>
      <c r="W2221">
        <v>9.8479999999999998E-2</v>
      </c>
      <c r="X2221">
        <f t="shared" si="168"/>
        <v>1.9319266666666666</v>
      </c>
      <c r="Y2221">
        <f t="shared" si="168"/>
        <v>-0.50834999999999997</v>
      </c>
      <c r="Z2221">
        <f t="shared" si="169"/>
        <v>6.5136666666666662E-2</v>
      </c>
      <c r="AA2221">
        <f t="shared" si="169"/>
        <v>0.37391666666666667</v>
      </c>
      <c r="AB2221">
        <v>1.7995000000000001E-2</v>
      </c>
      <c r="AC2221">
        <v>1.729E-2</v>
      </c>
      <c r="AD2221">
        <v>101.49504999999999</v>
      </c>
      <c r="AE2221">
        <v>8.0467000000000013</v>
      </c>
      <c r="AF2221">
        <v>177.0591</v>
      </c>
      <c r="AG2221">
        <v>76.007400000000004</v>
      </c>
      <c r="AH2221">
        <v>-53.293749999999989</v>
      </c>
      <c r="AI2221">
        <v>18.302599999999998</v>
      </c>
      <c r="AJ2221">
        <v>7.4353999999999978</v>
      </c>
      <c r="AK2221">
        <v>1.5978000000000065</v>
      </c>
      <c r="AL2221">
        <v>7.5250000000000004</v>
      </c>
      <c r="AM2221">
        <v>1.7</v>
      </c>
      <c r="AN2221">
        <v>3.26</v>
      </c>
      <c r="AO2221">
        <v>1.6499999999999995</v>
      </c>
      <c r="AP2221">
        <v>0</v>
      </c>
      <c r="AQ2221">
        <v>0</v>
      </c>
      <c r="AR2221">
        <v>93.305154226236994</v>
      </c>
      <c r="AS2221">
        <v>145.06329761906301</v>
      </c>
      <c r="AT2221">
        <v>238.368451845301</v>
      </c>
    </row>
    <row r="2222" spans="1:46" x14ac:dyDescent="0.2">
      <c r="A2222" s="14">
        <v>2220</v>
      </c>
      <c r="B2222" t="s">
        <v>2300</v>
      </c>
      <c r="C2222">
        <v>208.105424535336</v>
      </c>
      <c r="D2222">
        <v>5</v>
      </c>
      <c r="E2222">
        <v>-0.27167000000000002</v>
      </c>
      <c r="F2222">
        <v>-7.8200000000000006E-3</v>
      </c>
      <c r="G2222">
        <v>-0.13975000000000001</v>
      </c>
      <c r="H2222">
        <v>0.26384999999999997</v>
      </c>
      <c r="I2222">
        <v>3.7010000000000001E-2</v>
      </c>
      <c r="J2222">
        <f t="shared" si="167"/>
        <v>27.019724398811132</v>
      </c>
      <c r="K2222">
        <v>0.95230000000000004</v>
      </c>
      <c r="L2222">
        <v>1.98689</v>
      </c>
      <c r="M2222">
        <v>-0.86373</v>
      </c>
      <c r="N2222">
        <v>1.9589799999999999</v>
      </c>
      <c r="O2222">
        <v>-0.27816000000000002</v>
      </c>
      <c r="P2222">
        <v>1.9177599999999999</v>
      </c>
      <c r="Q2222">
        <v>-0.27760000000000001</v>
      </c>
      <c r="R2222">
        <v>2.281E-2</v>
      </c>
      <c r="S2222">
        <v>0.94962999999999997</v>
      </c>
      <c r="T2222">
        <v>3.7920000000000002E-2</v>
      </c>
      <c r="U2222">
        <v>0.14588999999999999</v>
      </c>
      <c r="V2222">
        <v>4.9680000000000002E-2</v>
      </c>
      <c r="W2222">
        <v>0.13844000000000001</v>
      </c>
      <c r="X2222">
        <f t="shared" si="168"/>
        <v>1.9545433333333335</v>
      </c>
      <c r="Y2222">
        <f t="shared" si="168"/>
        <v>-0.47316333333333338</v>
      </c>
      <c r="Z2222">
        <f t="shared" si="169"/>
        <v>3.6803333333333334E-2</v>
      </c>
      <c r="AA2222">
        <f t="shared" si="169"/>
        <v>0.41132000000000007</v>
      </c>
      <c r="AB2222">
        <v>-0.13927</v>
      </c>
      <c r="AC2222">
        <v>0.44784000000000002</v>
      </c>
      <c r="AD2222">
        <v>97.610150000000004</v>
      </c>
      <c r="AE2222">
        <v>27.497699999999995</v>
      </c>
      <c r="AF2222">
        <v>188.69665000000001</v>
      </c>
      <c r="AG2222">
        <v>98.165350000000004</v>
      </c>
      <c r="AH2222">
        <v>-98.743900000000025</v>
      </c>
      <c r="AI2222">
        <v>37.414500000000004</v>
      </c>
      <c r="AJ2222">
        <v>38.455100000000002</v>
      </c>
      <c r="AK2222">
        <v>6.6234999999999786</v>
      </c>
      <c r="AL2222">
        <v>6.0299999999999994</v>
      </c>
      <c r="AM2222">
        <v>2.4449999999999998</v>
      </c>
      <c r="AN2222">
        <v>4.8599999999999994</v>
      </c>
      <c r="AO2222">
        <v>2.2000000000000002</v>
      </c>
      <c r="AP2222">
        <v>1.49</v>
      </c>
      <c r="AQ2222">
        <v>1.8999999999999995</v>
      </c>
      <c r="AR2222">
        <v>95.132349657615094</v>
      </c>
      <c r="AS2222">
        <v>164.26945318899899</v>
      </c>
      <c r="AT2222">
        <v>259.40180284661398</v>
      </c>
    </row>
    <row r="2223" spans="1:46" x14ac:dyDescent="0.2">
      <c r="A2223">
        <v>2221</v>
      </c>
      <c r="B2223" t="s">
        <v>2301</v>
      </c>
      <c r="C2223">
        <v>208.04035516516001</v>
      </c>
      <c r="D2223">
        <v>1</v>
      </c>
      <c r="E2223">
        <v>-0.25777</v>
      </c>
      <c r="F2223">
        <v>-3.2230000000000002E-2</v>
      </c>
      <c r="G2223">
        <v>-0.14499999999999999</v>
      </c>
      <c r="H2223">
        <v>0.22553999999999999</v>
      </c>
      <c r="I2223">
        <v>4.6609999999999999E-2</v>
      </c>
      <c r="J2223">
        <f t="shared" si="167"/>
        <v>21.454623471358079</v>
      </c>
      <c r="K2223">
        <v>0.96889999999999998</v>
      </c>
      <c r="L2223">
        <v>1.9909300000000001</v>
      </c>
      <c r="M2223">
        <v>-0.88210999999999995</v>
      </c>
      <c r="N2223">
        <v>1.9817199999999999</v>
      </c>
      <c r="O2223">
        <v>-0.30323</v>
      </c>
      <c r="P2223">
        <v>1.9817199999999999</v>
      </c>
      <c r="Q2223">
        <v>-0.30323</v>
      </c>
      <c r="R2223">
        <v>2.315E-2</v>
      </c>
      <c r="S2223">
        <v>0.99583999999999995</v>
      </c>
      <c r="T2223">
        <v>8.795E-2</v>
      </c>
      <c r="U2223">
        <v>0.11047999999999999</v>
      </c>
      <c r="V2223">
        <v>8.795E-2</v>
      </c>
      <c r="W2223">
        <v>0.11047999999999999</v>
      </c>
      <c r="X2223">
        <f t="shared" si="168"/>
        <v>1.9847900000000001</v>
      </c>
      <c r="Y2223">
        <f t="shared" si="168"/>
        <v>-0.49619000000000008</v>
      </c>
      <c r="Z2223">
        <f t="shared" si="169"/>
        <v>6.6350000000000006E-2</v>
      </c>
      <c r="AA2223">
        <f t="shared" si="169"/>
        <v>0.40559999999999996</v>
      </c>
      <c r="AB2223">
        <v>-0.16792000000000001</v>
      </c>
      <c r="AC2223">
        <v>0.3337</v>
      </c>
      <c r="AD2223">
        <v>82.857200000000006</v>
      </c>
      <c r="AE2223">
        <v>57.441999999999993</v>
      </c>
      <c r="AF2223">
        <v>170.17064999999999</v>
      </c>
      <c r="AG2223">
        <v>88.106800000000007</v>
      </c>
      <c r="AH2223">
        <v>-114.41815</v>
      </c>
      <c r="AI2223">
        <v>113.2937</v>
      </c>
      <c r="AJ2223">
        <v>113.05520000000001</v>
      </c>
      <c r="AK2223">
        <v>54.023000000000025</v>
      </c>
      <c r="AL2223">
        <v>4.4849999999999994</v>
      </c>
      <c r="AM2223">
        <v>2.42</v>
      </c>
      <c r="AN2223">
        <v>2.63</v>
      </c>
      <c r="AO2223">
        <v>0.19000000000000039</v>
      </c>
      <c r="AP2223">
        <v>0.87999999999999989</v>
      </c>
      <c r="AQ2223">
        <v>1.2999999999999998</v>
      </c>
      <c r="AR2223">
        <v>98.239732386077705</v>
      </c>
      <c r="AS2223">
        <v>57.078484587219698</v>
      </c>
      <c r="AT2223">
        <v>155.31821697329701</v>
      </c>
    </row>
    <row r="2224" spans="1:46" x14ac:dyDescent="0.2">
      <c r="A2224">
        <v>2222</v>
      </c>
      <c r="B2224" t="s">
        <v>2302</v>
      </c>
      <c r="C2224">
        <v>207.31975660019799</v>
      </c>
      <c r="D2224">
        <v>2</v>
      </c>
      <c r="E2224">
        <v>-0.21851999999999999</v>
      </c>
      <c r="F2224">
        <v>-3.2969999999999999E-2</v>
      </c>
      <c r="G2224">
        <v>-0.12573999999999999</v>
      </c>
      <c r="H2224">
        <v>0.18554999999999999</v>
      </c>
      <c r="I2224">
        <v>4.2610000000000002E-2</v>
      </c>
      <c r="J2224">
        <f t="shared" si="167"/>
        <v>23.468669326449188</v>
      </c>
      <c r="K2224">
        <v>3.6777000000000002</v>
      </c>
      <c r="L2224">
        <v>1.98865</v>
      </c>
      <c r="M2224">
        <v>-0.85682999999999998</v>
      </c>
      <c r="N2224">
        <v>1.9584600000000001</v>
      </c>
      <c r="O2224">
        <v>-0.27738000000000002</v>
      </c>
      <c r="P2224">
        <v>1.9206099999999999</v>
      </c>
      <c r="Q2224">
        <v>-0.27572000000000002</v>
      </c>
      <c r="R2224">
        <v>2.0420000000000001E-2</v>
      </c>
      <c r="S2224">
        <v>0.93503000000000003</v>
      </c>
      <c r="T2224">
        <v>2.9309999999999999E-2</v>
      </c>
      <c r="U2224">
        <v>0.13755999999999999</v>
      </c>
      <c r="V2224">
        <v>0.10008</v>
      </c>
      <c r="W2224">
        <v>0.13175000000000001</v>
      </c>
      <c r="X2224">
        <f t="shared" si="168"/>
        <v>1.9559066666666667</v>
      </c>
      <c r="Y2224">
        <f t="shared" si="168"/>
        <v>-0.46997666666666665</v>
      </c>
      <c r="Z2224">
        <f t="shared" si="169"/>
        <v>4.9936666666666664E-2</v>
      </c>
      <c r="AA2224">
        <f t="shared" si="169"/>
        <v>0.40144666666666667</v>
      </c>
      <c r="AB2224">
        <v>-0.21540999999999999</v>
      </c>
      <c r="AC2224">
        <v>0.46950000000000003</v>
      </c>
      <c r="AD2224">
        <v>105.80160000000001</v>
      </c>
      <c r="AE2224">
        <v>0.10879999999998802</v>
      </c>
      <c r="AF2224">
        <v>192.76644999999999</v>
      </c>
      <c r="AG2224">
        <v>97.398400000000009</v>
      </c>
      <c r="AH2224">
        <v>-77.472349999999977</v>
      </c>
      <c r="AI2224">
        <v>14.9795</v>
      </c>
      <c r="AJ2224">
        <v>37.907000000000004</v>
      </c>
      <c r="AK2224">
        <v>52.56019999999998</v>
      </c>
      <c r="AL2224">
        <v>6.34</v>
      </c>
      <c r="AM2224">
        <v>2.36</v>
      </c>
      <c r="AN2224">
        <v>3.7199999999999998</v>
      </c>
      <c r="AO2224">
        <v>2.5999999999999996</v>
      </c>
      <c r="AP2224">
        <v>1.32</v>
      </c>
      <c r="AQ2224">
        <v>0.26000000000000023</v>
      </c>
      <c r="AR2224">
        <v>102.009172760826</v>
      </c>
      <c r="AS2224">
        <v>140.957847086204</v>
      </c>
      <c r="AT2224">
        <v>242.967019847031</v>
      </c>
    </row>
    <row r="2225" spans="1:46" x14ac:dyDescent="0.2">
      <c r="A2225">
        <v>2223</v>
      </c>
      <c r="B2225" t="s">
        <v>2303</v>
      </c>
      <c r="C2225">
        <v>207.27097145859099</v>
      </c>
      <c r="D2225">
        <v>2</v>
      </c>
      <c r="E2225">
        <v>-0.20765</v>
      </c>
      <c r="F2225">
        <v>-5.1090000000000003E-2</v>
      </c>
      <c r="G2225">
        <v>-0.12937000000000001</v>
      </c>
      <c r="H2225">
        <v>0.15656</v>
      </c>
      <c r="I2225">
        <v>5.3449999999999998E-2</v>
      </c>
      <c r="J2225">
        <f t="shared" si="167"/>
        <v>18.709073900841908</v>
      </c>
      <c r="K2225">
        <v>1.8613999999999999</v>
      </c>
      <c r="L2225">
        <v>1.9829300000000001</v>
      </c>
      <c r="M2225">
        <v>-0.86382000000000003</v>
      </c>
      <c r="N2225">
        <v>1.9588399999999999</v>
      </c>
      <c r="O2225">
        <v>-0.28952</v>
      </c>
      <c r="P2225">
        <v>1.87083</v>
      </c>
      <c r="Q2225">
        <v>-0.28315000000000001</v>
      </c>
      <c r="R2225">
        <v>2.0230000000000001E-2</v>
      </c>
      <c r="S2225">
        <v>0.94499</v>
      </c>
      <c r="T2225">
        <v>3.7150000000000002E-2</v>
      </c>
      <c r="U2225">
        <v>0.13411999999999999</v>
      </c>
      <c r="V2225">
        <v>0.15568000000000001</v>
      </c>
      <c r="W2225">
        <v>0.12814</v>
      </c>
      <c r="X2225">
        <f t="shared" si="168"/>
        <v>1.9375333333333333</v>
      </c>
      <c r="Y2225">
        <f t="shared" si="168"/>
        <v>-0.47883000000000003</v>
      </c>
      <c r="Z2225">
        <f t="shared" si="169"/>
        <v>7.1020000000000014E-2</v>
      </c>
      <c r="AA2225">
        <f t="shared" si="169"/>
        <v>0.40241666666666664</v>
      </c>
      <c r="AB2225">
        <v>-2.8600000000000001E-3</v>
      </c>
      <c r="AC2225">
        <v>8.7400000000000012E-3</v>
      </c>
      <c r="AD2225">
        <v>99.838950000000011</v>
      </c>
      <c r="AE2225">
        <v>9.7171000000000021</v>
      </c>
      <c r="AF2225">
        <v>177.84635</v>
      </c>
      <c r="AG2225">
        <v>73.272300000000001</v>
      </c>
      <c r="AH2225">
        <v>-56.31404999999998</v>
      </c>
      <c r="AI2225">
        <v>21.6557</v>
      </c>
      <c r="AJ2225">
        <v>3.4938000000000002</v>
      </c>
      <c r="AK2225">
        <v>10.989400000000018</v>
      </c>
      <c r="AL2225">
        <v>7.35</v>
      </c>
      <c r="AM2225">
        <v>1.7050000000000001</v>
      </c>
      <c r="AN2225">
        <v>3.82</v>
      </c>
      <c r="AO2225">
        <v>1.0599999999999996</v>
      </c>
      <c r="AP2225">
        <v>1.0000000000000009E-2</v>
      </c>
      <c r="AQ2225">
        <v>1.1200000000000001</v>
      </c>
      <c r="AR2225">
        <v>97.901905182680395</v>
      </c>
      <c r="AS2225">
        <v>150.83380199355599</v>
      </c>
      <c r="AT2225">
        <v>248.73570717623599</v>
      </c>
    </row>
    <row r="2226" spans="1:46" x14ac:dyDescent="0.2">
      <c r="A2226" s="14">
        <v>2224</v>
      </c>
      <c r="B2226" t="s">
        <v>2304</v>
      </c>
      <c r="C2226">
        <v>206.331730043775</v>
      </c>
      <c r="D2226">
        <v>2</v>
      </c>
      <c r="E2226">
        <v>-0.25641999999999998</v>
      </c>
      <c r="F2226">
        <v>-2.5680000000000001E-2</v>
      </c>
      <c r="G2226">
        <v>-0.14105000000000001</v>
      </c>
      <c r="H2226">
        <v>0.23074</v>
      </c>
      <c r="I2226">
        <v>4.3110000000000002E-2</v>
      </c>
      <c r="J2226">
        <f t="shared" si="167"/>
        <v>23.196474135931336</v>
      </c>
      <c r="K2226">
        <v>1.7279</v>
      </c>
      <c r="L2226">
        <v>1.99024</v>
      </c>
      <c r="M2226">
        <v>-0.87153999999999998</v>
      </c>
      <c r="N2226">
        <v>1.9587000000000001</v>
      </c>
      <c r="O2226">
        <v>-0.28816000000000003</v>
      </c>
      <c r="P2226">
        <v>1.9583900000000001</v>
      </c>
      <c r="Q2226">
        <v>-0.28960000000000002</v>
      </c>
      <c r="R2226">
        <v>2.196E-2</v>
      </c>
      <c r="S2226">
        <v>0.93869999999999998</v>
      </c>
      <c r="T2226">
        <v>4.9259999999999998E-2</v>
      </c>
      <c r="U2226">
        <v>0.12583</v>
      </c>
      <c r="V2226">
        <v>4.0559999999999999E-2</v>
      </c>
      <c r="W2226">
        <v>0.12506</v>
      </c>
      <c r="X2226">
        <f t="shared" si="168"/>
        <v>1.9691099999999999</v>
      </c>
      <c r="Y2226">
        <f t="shared" si="168"/>
        <v>-0.48310000000000003</v>
      </c>
      <c r="Z2226">
        <f t="shared" si="169"/>
        <v>3.7260000000000001E-2</v>
      </c>
      <c r="AA2226">
        <f t="shared" si="169"/>
        <v>0.39652999999999999</v>
      </c>
      <c r="AB2226">
        <v>-0.22065000000000001</v>
      </c>
      <c r="AC2226">
        <v>0.50819999999999999</v>
      </c>
      <c r="AD2226">
        <v>102.9915</v>
      </c>
      <c r="AE2226">
        <v>15.816400000000002</v>
      </c>
      <c r="AF2226">
        <v>193.74525</v>
      </c>
      <c r="AG2226">
        <v>106.0789</v>
      </c>
      <c r="AH2226">
        <v>-95.561900000000009</v>
      </c>
      <c r="AI2226">
        <v>18.0687</v>
      </c>
      <c r="AJ2226">
        <v>26.517800000000001</v>
      </c>
      <c r="AK2226">
        <v>2.862700000000018</v>
      </c>
      <c r="AL2226">
        <v>5.8949999999999996</v>
      </c>
      <c r="AM2226">
        <v>2.36</v>
      </c>
      <c r="AN2226">
        <v>5.0749999999999993</v>
      </c>
      <c r="AO2226">
        <v>1.6900000000000004</v>
      </c>
      <c r="AP2226">
        <v>1.32</v>
      </c>
      <c r="AQ2226">
        <v>2.9699999999999998</v>
      </c>
      <c r="AR2226">
        <v>100.788602029047</v>
      </c>
      <c r="AS2226">
        <v>148.441664798582</v>
      </c>
      <c r="AT2226">
        <v>249.23026682762901</v>
      </c>
    </row>
    <row r="2227" spans="1:46" x14ac:dyDescent="0.2">
      <c r="A2227">
        <v>2225</v>
      </c>
      <c r="B2227" t="s">
        <v>2305</v>
      </c>
      <c r="C2227">
        <v>206.239850917647</v>
      </c>
      <c r="D2227">
        <v>1</v>
      </c>
      <c r="E2227">
        <v>-0.26136999999999999</v>
      </c>
      <c r="F2227">
        <v>-9.0920000000000001E-2</v>
      </c>
      <c r="G2227">
        <v>-0.17613999999999999</v>
      </c>
      <c r="H2227">
        <v>0.17044999999999999</v>
      </c>
      <c r="I2227">
        <v>9.1020000000000004E-2</v>
      </c>
      <c r="J2227">
        <f t="shared" si="167"/>
        <v>10.986596352450011</v>
      </c>
      <c r="K2227">
        <v>4.0781999999999998</v>
      </c>
      <c r="L2227">
        <v>1.9849300000000001</v>
      </c>
      <c r="M2227">
        <v>-0.88634999999999997</v>
      </c>
      <c r="N2227">
        <v>1.9631799999999999</v>
      </c>
      <c r="O2227">
        <v>-0.30569000000000002</v>
      </c>
      <c r="P2227">
        <v>1.8476900000000001</v>
      </c>
      <c r="Q2227">
        <v>-0.30138999999999999</v>
      </c>
      <c r="R2227">
        <v>1.9439999999999999E-2</v>
      </c>
      <c r="S2227">
        <v>0.92135999999999996</v>
      </c>
      <c r="T2227">
        <v>3.7810000000000003E-2</v>
      </c>
      <c r="U2227">
        <v>0.11966</v>
      </c>
      <c r="V2227">
        <v>0.11024</v>
      </c>
      <c r="W2227">
        <v>0.10857</v>
      </c>
      <c r="X2227">
        <f t="shared" si="168"/>
        <v>1.9319333333333333</v>
      </c>
      <c r="Y2227">
        <f t="shared" si="168"/>
        <v>-0.49781000000000003</v>
      </c>
      <c r="Z2227">
        <f t="shared" si="169"/>
        <v>5.5829999999999998E-2</v>
      </c>
      <c r="AA2227">
        <f t="shared" si="169"/>
        <v>0.38319666666666669</v>
      </c>
      <c r="AB2227">
        <v>-1.0020000000000001E-2</v>
      </c>
      <c r="AC2227">
        <v>0.15315999999999999</v>
      </c>
      <c r="AD2227">
        <v>97.754300000000001</v>
      </c>
      <c r="AE2227">
        <v>3.1328000000000031</v>
      </c>
      <c r="AF2227">
        <v>172.79410000000001</v>
      </c>
      <c r="AG2227">
        <v>74.985150000000004</v>
      </c>
      <c r="AH2227">
        <v>-59.228699999999975</v>
      </c>
      <c r="AI2227">
        <v>6.1255999999999986</v>
      </c>
      <c r="AJ2227">
        <v>12.879899999999996</v>
      </c>
      <c r="AK2227">
        <v>9.6072999999999809</v>
      </c>
      <c r="AL2227">
        <v>6.82</v>
      </c>
      <c r="AM2227">
        <v>1.655</v>
      </c>
      <c r="AN2227">
        <v>4.5449999999999999</v>
      </c>
      <c r="AO2227">
        <v>0</v>
      </c>
      <c r="AP2227">
        <v>8.9999999999999858E-2</v>
      </c>
      <c r="AQ2227">
        <v>2.5500000000000003</v>
      </c>
      <c r="AR2227">
        <v>97.302601815662797</v>
      </c>
      <c r="AS2227">
        <v>148.51460034356299</v>
      </c>
      <c r="AT2227">
        <v>245.81720215922601</v>
      </c>
    </row>
    <row r="2228" spans="1:46" x14ac:dyDescent="0.2">
      <c r="A2228">
        <v>2226</v>
      </c>
      <c r="B2228" t="s">
        <v>2306</v>
      </c>
      <c r="C2228">
        <v>206.239850917647</v>
      </c>
      <c r="D2228">
        <v>4</v>
      </c>
      <c r="E2228">
        <v>-0.24016999999999999</v>
      </c>
      <c r="F2228">
        <v>-9.1060000000000002E-2</v>
      </c>
      <c r="G2228">
        <v>-0.16561999999999999</v>
      </c>
      <c r="H2228">
        <v>0.14910999999999999</v>
      </c>
      <c r="I2228">
        <v>9.1969999999999996E-2</v>
      </c>
      <c r="J2228">
        <f t="shared" si="167"/>
        <v>10.873110796999022</v>
      </c>
      <c r="K2228">
        <v>4.5674000000000001</v>
      </c>
      <c r="L2228">
        <v>1.9826900000000001</v>
      </c>
      <c r="M2228">
        <v>-0.87885999999999997</v>
      </c>
      <c r="N2228">
        <v>1.9630099999999999</v>
      </c>
      <c r="O2228">
        <v>-0.30231000000000002</v>
      </c>
      <c r="P2228">
        <v>1.8502700000000001</v>
      </c>
      <c r="Q2228">
        <v>-0.29744999999999999</v>
      </c>
      <c r="R2228">
        <v>2.0070000000000001E-2</v>
      </c>
      <c r="S2228">
        <v>0.93323999999999996</v>
      </c>
      <c r="T2228">
        <v>3.5860000000000003E-2</v>
      </c>
      <c r="U2228">
        <v>0.12134</v>
      </c>
      <c r="V2228">
        <v>0.13797999999999999</v>
      </c>
      <c r="W2228">
        <v>0.11371000000000001</v>
      </c>
      <c r="X2228">
        <f t="shared" si="168"/>
        <v>1.9319900000000001</v>
      </c>
      <c r="Y2228">
        <f t="shared" si="168"/>
        <v>-0.49287333333333333</v>
      </c>
      <c r="Z2228">
        <f t="shared" si="169"/>
        <v>6.4636666666666662E-2</v>
      </c>
      <c r="AA2228">
        <f t="shared" si="169"/>
        <v>0.38943</v>
      </c>
      <c r="AB2228">
        <v>1.511E-2</v>
      </c>
      <c r="AC2228">
        <v>4.0660000000000002E-2</v>
      </c>
      <c r="AD2228">
        <v>101.86009999999999</v>
      </c>
      <c r="AE2228">
        <v>6.9560000000000031</v>
      </c>
      <c r="AF2228">
        <v>179.02705</v>
      </c>
      <c r="AG2228">
        <v>76.856300000000005</v>
      </c>
      <c r="AH2228">
        <v>-55.0154</v>
      </c>
      <c r="AI2228">
        <v>2.1766999999999994</v>
      </c>
      <c r="AJ2228">
        <v>7.2312000000000012</v>
      </c>
      <c r="AK2228">
        <v>11.459900000000005</v>
      </c>
      <c r="AL2228">
        <v>7.5949999999999998</v>
      </c>
      <c r="AM2228">
        <v>1.7</v>
      </c>
      <c r="AN2228">
        <v>3.26</v>
      </c>
      <c r="AO2228">
        <v>1.5299999999999994</v>
      </c>
      <c r="AP2228">
        <v>0</v>
      </c>
      <c r="AQ2228">
        <v>0</v>
      </c>
      <c r="AR2228">
        <v>93.680633997195599</v>
      </c>
      <c r="AS2228">
        <v>152.438017914375</v>
      </c>
      <c r="AT2228">
        <v>246.11865191157099</v>
      </c>
    </row>
    <row r="2229" spans="1:46" x14ac:dyDescent="0.2">
      <c r="A2229">
        <v>2227</v>
      </c>
      <c r="B2229" t="s">
        <v>2307</v>
      </c>
      <c r="C2229">
        <v>206.239850917647</v>
      </c>
      <c r="D2229">
        <v>4</v>
      </c>
      <c r="E2229">
        <v>-0.23982000000000001</v>
      </c>
      <c r="F2229">
        <v>-8.4610000000000005E-2</v>
      </c>
      <c r="G2229">
        <v>-0.16220999999999999</v>
      </c>
      <c r="H2229">
        <v>0.15520999999999999</v>
      </c>
      <c r="I2229">
        <v>8.4769999999999998E-2</v>
      </c>
      <c r="J2229">
        <f t="shared" si="167"/>
        <v>11.796626164916834</v>
      </c>
      <c r="K2229">
        <v>3.7746</v>
      </c>
      <c r="L2229">
        <v>1.9826600000000001</v>
      </c>
      <c r="M2229">
        <v>-0.87934000000000001</v>
      </c>
      <c r="N2229">
        <v>1.96086</v>
      </c>
      <c r="O2229">
        <v>-0.30403999999999998</v>
      </c>
      <c r="P2229">
        <v>1.8571899999999999</v>
      </c>
      <c r="Q2229">
        <v>-0.29838999999999999</v>
      </c>
      <c r="R2229">
        <v>2.018E-2</v>
      </c>
      <c r="S2229">
        <v>0.93301999999999996</v>
      </c>
      <c r="T2229">
        <v>3.9399999999999998E-2</v>
      </c>
      <c r="U2229">
        <v>0.12101000000000001</v>
      </c>
      <c r="V2229">
        <v>0.13986999999999999</v>
      </c>
      <c r="W2229">
        <v>0.11411</v>
      </c>
      <c r="X2229">
        <f t="shared" si="168"/>
        <v>1.9335700000000002</v>
      </c>
      <c r="Y2229">
        <f t="shared" si="168"/>
        <v>-0.49392333333333333</v>
      </c>
      <c r="Z2229">
        <f t="shared" si="169"/>
        <v>6.6483333333333325E-2</v>
      </c>
      <c r="AA2229">
        <f t="shared" si="169"/>
        <v>0.38938</v>
      </c>
      <c r="AB2229">
        <v>9.6000000000000009E-3</v>
      </c>
      <c r="AC2229">
        <v>4.9160000000000002E-2</v>
      </c>
      <c r="AD2229">
        <v>100.9164</v>
      </c>
      <c r="AE2229">
        <v>12.858800000000002</v>
      </c>
      <c r="AF2229">
        <v>177.68164999999999</v>
      </c>
      <c r="AG2229">
        <v>76.949900000000014</v>
      </c>
      <c r="AH2229">
        <v>-56.594699999999989</v>
      </c>
      <c r="AI2229">
        <v>18.5717</v>
      </c>
      <c r="AJ2229">
        <v>8.666599999999999</v>
      </c>
      <c r="AK2229">
        <v>11.338099999999997</v>
      </c>
      <c r="AL2229">
        <v>6.835</v>
      </c>
      <c r="AM2229">
        <v>1.7</v>
      </c>
      <c r="AN2229">
        <v>4.1950000000000003</v>
      </c>
      <c r="AO2229">
        <v>9.9999999999997868E-3</v>
      </c>
      <c r="AP2229">
        <v>0</v>
      </c>
      <c r="AQ2229">
        <v>1.87</v>
      </c>
      <c r="AR2229">
        <v>98.820209469314506</v>
      </c>
      <c r="AS2229">
        <v>146.82177601857501</v>
      </c>
      <c r="AT2229">
        <v>245.641985487889</v>
      </c>
    </row>
    <row r="2230" spans="1:46" x14ac:dyDescent="0.2">
      <c r="A2230" s="14">
        <v>2228</v>
      </c>
      <c r="B2230" t="s">
        <v>2308</v>
      </c>
      <c r="C2230">
        <v>206.239850917647</v>
      </c>
      <c r="D2230">
        <v>4</v>
      </c>
      <c r="E2230">
        <v>-0.23832</v>
      </c>
      <c r="F2230">
        <v>-8.0960000000000004E-2</v>
      </c>
      <c r="G2230">
        <v>-0.15964</v>
      </c>
      <c r="H2230">
        <v>0.15736</v>
      </c>
      <c r="I2230">
        <v>8.0979999999999996E-2</v>
      </c>
      <c r="J2230">
        <f t="shared" si="167"/>
        <v>12.348728081007657</v>
      </c>
      <c r="K2230">
        <v>4.0098000000000003</v>
      </c>
      <c r="L2230">
        <v>1.98268</v>
      </c>
      <c r="M2230">
        <v>-0.87690000000000001</v>
      </c>
      <c r="N2230">
        <v>1.96296</v>
      </c>
      <c r="O2230">
        <v>-0.30035000000000001</v>
      </c>
      <c r="P2230">
        <v>1.8635699999999999</v>
      </c>
      <c r="Q2230">
        <v>-0.29587000000000002</v>
      </c>
      <c r="R2230">
        <v>1.9900000000000001E-2</v>
      </c>
      <c r="S2230">
        <v>0.93866000000000005</v>
      </c>
      <c r="T2230">
        <v>3.4819999999999997E-2</v>
      </c>
      <c r="U2230">
        <v>0.12352</v>
      </c>
      <c r="V2230">
        <v>0.13663</v>
      </c>
      <c r="W2230">
        <v>0.11622</v>
      </c>
      <c r="X2230">
        <f t="shared" si="168"/>
        <v>1.9364033333333335</v>
      </c>
      <c r="Y2230">
        <f t="shared" si="168"/>
        <v>-0.49103999999999998</v>
      </c>
      <c r="Z2230">
        <f t="shared" si="169"/>
        <v>6.3783333333333331E-2</v>
      </c>
      <c r="AA2230">
        <f t="shared" si="169"/>
        <v>0.39280000000000004</v>
      </c>
      <c r="AB2230">
        <v>1.15E-2</v>
      </c>
      <c r="AC2230">
        <v>2.8839999999999998E-2</v>
      </c>
      <c r="AD2230">
        <v>99.094899999999996</v>
      </c>
      <c r="AE2230">
        <v>3.8292000000000002</v>
      </c>
      <c r="AF2230">
        <v>178.86179999999999</v>
      </c>
      <c r="AG2230">
        <v>74.847450000000009</v>
      </c>
      <c r="AH2230">
        <v>-61.136799999999994</v>
      </c>
      <c r="AI2230">
        <v>4.7298</v>
      </c>
      <c r="AJ2230">
        <v>4.8063000000000002</v>
      </c>
      <c r="AK2230">
        <v>1.9517000000000166</v>
      </c>
      <c r="AL2230">
        <v>7.125</v>
      </c>
      <c r="AM2230">
        <v>1.7</v>
      </c>
      <c r="AN2230">
        <v>3.875</v>
      </c>
      <c r="AO2230">
        <v>0.58999999999999986</v>
      </c>
      <c r="AP2230">
        <v>0</v>
      </c>
      <c r="AQ2230">
        <v>1.25</v>
      </c>
      <c r="AR2230">
        <v>93.569768103820707</v>
      </c>
      <c r="AS2230">
        <v>152.44350150865199</v>
      </c>
      <c r="AT2230">
        <v>246.01326961247301</v>
      </c>
    </row>
    <row r="2231" spans="1:46" x14ac:dyDescent="0.2">
      <c r="A2231">
        <v>2229</v>
      </c>
      <c r="B2231" t="s">
        <v>2309</v>
      </c>
      <c r="C2231">
        <v>205.331964651307</v>
      </c>
      <c r="D2231">
        <v>2</v>
      </c>
      <c r="E2231">
        <v>-0.20449000000000001</v>
      </c>
      <c r="F2231">
        <v>-2.8379999999999999E-2</v>
      </c>
      <c r="G2231">
        <v>-0.11643000000000001</v>
      </c>
      <c r="H2231">
        <v>0.17610999999999999</v>
      </c>
      <c r="I2231">
        <v>3.8490000000000003E-2</v>
      </c>
      <c r="J2231">
        <f t="shared" si="167"/>
        <v>25.980774227071965</v>
      </c>
      <c r="K2231">
        <v>1.3251999999999999</v>
      </c>
      <c r="L2231">
        <v>1.98881</v>
      </c>
      <c r="M2231">
        <v>-0.85816999999999999</v>
      </c>
      <c r="N2231">
        <v>1.9568399999999999</v>
      </c>
      <c r="O2231">
        <v>-0.28195999999999999</v>
      </c>
      <c r="P2231">
        <v>1.92733</v>
      </c>
      <c r="Q2231">
        <v>-0.27705000000000002</v>
      </c>
      <c r="R2231">
        <v>2.1139999999999999E-2</v>
      </c>
      <c r="S2231">
        <v>0.92674000000000001</v>
      </c>
      <c r="T2231">
        <v>3.4049999999999997E-2</v>
      </c>
      <c r="U2231">
        <v>0.13134999999999999</v>
      </c>
      <c r="V2231">
        <v>0.1242</v>
      </c>
      <c r="W2231">
        <v>0.12906999999999999</v>
      </c>
      <c r="X2231">
        <f t="shared" si="168"/>
        <v>1.95766</v>
      </c>
      <c r="Y2231">
        <f t="shared" si="168"/>
        <v>-0.47239333333333339</v>
      </c>
      <c r="Z2231">
        <f t="shared" si="169"/>
        <v>5.9796666666666665E-2</v>
      </c>
      <c r="AA2231">
        <f t="shared" si="169"/>
        <v>0.39572000000000002</v>
      </c>
      <c r="AB2231">
        <v>-0.23707</v>
      </c>
      <c r="AC2231">
        <v>0.51095999999999997</v>
      </c>
      <c r="AD2231">
        <v>107.62085</v>
      </c>
      <c r="AE2231">
        <v>4.8876999999999953</v>
      </c>
      <c r="AF2231">
        <v>195.0625</v>
      </c>
      <c r="AG2231">
        <v>95.022500000000008</v>
      </c>
      <c r="AH2231">
        <v>-71.934650000000005</v>
      </c>
      <c r="AI2231">
        <v>19.036200000000001</v>
      </c>
      <c r="AJ2231">
        <v>53.722000000000001</v>
      </c>
      <c r="AK2231">
        <v>58.095200000000006</v>
      </c>
      <c r="AL2231">
        <v>6.34</v>
      </c>
      <c r="AM2231">
        <v>2.36</v>
      </c>
      <c r="AN2231">
        <v>3.98</v>
      </c>
      <c r="AO2231">
        <v>2.58</v>
      </c>
      <c r="AP2231">
        <v>1.32</v>
      </c>
      <c r="AQ2231">
        <v>0.78000000000000025</v>
      </c>
      <c r="AR2231">
        <v>102.992323136038</v>
      </c>
      <c r="AS2231">
        <v>138.49218182605799</v>
      </c>
      <c r="AT2231">
        <v>241.48450496209699</v>
      </c>
    </row>
    <row r="2232" spans="1:46" x14ac:dyDescent="0.2">
      <c r="A2232">
        <v>2230</v>
      </c>
      <c r="B2232" t="s">
        <v>2310</v>
      </c>
      <c r="C2232">
        <v>205.328699061593</v>
      </c>
      <c r="D2232">
        <v>3</v>
      </c>
      <c r="E2232">
        <v>-0.23579</v>
      </c>
      <c r="F2232">
        <v>-4.7190000000000003E-2</v>
      </c>
      <c r="G2232">
        <v>-0.14149</v>
      </c>
      <c r="H2232">
        <v>0.18859999999999999</v>
      </c>
      <c r="I2232">
        <v>5.3069999999999999E-2</v>
      </c>
      <c r="J2232">
        <f t="shared" si="167"/>
        <v>18.84303749764462</v>
      </c>
      <c r="K2232">
        <v>2.1097000000000001</v>
      </c>
      <c r="L2232">
        <v>1.98952</v>
      </c>
      <c r="M2232">
        <v>-0.86319000000000001</v>
      </c>
      <c r="N2232">
        <v>1.96062</v>
      </c>
      <c r="O2232">
        <v>-0.28139999999999998</v>
      </c>
      <c r="P2232">
        <v>1.91292</v>
      </c>
      <c r="Q2232">
        <v>-0.28040999999999999</v>
      </c>
      <c r="R2232">
        <v>2.0559999999999998E-2</v>
      </c>
      <c r="S2232">
        <v>0.92249000000000003</v>
      </c>
      <c r="T2232">
        <v>2.562E-2</v>
      </c>
      <c r="U2232">
        <v>0.13402</v>
      </c>
      <c r="V2232">
        <v>8.0079999999999998E-2</v>
      </c>
      <c r="W2232">
        <v>0.12742000000000001</v>
      </c>
      <c r="X2232">
        <f t="shared" si="168"/>
        <v>1.9543533333333334</v>
      </c>
      <c r="Y2232">
        <f t="shared" si="168"/>
        <v>-0.47500000000000003</v>
      </c>
      <c r="Z2232">
        <f t="shared" si="169"/>
        <v>4.2086666666666661E-2</v>
      </c>
      <c r="AA2232">
        <f t="shared" si="169"/>
        <v>0.3946433333333334</v>
      </c>
      <c r="AB2232">
        <v>-0.21299999999999999</v>
      </c>
      <c r="AC2232">
        <v>0.43680000000000002</v>
      </c>
      <c r="AD2232">
        <v>106.29185000000001</v>
      </c>
      <c r="AE2232">
        <v>11.652100000000004</v>
      </c>
      <c r="AF2232">
        <v>192.9572</v>
      </c>
      <c r="AG2232">
        <v>101.27665</v>
      </c>
      <c r="AH2232">
        <v>-80.070599999999985</v>
      </c>
      <c r="AI2232">
        <v>39.3322</v>
      </c>
      <c r="AJ2232">
        <v>33.801099999999998</v>
      </c>
      <c r="AK2232">
        <v>38.177099999999996</v>
      </c>
      <c r="AL2232">
        <v>6.9250000000000007</v>
      </c>
      <c r="AM2232">
        <v>2.42</v>
      </c>
      <c r="AN2232">
        <v>3.44</v>
      </c>
      <c r="AO2232">
        <v>3.7700000000000005</v>
      </c>
      <c r="AP2232">
        <v>1.2</v>
      </c>
      <c r="AQ2232">
        <v>0.29999999999999982</v>
      </c>
      <c r="AR2232">
        <v>98.129912397357202</v>
      </c>
      <c r="AS2232">
        <v>150.31097432163099</v>
      </c>
      <c r="AT2232">
        <v>248.440886718988</v>
      </c>
    </row>
    <row r="2233" spans="1:46" x14ac:dyDescent="0.2">
      <c r="A2233">
        <v>2231</v>
      </c>
      <c r="B2233" t="s">
        <v>2311</v>
      </c>
      <c r="C2233">
        <v>205.167293803034</v>
      </c>
      <c r="D2233">
        <v>4</v>
      </c>
      <c r="E2233">
        <v>-0.27844000000000002</v>
      </c>
      <c r="F2233">
        <v>-1.8630000000000001E-2</v>
      </c>
      <c r="G2233">
        <v>-0.14854000000000001</v>
      </c>
      <c r="H2233">
        <v>0.25980999999999999</v>
      </c>
      <c r="I2233">
        <v>4.2459999999999998E-2</v>
      </c>
      <c r="J2233">
        <f t="shared" si="167"/>
        <v>23.551577955723033</v>
      </c>
      <c r="K2233">
        <v>1.8519000000000001</v>
      </c>
      <c r="L2233">
        <v>1.9904999999999999</v>
      </c>
      <c r="M2233">
        <v>-0.87468999999999997</v>
      </c>
      <c r="N2233">
        <v>1.9599899999999999</v>
      </c>
      <c r="O2233">
        <v>-0.29159000000000002</v>
      </c>
      <c r="P2233">
        <v>1.95424</v>
      </c>
      <c r="Q2233">
        <v>-0.29182000000000002</v>
      </c>
      <c r="R2233">
        <v>2.1899999999999999E-2</v>
      </c>
      <c r="S2233">
        <v>0.93108999999999997</v>
      </c>
      <c r="T2233">
        <v>4.7669999999999997E-2</v>
      </c>
      <c r="U2233">
        <v>0.12123</v>
      </c>
      <c r="V2233">
        <v>4.0320000000000002E-2</v>
      </c>
      <c r="W2233">
        <v>0.12131</v>
      </c>
      <c r="X2233">
        <f t="shared" si="168"/>
        <v>1.9682433333333333</v>
      </c>
      <c r="Y2233">
        <f t="shared" si="168"/>
        <v>-0.48603333333333332</v>
      </c>
      <c r="Z2233">
        <f t="shared" si="169"/>
        <v>3.6629999999999996E-2</v>
      </c>
      <c r="AA2233">
        <f t="shared" si="169"/>
        <v>0.39121</v>
      </c>
      <c r="AB2233">
        <v>-0.22103999999999999</v>
      </c>
      <c r="AC2233">
        <v>0.4783</v>
      </c>
      <c r="AD2233">
        <v>101.2958</v>
      </c>
      <c r="AE2233">
        <v>17.860199999999992</v>
      </c>
      <c r="AF2233">
        <v>191.33500000000001</v>
      </c>
      <c r="AG2233">
        <v>107.53070000000001</v>
      </c>
      <c r="AH2233">
        <v>-99.690599999999989</v>
      </c>
      <c r="AI2233">
        <v>24.069800000000001</v>
      </c>
      <c r="AJ2233">
        <v>27.091799999999999</v>
      </c>
      <c r="AK2233">
        <v>2.4190999999999576</v>
      </c>
      <c r="AL2233">
        <v>5.63</v>
      </c>
      <c r="AM2233">
        <v>2.36</v>
      </c>
      <c r="AN2233">
        <v>3.44</v>
      </c>
      <c r="AO2233">
        <v>1.1799999999999997</v>
      </c>
      <c r="AP2233">
        <v>1.32</v>
      </c>
      <c r="AQ2233">
        <v>0.29999999999999982</v>
      </c>
      <c r="AR2233">
        <v>95.980578332399006</v>
      </c>
      <c r="AS2233">
        <v>104.29014516498199</v>
      </c>
      <c r="AT2233">
        <v>200.270723497381</v>
      </c>
    </row>
    <row r="2234" spans="1:46" x14ac:dyDescent="0.2">
      <c r="A2234">
        <v>2232</v>
      </c>
      <c r="B2234" t="s">
        <v>2312</v>
      </c>
      <c r="C2234">
        <v>205.167267161974</v>
      </c>
      <c r="D2234">
        <v>3</v>
      </c>
      <c r="E2234">
        <v>-0.27772000000000002</v>
      </c>
      <c r="F2234">
        <v>-0.11141</v>
      </c>
      <c r="G2234">
        <v>-0.19456999999999999</v>
      </c>
      <c r="H2234">
        <v>0.16631000000000001</v>
      </c>
      <c r="I2234">
        <v>0.11380999999999999</v>
      </c>
      <c r="J2234">
        <f t="shared" si="167"/>
        <v>8.7865741147526588</v>
      </c>
      <c r="K2234">
        <v>4.7347000000000001</v>
      </c>
      <c r="L2234">
        <v>1.9848399999999999</v>
      </c>
      <c r="M2234">
        <v>-0.90103999999999995</v>
      </c>
      <c r="N2234">
        <v>1.9108799999999999</v>
      </c>
      <c r="O2234">
        <v>-0.31702000000000002</v>
      </c>
      <c r="P2234">
        <v>1.88113</v>
      </c>
      <c r="Q2234">
        <v>-0.31670999999999999</v>
      </c>
      <c r="R2234">
        <v>1.7049999999999999E-2</v>
      </c>
      <c r="S2234">
        <v>0.90022000000000002</v>
      </c>
      <c r="T2234">
        <v>6.0909999999999999E-2</v>
      </c>
      <c r="U2234">
        <v>0.10234</v>
      </c>
      <c r="V2234">
        <v>8.1240000000000007E-2</v>
      </c>
      <c r="W2234">
        <v>9.8360000000000003E-2</v>
      </c>
      <c r="X2234">
        <f t="shared" si="168"/>
        <v>1.9256166666666665</v>
      </c>
      <c r="Y2234">
        <f t="shared" si="168"/>
        <v>-0.51158999999999999</v>
      </c>
      <c r="Z2234">
        <f t="shared" si="169"/>
        <v>5.3066666666666672E-2</v>
      </c>
      <c r="AA2234">
        <f t="shared" si="169"/>
        <v>0.36697333333333337</v>
      </c>
      <c r="AB2234">
        <v>1.2475E-2</v>
      </c>
      <c r="AC2234">
        <v>0.14393</v>
      </c>
      <c r="AD2234">
        <v>96.716999999999999</v>
      </c>
      <c r="AE2234">
        <v>11.200400000000002</v>
      </c>
      <c r="AF2234">
        <v>173.53995</v>
      </c>
      <c r="AG2234">
        <v>70.893150000000006</v>
      </c>
      <c r="AH2234">
        <v>-58.994450000000001</v>
      </c>
      <c r="AI2234">
        <v>21.5213</v>
      </c>
      <c r="AJ2234">
        <v>2.2930999999999955</v>
      </c>
      <c r="AK2234">
        <v>57.41579999999999</v>
      </c>
      <c r="AL2234">
        <v>6.16</v>
      </c>
      <c r="AM2234">
        <v>1.7250000000000001</v>
      </c>
      <c r="AN2234">
        <v>4.2549999999999999</v>
      </c>
      <c r="AO2234">
        <v>1.3599999999999994</v>
      </c>
      <c r="AP2234">
        <v>5.0000000000000044E-2</v>
      </c>
      <c r="AQ2234">
        <v>1.5099999999999998</v>
      </c>
      <c r="AR2234">
        <v>100.255190655262</v>
      </c>
      <c r="AS2234">
        <v>120.596754788333</v>
      </c>
      <c r="AT2234">
        <v>220.85194544359501</v>
      </c>
    </row>
    <row r="2235" spans="1:46" x14ac:dyDescent="0.2">
      <c r="A2235" s="14">
        <v>2233</v>
      </c>
      <c r="B2235" t="s">
        <v>2313</v>
      </c>
      <c r="C2235">
        <v>204.340672505171</v>
      </c>
      <c r="D2235">
        <v>4</v>
      </c>
      <c r="E2235">
        <v>-0.23447000000000001</v>
      </c>
      <c r="F2235">
        <v>-4.3639999999999998E-2</v>
      </c>
      <c r="G2235">
        <v>-0.13905999999999999</v>
      </c>
      <c r="H2235">
        <v>0.19083</v>
      </c>
      <c r="I2235">
        <v>5.0659999999999997E-2</v>
      </c>
      <c r="J2235">
        <f t="shared" si="167"/>
        <v>19.739439399921043</v>
      </c>
      <c r="K2235">
        <v>1.1012</v>
      </c>
      <c r="L2235">
        <v>1.9890399999999999</v>
      </c>
      <c r="M2235">
        <v>-0.86353999999999997</v>
      </c>
      <c r="N2235">
        <v>1.962</v>
      </c>
      <c r="O2235">
        <v>-0.28388000000000002</v>
      </c>
      <c r="P2235">
        <v>1.9145099999999999</v>
      </c>
      <c r="Q2235">
        <v>-0.28161000000000003</v>
      </c>
      <c r="R2235">
        <v>2.0400000000000001E-2</v>
      </c>
      <c r="S2235">
        <v>0.92881000000000002</v>
      </c>
      <c r="T2235">
        <v>3.0599999999999999E-2</v>
      </c>
      <c r="U2235">
        <v>0.13091</v>
      </c>
      <c r="V2235">
        <v>8.4989999999999996E-2</v>
      </c>
      <c r="W2235">
        <v>0.12684999999999999</v>
      </c>
      <c r="X2235">
        <f t="shared" si="168"/>
        <v>1.9551833333333333</v>
      </c>
      <c r="Y2235">
        <f t="shared" si="168"/>
        <v>-0.47634333333333334</v>
      </c>
      <c r="Z2235">
        <f t="shared" si="169"/>
        <v>4.5330000000000002E-2</v>
      </c>
      <c r="AA2235">
        <f t="shared" si="169"/>
        <v>0.39552333333333328</v>
      </c>
      <c r="AB2235">
        <v>-0.21454000000000001</v>
      </c>
      <c r="AC2235">
        <v>0.46460000000000001</v>
      </c>
      <c r="AD2235">
        <v>107.6679</v>
      </c>
      <c r="AE2235">
        <v>10.901799999999994</v>
      </c>
      <c r="AF2235">
        <v>195.65190000000001</v>
      </c>
      <c r="AG2235">
        <v>102.22645</v>
      </c>
      <c r="AH2235">
        <v>-79.587099999999992</v>
      </c>
      <c r="AI2235">
        <v>44.190799999999996</v>
      </c>
      <c r="AJ2235">
        <v>37.690700000000007</v>
      </c>
      <c r="AK2235">
        <v>49.176100000000019</v>
      </c>
      <c r="AL2235">
        <v>5.9350000000000005</v>
      </c>
      <c r="AM2235">
        <v>2.4</v>
      </c>
      <c r="AN2235">
        <v>4.5350000000000001</v>
      </c>
      <c r="AO2235">
        <v>1.79</v>
      </c>
      <c r="AP2235">
        <v>1.2599999999999998</v>
      </c>
      <c r="AQ2235">
        <v>1.8900000000000006</v>
      </c>
      <c r="AR2235">
        <v>99.1925515263097</v>
      </c>
      <c r="AS2235">
        <v>153.05980220652299</v>
      </c>
      <c r="AT2235">
        <v>252.252353732833</v>
      </c>
    </row>
    <row r="2236" spans="1:46" x14ac:dyDescent="0.2">
      <c r="A2236">
        <v>2234</v>
      </c>
      <c r="B2236" t="s">
        <v>2314</v>
      </c>
      <c r="C2236">
        <v>204.340672505171</v>
      </c>
      <c r="D2236">
        <v>3</v>
      </c>
      <c r="E2236">
        <v>-0.22899</v>
      </c>
      <c r="F2236">
        <v>-4.0840000000000001E-2</v>
      </c>
      <c r="G2236">
        <v>-0.13492000000000001</v>
      </c>
      <c r="H2236">
        <v>0.18815000000000001</v>
      </c>
      <c r="I2236">
        <v>4.8370000000000003E-2</v>
      </c>
      <c r="J2236">
        <f t="shared" si="167"/>
        <v>20.673971469919369</v>
      </c>
      <c r="K2236">
        <v>1.9157</v>
      </c>
      <c r="L2236">
        <v>1.9887999999999999</v>
      </c>
      <c r="M2236">
        <v>-0.85692999999999997</v>
      </c>
      <c r="N2236">
        <v>1.9585900000000001</v>
      </c>
      <c r="O2236">
        <v>-0.27673999999999999</v>
      </c>
      <c r="P2236">
        <v>1.9141699999999999</v>
      </c>
      <c r="Q2236">
        <v>-0.27550999999999998</v>
      </c>
      <c r="R2236">
        <v>2.035E-2</v>
      </c>
      <c r="S2236">
        <v>0.93874000000000002</v>
      </c>
      <c r="T2236">
        <v>3.0380000000000001E-2</v>
      </c>
      <c r="U2236">
        <v>0.13943</v>
      </c>
      <c r="V2236">
        <v>8.9450000000000002E-2</v>
      </c>
      <c r="W2236">
        <v>0.13269</v>
      </c>
      <c r="X2236">
        <f t="shared" si="168"/>
        <v>1.9538533333333332</v>
      </c>
      <c r="Y2236">
        <f t="shared" si="168"/>
        <v>-0.46972666666666663</v>
      </c>
      <c r="Z2236">
        <f t="shared" si="169"/>
        <v>4.6726666666666666E-2</v>
      </c>
      <c r="AA2236">
        <f t="shared" si="169"/>
        <v>0.40362000000000003</v>
      </c>
      <c r="AB2236">
        <v>-0.20979</v>
      </c>
      <c r="AC2236">
        <v>0.47246000000000005</v>
      </c>
      <c r="AD2236">
        <v>108.12694999999999</v>
      </c>
      <c r="AE2236">
        <v>0.32189999999999941</v>
      </c>
      <c r="AF2236">
        <v>194.16235</v>
      </c>
      <c r="AG2236">
        <v>100.54360000000001</v>
      </c>
      <c r="AH2236">
        <v>-75.037399999999991</v>
      </c>
      <c r="AI2236">
        <v>24.8675</v>
      </c>
      <c r="AJ2236">
        <v>34.76</v>
      </c>
      <c r="AK2236">
        <v>58.661900000000003</v>
      </c>
      <c r="AL2236">
        <v>5.9350000000000005</v>
      </c>
      <c r="AM2236">
        <v>2.4</v>
      </c>
      <c r="AN2236">
        <v>4.5299999999999994</v>
      </c>
      <c r="AO2236">
        <v>1.79</v>
      </c>
      <c r="AP2236">
        <v>1.2599999999999998</v>
      </c>
      <c r="AQ2236">
        <v>1.88</v>
      </c>
      <c r="AR2236">
        <v>103.13665797835699</v>
      </c>
      <c r="AS2236">
        <v>148.64484864683101</v>
      </c>
      <c r="AT2236">
        <v>251.781506625188</v>
      </c>
    </row>
    <row r="2237" spans="1:46" x14ac:dyDescent="0.2">
      <c r="A2237">
        <v>2235</v>
      </c>
      <c r="B2237" t="s">
        <v>2315</v>
      </c>
      <c r="C2237">
        <v>204.340672505171</v>
      </c>
      <c r="D2237">
        <v>2</v>
      </c>
      <c r="E2237">
        <v>-0.22556999999999999</v>
      </c>
      <c r="F2237">
        <v>-3.3500000000000002E-2</v>
      </c>
      <c r="G2237">
        <v>-0.12953999999999999</v>
      </c>
      <c r="H2237">
        <v>0.19206999999999999</v>
      </c>
      <c r="I2237">
        <v>4.3679999999999997E-2</v>
      </c>
      <c r="J2237">
        <f t="shared" si="167"/>
        <v>22.893772893772894</v>
      </c>
      <c r="K2237">
        <v>1.9962</v>
      </c>
      <c r="L2237">
        <v>1.98895</v>
      </c>
      <c r="M2237">
        <v>-0.85853000000000002</v>
      </c>
      <c r="N2237">
        <v>1.9610000000000001</v>
      </c>
      <c r="O2237">
        <v>-0.27932000000000001</v>
      </c>
      <c r="P2237">
        <v>1.9196599999999999</v>
      </c>
      <c r="Q2237">
        <v>-0.27711000000000002</v>
      </c>
      <c r="R2237">
        <v>2.051E-2</v>
      </c>
      <c r="S2237">
        <v>0.93223999999999996</v>
      </c>
      <c r="T2237">
        <v>3.0300000000000001E-2</v>
      </c>
      <c r="U2237">
        <v>0.13489000000000001</v>
      </c>
      <c r="V2237">
        <v>9.4969999999999999E-2</v>
      </c>
      <c r="W2237">
        <v>0.13072</v>
      </c>
      <c r="X2237">
        <f t="shared" si="168"/>
        <v>1.9565366666666666</v>
      </c>
      <c r="Y2237">
        <f t="shared" si="168"/>
        <v>-0.47165333333333331</v>
      </c>
      <c r="Z2237">
        <f t="shared" si="169"/>
        <v>4.8593333333333329E-2</v>
      </c>
      <c r="AA2237">
        <f t="shared" si="169"/>
        <v>0.39928333333333327</v>
      </c>
      <c r="AB2237">
        <v>-0.21903500000000001</v>
      </c>
      <c r="AC2237">
        <v>0.48310999999999998</v>
      </c>
      <c r="AD2237">
        <v>106.64605</v>
      </c>
      <c r="AE2237">
        <v>12.593099999999993</v>
      </c>
      <c r="AF2237">
        <v>196.13245000000001</v>
      </c>
      <c r="AG2237">
        <v>99.203550000000007</v>
      </c>
      <c r="AH2237">
        <v>-80.110249999999979</v>
      </c>
      <c r="AI2237">
        <v>41.3765</v>
      </c>
      <c r="AJ2237">
        <v>42.969700000000003</v>
      </c>
      <c r="AK2237">
        <v>46.566599999999994</v>
      </c>
      <c r="AL2237">
        <v>6.9849999999999994</v>
      </c>
      <c r="AM2237">
        <v>2.4249999999999998</v>
      </c>
      <c r="AN2237">
        <v>3.4299999999999997</v>
      </c>
      <c r="AO2237">
        <v>3.8899999999999997</v>
      </c>
      <c r="AP2237">
        <v>1.2099999999999997</v>
      </c>
      <c r="AQ2237">
        <v>0.31999999999999984</v>
      </c>
      <c r="AR2237">
        <v>98.971865644214304</v>
      </c>
      <c r="AS2237">
        <v>153.33406376139999</v>
      </c>
      <c r="AT2237">
        <v>252.30592940561399</v>
      </c>
    </row>
    <row r="2238" spans="1:46" x14ac:dyDescent="0.2">
      <c r="A2238">
        <v>2236</v>
      </c>
      <c r="B2238" t="s">
        <v>2316</v>
      </c>
      <c r="C2238">
        <v>204.340672505171</v>
      </c>
      <c r="D2238">
        <v>7</v>
      </c>
      <c r="E2238">
        <v>-0.26384000000000002</v>
      </c>
      <c r="F2238">
        <v>-2.5780000000000001E-2</v>
      </c>
      <c r="G2238">
        <v>-0.14480999999999999</v>
      </c>
      <c r="H2238">
        <v>0.23805999999999999</v>
      </c>
      <c r="I2238">
        <v>4.4040000000000003E-2</v>
      </c>
      <c r="J2238">
        <f t="shared" si="167"/>
        <v>22.706630336058126</v>
      </c>
      <c r="K2238">
        <v>1.6375</v>
      </c>
      <c r="L2238">
        <v>1.9906200000000001</v>
      </c>
      <c r="M2238">
        <v>-0.87522</v>
      </c>
      <c r="N2238">
        <v>1.9601999999999999</v>
      </c>
      <c r="O2238">
        <v>-0.29191</v>
      </c>
      <c r="P2238">
        <v>1.9530400000000001</v>
      </c>
      <c r="Q2238">
        <v>-0.29171999999999998</v>
      </c>
      <c r="R2238">
        <v>2.2100000000000002E-2</v>
      </c>
      <c r="S2238">
        <v>0.93042000000000002</v>
      </c>
      <c r="T2238">
        <v>4.2549999999999998E-2</v>
      </c>
      <c r="U2238">
        <v>0.12384000000000001</v>
      </c>
      <c r="V2238">
        <v>3.6330000000000001E-2</v>
      </c>
      <c r="W2238">
        <v>0.12431</v>
      </c>
      <c r="X2238">
        <f t="shared" si="168"/>
        <v>1.9679533333333332</v>
      </c>
      <c r="Y2238">
        <f t="shared" si="168"/>
        <v>-0.48628333333333335</v>
      </c>
      <c r="Z2238">
        <f t="shared" si="169"/>
        <v>3.3660000000000002E-2</v>
      </c>
      <c r="AA2238">
        <f t="shared" si="169"/>
        <v>0.39285666666666663</v>
      </c>
      <c r="AB2238">
        <v>-0.228405</v>
      </c>
      <c r="AC2238">
        <v>0.44968999999999998</v>
      </c>
      <c r="AD2238">
        <v>106.09315000000001</v>
      </c>
      <c r="AE2238">
        <v>12.871099999999998</v>
      </c>
      <c r="AF2238">
        <v>194.64255</v>
      </c>
      <c r="AG2238">
        <v>108.99735000000001</v>
      </c>
      <c r="AH2238">
        <v>-90.072900000000004</v>
      </c>
      <c r="AI2238">
        <v>29.061900000000001</v>
      </c>
      <c r="AJ2238">
        <v>29.884500000000003</v>
      </c>
      <c r="AK2238">
        <v>20.333100000000002</v>
      </c>
      <c r="AL2238">
        <v>5.8599999999999994</v>
      </c>
      <c r="AM2238">
        <v>2.46</v>
      </c>
      <c r="AN2238">
        <v>4.8</v>
      </c>
      <c r="AO2238">
        <v>1.6399999999999997</v>
      </c>
      <c r="AP2238">
        <v>1.1200000000000001</v>
      </c>
      <c r="AQ2238">
        <v>2.42</v>
      </c>
      <c r="AR2238">
        <v>104.84566618377799</v>
      </c>
      <c r="AS2238">
        <v>146.34686340347301</v>
      </c>
      <c r="AT2238">
        <v>251.19252958725201</v>
      </c>
    </row>
    <row r="2239" spans="1:46" x14ac:dyDescent="0.2">
      <c r="A2239" s="14">
        <v>2237</v>
      </c>
      <c r="B2239" t="s">
        <v>2317</v>
      </c>
      <c r="C2239">
        <v>204.340672505171</v>
      </c>
      <c r="D2239">
        <v>3</v>
      </c>
      <c r="E2239">
        <v>-0.24293999999999999</v>
      </c>
      <c r="F2239">
        <v>-4.938E-2</v>
      </c>
      <c r="G2239">
        <v>-0.14616000000000001</v>
      </c>
      <c r="H2239">
        <v>0.19356000000000001</v>
      </c>
      <c r="I2239">
        <v>5.518E-2</v>
      </c>
      <c r="J2239">
        <f t="shared" si="167"/>
        <v>18.122508155128671</v>
      </c>
      <c r="K2239">
        <v>1.2494000000000001</v>
      </c>
      <c r="L2239">
        <v>1.98902</v>
      </c>
      <c r="M2239">
        <v>-0.86553999999999998</v>
      </c>
      <c r="N2239">
        <v>1.96194</v>
      </c>
      <c r="O2239">
        <v>-0.28589999999999999</v>
      </c>
      <c r="P2239">
        <v>1.9134500000000001</v>
      </c>
      <c r="Q2239">
        <v>-0.28366999999999998</v>
      </c>
      <c r="R2239">
        <v>2.0459999999999999E-2</v>
      </c>
      <c r="S2239">
        <v>0.92693999999999999</v>
      </c>
      <c r="T2239">
        <v>3.0779999999999998E-2</v>
      </c>
      <c r="U2239">
        <v>0.12873000000000001</v>
      </c>
      <c r="V2239">
        <v>8.5050000000000001E-2</v>
      </c>
      <c r="W2239">
        <v>0.12468</v>
      </c>
      <c r="X2239">
        <f t="shared" si="168"/>
        <v>1.9548033333333334</v>
      </c>
      <c r="Y2239">
        <f t="shared" si="168"/>
        <v>-0.47836999999999996</v>
      </c>
      <c r="Z2239">
        <f t="shared" si="169"/>
        <v>4.5429999999999998E-2</v>
      </c>
      <c r="AA2239">
        <f t="shared" si="169"/>
        <v>0.39345000000000002</v>
      </c>
      <c r="AB2239">
        <v>-0.21379999999999999</v>
      </c>
      <c r="AC2239">
        <v>0.45411999999999997</v>
      </c>
      <c r="AD2239">
        <v>108.001</v>
      </c>
      <c r="AE2239">
        <v>8.8247999999999962</v>
      </c>
      <c r="AF2239">
        <v>196.19675000000001</v>
      </c>
      <c r="AG2239">
        <v>102.09885</v>
      </c>
      <c r="AH2239">
        <v>-79.005000000000024</v>
      </c>
      <c r="AI2239">
        <v>41.532899999999998</v>
      </c>
      <c r="AJ2239">
        <v>35.354500000000002</v>
      </c>
      <c r="AK2239">
        <v>50.413100000000014</v>
      </c>
      <c r="AL2239">
        <v>6.6549999999999994</v>
      </c>
      <c r="AM2239">
        <v>2.5</v>
      </c>
      <c r="AN2239">
        <v>3.42</v>
      </c>
      <c r="AO2239">
        <v>3.2299999999999995</v>
      </c>
      <c r="AP2239">
        <v>1.0599999999999998</v>
      </c>
      <c r="AQ2239">
        <v>0.33999999999999986</v>
      </c>
      <c r="AR2239">
        <v>99.060767539845102</v>
      </c>
      <c r="AS2239">
        <v>152.31536094173299</v>
      </c>
      <c r="AT2239">
        <v>251.37612848157801</v>
      </c>
    </row>
    <row r="2240" spans="1:46" x14ac:dyDescent="0.2">
      <c r="A2240">
        <v>2238</v>
      </c>
      <c r="B2240" t="s">
        <v>2318</v>
      </c>
      <c r="C2240">
        <v>204.26542857459501</v>
      </c>
      <c r="D2240">
        <v>47</v>
      </c>
      <c r="E2240">
        <v>-0.24698999999999999</v>
      </c>
      <c r="F2240">
        <v>-4.2999999999999997E-2</v>
      </c>
      <c r="G2240">
        <v>-0.14499000000000001</v>
      </c>
      <c r="H2240">
        <v>0.20399</v>
      </c>
      <c r="I2240">
        <v>5.1529999999999999E-2</v>
      </c>
      <c r="J2240">
        <f t="shared" si="167"/>
        <v>19.406171162429654</v>
      </c>
      <c r="K2240">
        <v>0.5675</v>
      </c>
      <c r="L2240">
        <v>1.98502</v>
      </c>
      <c r="M2240">
        <v>-0.87465000000000004</v>
      </c>
      <c r="N2240">
        <v>1.95682</v>
      </c>
      <c r="O2240">
        <v>-0.29254999999999998</v>
      </c>
      <c r="P2240">
        <v>1.9115599999999999</v>
      </c>
      <c r="Q2240">
        <v>-0.29232999999999998</v>
      </c>
      <c r="R2240">
        <v>2.0070000000000001E-2</v>
      </c>
      <c r="S2240">
        <v>0.95303000000000004</v>
      </c>
      <c r="T2240">
        <v>3.7319999999999999E-2</v>
      </c>
      <c r="U2240">
        <v>0.13356000000000001</v>
      </c>
      <c r="V2240">
        <v>9.0690000000000007E-2</v>
      </c>
      <c r="W2240">
        <v>0.12665999999999999</v>
      </c>
      <c r="X2240">
        <f t="shared" si="168"/>
        <v>1.9511333333333332</v>
      </c>
      <c r="Y2240">
        <f t="shared" si="168"/>
        <v>-0.48651</v>
      </c>
      <c r="Z2240">
        <f t="shared" si="169"/>
        <v>4.9359999999999994E-2</v>
      </c>
      <c r="AA2240">
        <f t="shared" si="169"/>
        <v>0.4044166666666667</v>
      </c>
      <c r="AB2240">
        <v>-9.8999999999999991E-3</v>
      </c>
      <c r="AC2240">
        <v>3.5580000000000001E-2</v>
      </c>
      <c r="AD2240">
        <v>92.495649999999998</v>
      </c>
      <c r="AE2240">
        <v>6.6154999999999973</v>
      </c>
      <c r="AF2240">
        <v>172.5889</v>
      </c>
      <c r="AG2240">
        <v>76.96435000000001</v>
      </c>
      <c r="AH2240">
        <v>-76.778649999999999</v>
      </c>
      <c r="AI2240">
        <v>6.9730000000000008</v>
      </c>
      <c r="AJ2240">
        <v>11.194899999999997</v>
      </c>
      <c r="AK2240">
        <v>38.014199999999988</v>
      </c>
      <c r="AL2240">
        <v>6.78</v>
      </c>
      <c r="AM2240">
        <v>1.825</v>
      </c>
      <c r="AN2240">
        <v>4.3</v>
      </c>
      <c r="AO2240">
        <v>9.9999999999999645E-2</v>
      </c>
      <c r="AP2240">
        <v>0.25</v>
      </c>
      <c r="AQ2240">
        <v>2.0999999999999996</v>
      </c>
      <c r="AR2240">
        <v>102.57082356028199</v>
      </c>
      <c r="AS2240">
        <v>143.619897575734</v>
      </c>
      <c r="AT2240">
        <v>246.190721136017</v>
      </c>
    </row>
    <row r="2241" spans="1:46" x14ac:dyDescent="0.2">
      <c r="A2241">
        <v>2239</v>
      </c>
      <c r="B2241" t="s">
        <v>2319</v>
      </c>
      <c r="C2241">
        <v>204.26542857459501</v>
      </c>
      <c r="D2241">
        <v>1</v>
      </c>
      <c r="E2241">
        <v>-0.28042</v>
      </c>
      <c r="F2241">
        <v>-4.5690000000000001E-2</v>
      </c>
      <c r="G2241">
        <v>-0.16306000000000001</v>
      </c>
      <c r="H2241">
        <v>0.23472999999999999</v>
      </c>
      <c r="I2241">
        <v>5.663E-2</v>
      </c>
      <c r="J2241">
        <f t="shared" si="167"/>
        <v>17.658484901995408</v>
      </c>
      <c r="K2241">
        <v>3.2898999999999998</v>
      </c>
      <c r="L2241">
        <v>1.9850399999999999</v>
      </c>
      <c r="M2241">
        <v>-0.88692000000000004</v>
      </c>
      <c r="N2241">
        <v>1.9608000000000001</v>
      </c>
      <c r="O2241">
        <v>-0.30281000000000002</v>
      </c>
      <c r="P2241">
        <v>1.89273</v>
      </c>
      <c r="Q2241">
        <v>-0.30181999999999998</v>
      </c>
      <c r="R2241">
        <v>2.0719999999999999E-2</v>
      </c>
      <c r="S2241">
        <v>0.93259999999999998</v>
      </c>
      <c r="T2241">
        <v>4.7260000000000003E-2</v>
      </c>
      <c r="U2241">
        <v>0.12478</v>
      </c>
      <c r="V2241">
        <v>5.4530000000000002E-2</v>
      </c>
      <c r="W2241">
        <v>0.1166</v>
      </c>
      <c r="X2241">
        <f t="shared" si="168"/>
        <v>1.9461899999999999</v>
      </c>
      <c r="Y2241">
        <f t="shared" si="168"/>
        <v>-0.49718333333333331</v>
      </c>
      <c r="Z2241">
        <f t="shared" si="169"/>
        <v>4.0836666666666667E-2</v>
      </c>
      <c r="AA2241">
        <f t="shared" si="169"/>
        <v>0.39132666666666666</v>
      </c>
      <c r="AB2241">
        <v>-1.1535000000000004E-2</v>
      </c>
      <c r="AC2241">
        <v>0.31113000000000002</v>
      </c>
      <c r="AD2241">
        <v>91.360250000000008</v>
      </c>
      <c r="AE2241">
        <v>30.656500000000008</v>
      </c>
      <c r="AF2241">
        <v>178.029</v>
      </c>
      <c r="AG2241">
        <v>79.909500000000008</v>
      </c>
      <c r="AH2241">
        <v>-88.570099999999996</v>
      </c>
      <c r="AI2241">
        <v>45.757399999999997</v>
      </c>
      <c r="AJ2241">
        <v>36.689600000000006</v>
      </c>
      <c r="AK2241">
        <v>9.5226999999999862</v>
      </c>
      <c r="AL2241">
        <v>5.54</v>
      </c>
      <c r="AM2241">
        <v>2.4249999999999998</v>
      </c>
      <c r="AN2241">
        <v>3.2050000000000001</v>
      </c>
      <c r="AO2241">
        <v>2.2400000000000002</v>
      </c>
      <c r="AP2241">
        <v>1.65</v>
      </c>
      <c r="AQ2241">
        <v>0.83000000000000007</v>
      </c>
      <c r="AR2241">
        <v>98.849494799639999</v>
      </c>
      <c r="AS2241">
        <v>124.407141659659</v>
      </c>
      <c r="AT2241">
        <v>223.25663645929899</v>
      </c>
    </row>
    <row r="2242" spans="1:46" x14ac:dyDescent="0.2">
      <c r="A2242">
        <v>2240</v>
      </c>
      <c r="B2242" t="s">
        <v>2320</v>
      </c>
      <c r="C2242">
        <v>204.22723499970999</v>
      </c>
      <c r="D2242">
        <v>1</v>
      </c>
      <c r="E2242">
        <v>-0.25377</v>
      </c>
      <c r="F2242">
        <v>-0.10001</v>
      </c>
      <c r="G2242">
        <v>-0.17688999999999999</v>
      </c>
      <c r="H2242">
        <v>0.15376000000000001</v>
      </c>
      <c r="I2242">
        <v>0.10174999999999999</v>
      </c>
      <c r="J2242">
        <f t="shared" si="167"/>
        <v>9.8280098280098294</v>
      </c>
      <c r="K2242">
        <v>2.0000000000000001E-4</v>
      </c>
      <c r="L2242">
        <v>1.98061</v>
      </c>
      <c r="M2242">
        <v>-0.89037999999999995</v>
      </c>
      <c r="N2242">
        <v>1.9095800000000001</v>
      </c>
      <c r="O2242">
        <v>-0.31480000000000002</v>
      </c>
      <c r="P2242">
        <v>1.8405499999999999</v>
      </c>
      <c r="Q2242">
        <v>-0.31197999999999998</v>
      </c>
      <c r="R2242">
        <v>1.9369999999999998E-2</v>
      </c>
      <c r="S2242">
        <v>0.89307999999999998</v>
      </c>
      <c r="T2242">
        <v>9.0370000000000006E-2</v>
      </c>
      <c r="U2242">
        <v>0.10018000000000001</v>
      </c>
      <c r="V2242">
        <v>0.14799000000000001</v>
      </c>
      <c r="W2242">
        <v>9.5979999999999996E-2</v>
      </c>
      <c r="X2242">
        <f t="shared" si="168"/>
        <v>1.9102466666666666</v>
      </c>
      <c r="Y2242">
        <f t="shared" si="168"/>
        <v>-0.50571999999999995</v>
      </c>
      <c r="Z2242">
        <f t="shared" si="169"/>
        <v>8.591E-2</v>
      </c>
      <c r="AA2242">
        <f t="shared" si="169"/>
        <v>0.36308000000000001</v>
      </c>
      <c r="AB2242">
        <v>7.9450000000000041E-3</v>
      </c>
      <c r="AC2242">
        <v>0.12619</v>
      </c>
      <c r="AD2242">
        <v>87.212599999999995</v>
      </c>
      <c r="AE2242">
        <v>0.18240000000000123</v>
      </c>
      <c r="AF2242">
        <v>162.34100000000001</v>
      </c>
      <c r="AG2242">
        <v>72.548750000000013</v>
      </c>
      <c r="AH2242">
        <v>-77.964250000000021</v>
      </c>
      <c r="AI2242">
        <v>29.972200000000001</v>
      </c>
      <c r="AJ2242">
        <v>27.166700000000002</v>
      </c>
      <c r="AK2242">
        <v>56.592000000000013</v>
      </c>
      <c r="AL2242">
        <v>7.5050000000000008</v>
      </c>
      <c r="AM2242">
        <v>1.7</v>
      </c>
      <c r="AN2242">
        <v>3.26</v>
      </c>
      <c r="AO2242">
        <v>2.5900000000000007</v>
      </c>
      <c r="AP2242">
        <v>0</v>
      </c>
      <c r="AQ2242">
        <v>0</v>
      </c>
      <c r="AR2242">
        <v>85.143960207322905</v>
      </c>
      <c r="AS2242">
        <v>158.16401359349399</v>
      </c>
      <c r="AT2242">
        <v>243.307973800817</v>
      </c>
    </row>
    <row r="2243" spans="1:46" x14ac:dyDescent="0.2">
      <c r="A2243" s="14">
        <v>2241</v>
      </c>
      <c r="B2243" t="s">
        <v>2321</v>
      </c>
      <c r="C2243">
        <v>204.22233459007299</v>
      </c>
      <c r="D2243">
        <v>14</v>
      </c>
      <c r="E2243">
        <v>-0.24104</v>
      </c>
      <c r="F2243">
        <v>-6.3829999999999998E-2</v>
      </c>
      <c r="G2243">
        <v>-0.15243000000000001</v>
      </c>
      <c r="H2243">
        <v>0.17721000000000001</v>
      </c>
      <c r="I2243">
        <v>6.5559999999999993E-2</v>
      </c>
      <c r="J2243">
        <f t="shared" si="167"/>
        <v>15.253203172666261</v>
      </c>
      <c r="K2243">
        <v>3.4704000000000002</v>
      </c>
      <c r="L2243">
        <v>1.9843299999999999</v>
      </c>
      <c r="M2243">
        <v>-0.88158999999999998</v>
      </c>
      <c r="N2243">
        <v>1.9613</v>
      </c>
      <c r="O2243">
        <v>-0.29932999999999998</v>
      </c>
      <c r="P2243">
        <v>1.8621399999999999</v>
      </c>
      <c r="Q2243">
        <v>-0.29677999999999999</v>
      </c>
      <c r="R2243">
        <v>1.805E-2</v>
      </c>
      <c r="S2243">
        <v>0.92473000000000005</v>
      </c>
      <c r="T2243">
        <v>3.7449999999999997E-2</v>
      </c>
      <c r="U2243">
        <v>0.12447</v>
      </c>
      <c r="V2243">
        <v>0.12192</v>
      </c>
      <c r="W2243">
        <v>0.11156000000000001</v>
      </c>
      <c r="X2243">
        <f t="shared" si="168"/>
        <v>1.9359233333333332</v>
      </c>
      <c r="Y2243">
        <f t="shared" si="168"/>
        <v>-0.49256666666666665</v>
      </c>
      <c r="Z2243">
        <f t="shared" si="169"/>
        <v>5.9139999999999998E-2</v>
      </c>
      <c r="AA2243">
        <f t="shared" si="169"/>
        <v>0.3869200000000001</v>
      </c>
      <c r="AB2243">
        <v>-1.738E-2</v>
      </c>
      <c r="AC2243">
        <v>0.19991999999999999</v>
      </c>
      <c r="AD2243">
        <v>91.433999999999997</v>
      </c>
      <c r="AE2243">
        <v>3.546999999999997</v>
      </c>
      <c r="AF2243">
        <v>169.59389999999999</v>
      </c>
      <c r="AG2243">
        <v>69.550300000000007</v>
      </c>
      <c r="AH2243">
        <v>-69.554599999999994</v>
      </c>
      <c r="AI2243">
        <v>6.3751999999999978</v>
      </c>
      <c r="AJ2243">
        <v>31.2394</v>
      </c>
      <c r="AK2243">
        <v>26.973500000000001</v>
      </c>
      <c r="AL2243">
        <v>7.7050000000000001</v>
      </c>
      <c r="AM2243">
        <v>1.71</v>
      </c>
      <c r="AN2243">
        <v>3.6550000000000002</v>
      </c>
      <c r="AO2243">
        <v>2.41</v>
      </c>
      <c r="AP2243">
        <v>0.21999999999999997</v>
      </c>
      <c r="AQ2243">
        <v>0.75000000000000044</v>
      </c>
      <c r="AR2243">
        <v>91.0282197934322</v>
      </c>
      <c r="AS2243">
        <v>145.21557467661901</v>
      </c>
      <c r="AT2243">
        <v>236.243794470051</v>
      </c>
    </row>
    <row r="2244" spans="1:46" x14ac:dyDescent="0.2">
      <c r="A2244">
        <v>2242</v>
      </c>
      <c r="B2244" t="s">
        <v>2322</v>
      </c>
      <c r="C2244">
        <v>204.22233459007299</v>
      </c>
      <c r="D2244">
        <v>18</v>
      </c>
      <c r="E2244">
        <v>-0.25586999999999999</v>
      </c>
      <c r="F2244">
        <v>-7.3630000000000001E-2</v>
      </c>
      <c r="G2244">
        <v>-0.16475000000000001</v>
      </c>
      <c r="H2244">
        <v>0.18224000000000001</v>
      </c>
      <c r="I2244">
        <v>7.4469999999999995E-2</v>
      </c>
      <c r="J2244">
        <f t="shared" si="167"/>
        <v>13.428226131328053</v>
      </c>
      <c r="K2244">
        <v>0.86750000000000005</v>
      </c>
      <c r="L2244">
        <v>1.9851700000000001</v>
      </c>
      <c r="M2244">
        <v>-0.88431000000000004</v>
      </c>
      <c r="N2244">
        <v>1.9598500000000001</v>
      </c>
      <c r="O2244">
        <v>-0.30247000000000002</v>
      </c>
      <c r="P2244">
        <v>1.9033500000000001</v>
      </c>
      <c r="Q2244">
        <v>-0.30170000000000002</v>
      </c>
      <c r="R2244">
        <v>2.0539999999999999E-2</v>
      </c>
      <c r="S2244">
        <v>0.93750999999999995</v>
      </c>
      <c r="T2244">
        <v>4.5789999999999997E-2</v>
      </c>
      <c r="U2244">
        <v>0.11914</v>
      </c>
      <c r="V2244">
        <v>9.3950000000000006E-2</v>
      </c>
      <c r="W2244">
        <v>0.11258</v>
      </c>
      <c r="X2244">
        <f t="shared" si="168"/>
        <v>1.9494566666666671</v>
      </c>
      <c r="Y2244">
        <f t="shared" si="168"/>
        <v>-0.4961600000000001</v>
      </c>
      <c r="Z2244">
        <f t="shared" si="169"/>
        <v>5.3426666666666671E-2</v>
      </c>
      <c r="AA2244">
        <f t="shared" si="169"/>
        <v>0.38974333333333328</v>
      </c>
      <c r="AB2244">
        <v>-1.2490000000000001E-2</v>
      </c>
      <c r="AC2244">
        <v>1.1200000000000012E-3</v>
      </c>
      <c r="AD2244">
        <v>96.61484999999999</v>
      </c>
      <c r="AE2244">
        <v>10.156099999999995</v>
      </c>
      <c r="AF2244">
        <v>174.61855</v>
      </c>
      <c r="AG2244">
        <v>83.455000000000013</v>
      </c>
      <c r="AH2244">
        <v>-72.941299999999984</v>
      </c>
      <c r="AI2244">
        <v>4.4589000000000016</v>
      </c>
      <c r="AJ2244">
        <v>2.708599999999997</v>
      </c>
      <c r="AK2244">
        <v>37.635700000000014</v>
      </c>
      <c r="AL2244">
        <v>7.42</v>
      </c>
      <c r="AM2244">
        <v>1.7</v>
      </c>
      <c r="AN2244">
        <v>3.49</v>
      </c>
      <c r="AO2244">
        <v>6.9200000000000008</v>
      </c>
      <c r="AP2244">
        <v>0</v>
      </c>
      <c r="AQ2244">
        <v>0.88000000000000034</v>
      </c>
      <c r="AR2244">
        <v>88.436468059628595</v>
      </c>
      <c r="AS2244">
        <v>146.58745238100701</v>
      </c>
      <c r="AT2244">
        <v>235.023920440636</v>
      </c>
    </row>
    <row r="2245" spans="1:46" x14ac:dyDescent="0.2">
      <c r="A2245">
        <v>2243</v>
      </c>
      <c r="B2245" t="s">
        <v>2323</v>
      </c>
      <c r="C2245">
        <v>204.22233459007299</v>
      </c>
      <c r="D2245">
        <v>21</v>
      </c>
      <c r="E2245">
        <v>-0.24267</v>
      </c>
      <c r="F2245">
        <v>-2.2120000000000001E-2</v>
      </c>
      <c r="G2245">
        <v>-0.13239000000000001</v>
      </c>
      <c r="H2245">
        <v>0.22055</v>
      </c>
      <c r="I2245">
        <v>3.9739999999999998E-2</v>
      </c>
      <c r="J2245">
        <f t="shared" si="167"/>
        <v>25.163563160543536</v>
      </c>
      <c r="K2245">
        <v>5.1064999999999996</v>
      </c>
      <c r="L2245">
        <v>1.9859199999999999</v>
      </c>
      <c r="M2245">
        <v>-0.89578000000000002</v>
      </c>
      <c r="N2245">
        <v>1.96174</v>
      </c>
      <c r="O2245">
        <v>-0.31313999999999997</v>
      </c>
      <c r="P2245">
        <v>1.9405300000000001</v>
      </c>
      <c r="Q2245">
        <v>-0.31905</v>
      </c>
      <c r="R2245">
        <v>2.231E-2</v>
      </c>
      <c r="S2245">
        <v>0.93561000000000005</v>
      </c>
      <c r="T2245">
        <v>6.2710000000000002E-2</v>
      </c>
      <c r="U2245">
        <v>0.11136</v>
      </c>
      <c r="V2245">
        <v>7.1360000000000007E-2</v>
      </c>
      <c r="W2245">
        <v>0.10525</v>
      </c>
      <c r="X2245">
        <f t="shared" si="168"/>
        <v>1.9627299999999999</v>
      </c>
      <c r="Y2245">
        <f t="shared" si="168"/>
        <v>-0.50932333333333335</v>
      </c>
      <c r="Z2245">
        <f t="shared" si="169"/>
        <v>5.2126666666666675E-2</v>
      </c>
      <c r="AA2245">
        <f t="shared" si="169"/>
        <v>0.38407333333333332</v>
      </c>
      <c r="AB2245">
        <v>-2.2605E-2</v>
      </c>
      <c r="AC2245">
        <v>4.6369999999999995E-2</v>
      </c>
      <c r="AD2245">
        <v>88.726299999999995</v>
      </c>
      <c r="AE2245">
        <v>2.3603999999999985</v>
      </c>
      <c r="AF2245">
        <v>174.62440000000001</v>
      </c>
      <c r="AG2245">
        <v>85.096650000000011</v>
      </c>
      <c r="AH2245">
        <v>-98.254400000000004</v>
      </c>
      <c r="AI2245">
        <v>5.5229999999999997</v>
      </c>
      <c r="AJ2245">
        <v>5.7483000000000004</v>
      </c>
      <c r="AK2245">
        <v>18.352499999999992</v>
      </c>
      <c r="AL2245">
        <v>4.93</v>
      </c>
      <c r="AM2245">
        <v>1.8649999999999998</v>
      </c>
      <c r="AN2245">
        <v>4.5049999999999999</v>
      </c>
      <c r="AO2245">
        <v>2.7399999999999998</v>
      </c>
      <c r="AP2245">
        <v>0.32999999999999985</v>
      </c>
      <c r="AQ2245">
        <v>4.7699999999999996</v>
      </c>
      <c r="AR2245">
        <v>100.249961131989</v>
      </c>
      <c r="AS2245">
        <v>131.90366917791599</v>
      </c>
      <c r="AT2245">
        <v>232.15363030990599</v>
      </c>
    </row>
    <row r="2246" spans="1:46" x14ac:dyDescent="0.2">
      <c r="A2246">
        <v>2244</v>
      </c>
      <c r="B2246" t="s">
        <v>2324</v>
      </c>
      <c r="C2246">
        <v>204.22233459007299</v>
      </c>
      <c r="D2246">
        <v>18</v>
      </c>
      <c r="E2246">
        <v>-0.23452000000000001</v>
      </c>
      <c r="F2246">
        <v>-1.3520000000000001E-2</v>
      </c>
      <c r="G2246">
        <v>-0.12402000000000001</v>
      </c>
      <c r="H2246">
        <v>0.221</v>
      </c>
      <c r="I2246">
        <v>3.4799999999999998E-2</v>
      </c>
      <c r="J2246">
        <f t="shared" si="167"/>
        <v>28.735632183908049</v>
      </c>
      <c r="K2246">
        <v>0.50419999999999998</v>
      </c>
      <c r="L2246">
        <v>1.98583</v>
      </c>
      <c r="M2246">
        <v>-0.86660999999999999</v>
      </c>
      <c r="N2246">
        <v>1.9603900000000001</v>
      </c>
      <c r="O2246">
        <v>-0.28520000000000001</v>
      </c>
      <c r="P2246">
        <v>1.95787</v>
      </c>
      <c r="Q2246">
        <v>-0.28592000000000001</v>
      </c>
      <c r="R2246">
        <v>2.1569999999999999E-2</v>
      </c>
      <c r="S2246">
        <v>0.97718000000000005</v>
      </c>
      <c r="T2246">
        <v>5.7869999999999998E-2</v>
      </c>
      <c r="U2246">
        <v>0.13852</v>
      </c>
      <c r="V2246">
        <v>6.2829999999999997E-2</v>
      </c>
      <c r="W2246">
        <v>0.13646</v>
      </c>
      <c r="X2246">
        <f t="shared" si="168"/>
        <v>1.9680299999999999</v>
      </c>
      <c r="Y2246">
        <f t="shared" si="168"/>
        <v>-0.4792433333333333</v>
      </c>
      <c r="Z2246">
        <f t="shared" si="169"/>
        <v>4.7423333333333338E-2</v>
      </c>
      <c r="AA2246">
        <f t="shared" si="169"/>
        <v>0.41738666666666674</v>
      </c>
      <c r="AB2246">
        <v>-1.1130000000000001E-2</v>
      </c>
      <c r="AC2246">
        <v>8.7799999999999996E-3</v>
      </c>
      <c r="AD2246">
        <v>85.042349999999999</v>
      </c>
      <c r="AE2246">
        <v>3.1613000000000113</v>
      </c>
      <c r="AF2246">
        <v>171.64085</v>
      </c>
      <c r="AG2246">
        <v>82.28755000000001</v>
      </c>
      <c r="AH2246">
        <v>-103.51374999999999</v>
      </c>
      <c r="AI2246">
        <v>14.262900000000002</v>
      </c>
      <c r="AJ2246">
        <v>10.683699999999998</v>
      </c>
      <c r="AK2246">
        <v>15.462599999999952</v>
      </c>
      <c r="AL2246">
        <v>5.0350000000000001</v>
      </c>
      <c r="AM2246">
        <v>1.9100000000000001</v>
      </c>
      <c r="AN2246">
        <v>4.45</v>
      </c>
      <c r="AO2246">
        <v>2.9499999999999997</v>
      </c>
      <c r="AP2246">
        <v>0.42000000000000015</v>
      </c>
      <c r="AQ2246">
        <v>4.66</v>
      </c>
      <c r="AR2246">
        <v>91.855530375126506</v>
      </c>
      <c r="AS2246">
        <v>140.65576449356101</v>
      </c>
      <c r="AT2246">
        <v>232.511294868688</v>
      </c>
    </row>
    <row r="2247" spans="1:46" x14ac:dyDescent="0.2">
      <c r="A2247" s="14">
        <v>2245</v>
      </c>
      <c r="B2247" t="s">
        <v>2325</v>
      </c>
      <c r="C2247">
        <v>204.22233459007299</v>
      </c>
      <c r="D2247">
        <v>26</v>
      </c>
      <c r="E2247">
        <v>-0.24267</v>
      </c>
      <c r="F2247">
        <v>-2.2120000000000001E-2</v>
      </c>
      <c r="G2247">
        <v>-0.13239000000000001</v>
      </c>
      <c r="H2247">
        <v>0.22055</v>
      </c>
      <c r="I2247">
        <v>3.9739999999999998E-2</v>
      </c>
      <c r="J2247">
        <f t="shared" si="167"/>
        <v>25.163563160543536</v>
      </c>
      <c r="K2247">
        <v>5.1064999999999996</v>
      </c>
      <c r="L2247">
        <v>1.9859199999999999</v>
      </c>
      <c r="M2247">
        <v>-0.89578000000000002</v>
      </c>
      <c r="N2247">
        <v>1.96174</v>
      </c>
      <c r="O2247">
        <v>-0.31313999999999997</v>
      </c>
      <c r="P2247">
        <v>1.9405300000000001</v>
      </c>
      <c r="Q2247">
        <v>-0.31905</v>
      </c>
      <c r="R2247">
        <v>2.231E-2</v>
      </c>
      <c r="S2247">
        <v>0.93561000000000005</v>
      </c>
      <c r="T2247">
        <v>6.2710000000000002E-2</v>
      </c>
      <c r="U2247">
        <v>0.11136</v>
      </c>
      <c r="V2247">
        <v>7.1360000000000007E-2</v>
      </c>
      <c r="W2247">
        <v>0.10525</v>
      </c>
      <c r="X2247">
        <f t="shared" si="168"/>
        <v>1.9627299999999999</v>
      </c>
      <c r="Y2247">
        <f t="shared" si="168"/>
        <v>-0.50932333333333335</v>
      </c>
      <c r="Z2247">
        <f t="shared" si="169"/>
        <v>5.2126666666666675E-2</v>
      </c>
      <c r="AA2247">
        <f t="shared" si="169"/>
        <v>0.38407333333333332</v>
      </c>
      <c r="AB2247">
        <v>-2.2605E-2</v>
      </c>
      <c r="AC2247">
        <v>4.6369999999999995E-2</v>
      </c>
      <c r="AD2247">
        <v>88.726349999999996</v>
      </c>
      <c r="AE2247">
        <v>2.3605000000000018</v>
      </c>
      <c r="AF2247">
        <v>174.62440000000001</v>
      </c>
      <c r="AG2247">
        <v>85.096599999999995</v>
      </c>
      <c r="AH2247">
        <v>-98.254400000000004</v>
      </c>
      <c r="AI2247">
        <v>5.5228000000000002</v>
      </c>
      <c r="AJ2247">
        <v>5.7482000000000006</v>
      </c>
      <c r="AK2247">
        <v>18.352499999999992</v>
      </c>
      <c r="AL2247">
        <v>4.93</v>
      </c>
      <c r="AM2247">
        <v>1.8649999999999998</v>
      </c>
      <c r="AN2247">
        <v>4.5049999999999999</v>
      </c>
      <c r="AO2247">
        <v>2.7399999999999998</v>
      </c>
      <c r="AP2247">
        <v>0.32999999999999985</v>
      </c>
      <c r="AQ2247">
        <v>4.7699999999999996</v>
      </c>
      <c r="AR2247">
        <v>100.249961131989</v>
      </c>
      <c r="AS2247">
        <v>131.90350031803601</v>
      </c>
      <c r="AT2247">
        <v>232.15346145002599</v>
      </c>
    </row>
    <row r="2248" spans="1:46" x14ac:dyDescent="0.2">
      <c r="A2248">
        <v>2246</v>
      </c>
      <c r="B2248" t="s">
        <v>2326</v>
      </c>
      <c r="C2248">
        <v>203.355911538463</v>
      </c>
      <c r="D2248">
        <v>3</v>
      </c>
      <c r="E2248">
        <v>-0.23815</v>
      </c>
      <c r="F2248">
        <v>-4.616E-2</v>
      </c>
      <c r="G2248">
        <v>-0.14216000000000001</v>
      </c>
      <c r="H2248">
        <v>0.19198999999999999</v>
      </c>
      <c r="I2248">
        <v>5.2630000000000003E-2</v>
      </c>
      <c r="J2248">
        <f t="shared" ref="J2248:J2311" si="170">1/I2248</f>
        <v>19.000570017100511</v>
      </c>
      <c r="K2248">
        <v>0.68159999999999998</v>
      </c>
      <c r="L2248">
        <v>1.9890099999999999</v>
      </c>
      <c r="M2248">
        <v>-0.86426999999999998</v>
      </c>
      <c r="N2248">
        <v>1.9618</v>
      </c>
      <c r="O2248">
        <v>-0.28470000000000001</v>
      </c>
      <c r="P2248">
        <v>1.9146300000000001</v>
      </c>
      <c r="Q2248">
        <v>-0.28249000000000002</v>
      </c>
      <c r="R2248">
        <v>2.0480000000000002E-2</v>
      </c>
      <c r="S2248">
        <v>0.92806</v>
      </c>
      <c r="T2248">
        <v>3.0759999999999999E-2</v>
      </c>
      <c r="U2248">
        <v>0.12986</v>
      </c>
      <c r="V2248">
        <v>8.6580000000000004E-2</v>
      </c>
      <c r="W2248">
        <v>0.12579000000000001</v>
      </c>
      <c r="X2248">
        <f t="shared" si="168"/>
        <v>1.9551466666666666</v>
      </c>
      <c r="Y2248">
        <f t="shared" si="168"/>
        <v>-0.47715333333333332</v>
      </c>
      <c r="Z2248">
        <f t="shared" si="169"/>
        <v>4.5940000000000002E-2</v>
      </c>
      <c r="AA2248">
        <f t="shared" si="169"/>
        <v>0.39457000000000003</v>
      </c>
      <c r="AB2248">
        <v>-0.21476000000000001</v>
      </c>
      <c r="AC2248">
        <v>0.46023999999999998</v>
      </c>
      <c r="AD2248">
        <v>107.74445</v>
      </c>
      <c r="AE2248">
        <v>9.5183000000000106</v>
      </c>
      <c r="AF2248">
        <v>196.26474999999999</v>
      </c>
      <c r="AG2248">
        <v>101.497</v>
      </c>
      <c r="AH2248">
        <v>-79.24075000000002</v>
      </c>
      <c r="AI2248">
        <v>41.726300000000002</v>
      </c>
      <c r="AJ2248">
        <v>36.673400000000001</v>
      </c>
      <c r="AK2248">
        <v>49.845200000000006</v>
      </c>
      <c r="AL2248">
        <v>6.6649999999999991</v>
      </c>
      <c r="AM2248">
        <v>2.37</v>
      </c>
      <c r="AN2248">
        <v>3.42</v>
      </c>
      <c r="AO2248">
        <v>3.2499999999999991</v>
      </c>
      <c r="AP2248">
        <v>1.3199999999999998</v>
      </c>
      <c r="AQ2248">
        <v>0.33999999999999986</v>
      </c>
      <c r="AR2248">
        <v>99.042987160718994</v>
      </c>
      <c r="AS2248">
        <v>154.012252696579</v>
      </c>
      <c r="AT2248">
        <v>253.05523985729801</v>
      </c>
    </row>
    <row r="2249" spans="1:46" x14ac:dyDescent="0.2">
      <c r="A2249">
        <v>2247</v>
      </c>
      <c r="B2249" t="s">
        <v>2327</v>
      </c>
      <c r="C2249">
        <v>203.31281755394099</v>
      </c>
      <c r="D2249">
        <v>3</v>
      </c>
      <c r="E2249">
        <v>-0.26086999999999999</v>
      </c>
      <c r="F2249">
        <v>-8.856E-2</v>
      </c>
      <c r="G2249">
        <v>-0.17471999999999999</v>
      </c>
      <c r="H2249">
        <v>0.17230999999999999</v>
      </c>
      <c r="I2249">
        <v>8.8580000000000006E-2</v>
      </c>
      <c r="J2249">
        <f t="shared" si="170"/>
        <v>11.289230074508918</v>
      </c>
      <c r="K2249">
        <v>3.3267000000000002</v>
      </c>
      <c r="L2249">
        <v>1.98875</v>
      </c>
      <c r="M2249">
        <v>-0.86983999999999995</v>
      </c>
      <c r="N2249">
        <v>1.9597899999999999</v>
      </c>
      <c r="O2249">
        <v>-0.29071999999999998</v>
      </c>
      <c r="P2249">
        <v>1.8853599999999999</v>
      </c>
      <c r="Q2249">
        <v>-0.28866000000000003</v>
      </c>
      <c r="R2249">
        <v>2.0150000000000001E-2</v>
      </c>
      <c r="S2249">
        <v>0.92042999999999997</v>
      </c>
      <c r="T2249">
        <v>3.823E-2</v>
      </c>
      <c r="U2249">
        <v>0.12469</v>
      </c>
      <c r="V2249">
        <v>7.2849999999999998E-2</v>
      </c>
      <c r="W2249">
        <v>0.11910999999999999</v>
      </c>
      <c r="X2249">
        <f t="shared" si="168"/>
        <v>1.9446333333333332</v>
      </c>
      <c r="Y2249">
        <f t="shared" si="168"/>
        <v>-0.4830733333333333</v>
      </c>
      <c r="Z2249">
        <f t="shared" si="169"/>
        <v>4.3743333333333335E-2</v>
      </c>
      <c r="AA2249">
        <f t="shared" si="169"/>
        <v>0.38807666666666668</v>
      </c>
      <c r="AB2249">
        <v>-0.19315500000000002</v>
      </c>
      <c r="AC2249">
        <v>0.37107000000000001</v>
      </c>
      <c r="AD2249">
        <v>114.2961</v>
      </c>
      <c r="AE2249">
        <v>12.951000000000008</v>
      </c>
      <c r="AF2249">
        <v>197.04554999999999</v>
      </c>
      <c r="AG2249">
        <v>106.36445000000001</v>
      </c>
      <c r="AH2249">
        <v>-65.234099999999984</v>
      </c>
      <c r="AI2249">
        <v>22.718900000000001</v>
      </c>
      <c r="AJ2249">
        <v>13.823900000000002</v>
      </c>
      <c r="AK2249">
        <v>75.395899999999983</v>
      </c>
      <c r="AL2249">
        <v>5.92</v>
      </c>
      <c r="AM2249">
        <v>2.36</v>
      </c>
      <c r="AN2249">
        <v>4.0199999999999996</v>
      </c>
      <c r="AO2249">
        <v>1.7200000000000006</v>
      </c>
      <c r="AP2249">
        <v>1.32</v>
      </c>
      <c r="AQ2249">
        <v>0.86000000000000032</v>
      </c>
      <c r="AR2249">
        <v>108.200928315353</v>
      </c>
      <c r="AS2249">
        <v>136.32259595689101</v>
      </c>
      <c r="AT2249">
        <v>244.523524272244</v>
      </c>
    </row>
    <row r="2250" spans="1:46" x14ac:dyDescent="0.2">
      <c r="A2250">
        <v>2248</v>
      </c>
      <c r="B2250" t="s">
        <v>2328</v>
      </c>
      <c r="C2250">
        <v>203.31281755394099</v>
      </c>
      <c r="D2250">
        <v>2</v>
      </c>
      <c r="E2250">
        <v>-0.28111000000000003</v>
      </c>
      <c r="F2250">
        <v>-9.4909999999999994E-2</v>
      </c>
      <c r="G2250">
        <v>-0.18801000000000001</v>
      </c>
      <c r="H2250">
        <v>0.1862</v>
      </c>
      <c r="I2250">
        <v>9.4920000000000004E-2</v>
      </c>
      <c r="J2250">
        <f t="shared" si="170"/>
        <v>10.535187526337968</v>
      </c>
      <c r="K2250">
        <v>1.6409</v>
      </c>
      <c r="L2250">
        <v>1.99064</v>
      </c>
      <c r="M2250">
        <v>-0.89068999999999998</v>
      </c>
      <c r="N2250">
        <v>1.9641299999999999</v>
      </c>
      <c r="O2250">
        <v>-0.30797000000000002</v>
      </c>
      <c r="P2250">
        <v>1.88815</v>
      </c>
      <c r="Q2250">
        <v>-0.30519000000000002</v>
      </c>
      <c r="R2250">
        <v>1.9970000000000002E-2</v>
      </c>
      <c r="S2250">
        <v>0.89334000000000002</v>
      </c>
      <c r="T2250">
        <v>3.2349999999999997E-2</v>
      </c>
      <c r="U2250">
        <v>0.10922999999999999</v>
      </c>
      <c r="V2250">
        <v>4.1189999999999997E-2</v>
      </c>
      <c r="W2250">
        <v>0.10215</v>
      </c>
      <c r="X2250">
        <f t="shared" si="168"/>
        <v>1.9476399999999998</v>
      </c>
      <c r="Y2250">
        <f t="shared" si="168"/>
        <v>-0.50128333333333341</v>
      </c>
      <c r="Z2250">
        <f t="shared" si="169"/>
        <v>3.117E-2</v>
      </c>
      <c r="AA2250">
        <f t="shared" si="169"/>
        <v>0.36823999999999996</v>
      </c>
      <c r="AB2250">
        <v>-0.22470000000000001</v>
      </c>
      <c r="AC2250">
        <v>0.25668000000000002</v>
      </c>
      <c r="AD2250">
        <v>108.83475</v>
      </c>
      <c r="AE2250">
        <v>3.4205000000000041</v>
      </c>
      <c r="AF2250">
        <v>193.64259999999999</v>
      </c>
      <c r="AG2250">
        <v>103.0552</v>
      </c>
      <c r="AH2250">
        <v>-74.905900000000003</v>
      </c>
      <c r="AI2250">
        <v>17.6828</v>
      </c>
      <c r="AJ2250">
        <v>15.687999999999999</v>
      </c>
      <c r="AK2250">
        <v>43.632300000000015</v>
      </c>
      <c r="AL2250">
        <v>5.8949999999999996</v>
      </c>
      <c r="AM2250">
        <v>2.3199999999999998</v>
      </c>
      <c r="AN2250">
        <v>4.7249999999999996</v>
      </c>
      <c r="AO2250">
        <v>1.71</v>
      </c>
      <c r="AP2250">
        <v>1.4199999999999997</v>
      </c>
      <c r="AQ2250">
        <v>2.2700000000000005</v>
      </c>
      <c r="AR2250">
        <v>102.92224752418799</v>
      </c>
      <c r="AS2250">
        <v>142.26047841114701</v>
      </c>
      <c r="AT2250">
        <v>245.18272593533499</v>
      </c>
    </row>
    <row r="2251" spans="1:46" x14ac:dyDescent="0.2">
      <c r="A2251">
        <v>2249</v>
      </c>
      <c r="B2251" t="s">
        <v>2329</v>
      </c>
      <c r="C2251">
        <v>203.31281755394099</v>
      </c>
      <c r="D2251">
        <v>2</v>
      </c>
      <c r="E2251">
        <v>-0.26523000000000002</v>
      </c>
      <c r="F2251">
        <v>-8.5180000000000006E-2</v>
      </c>
      <c r="G2251">
        <v>-0.17519999999999999</v>
      </c>
      <c r="H2251">
        <v>0.18004999999999999</v>
      </c>
      <c r="I2251">
        <v>8.5250000000000006E-2</v>
      </c>
      <c r="J2251">
        <f t="shared" si="170"/>
        <v>11.730205278592374</v>
      </c>
      <c r="K2251">
        <v>4.0471000000000004</v>
      </c>
      <c r="L2251">
        <v>1.9895099999999999</v>
      </c>
      <c r="M2251">
        <v>-0.87827</v>
      </c>
      <c r="N2251">
        <v>1.9616899999999999</v>
      </c>
      <c r="O2251">
        <v>-0.29626999999999998</v>
      </c>
      <c r="P2251">
        <v>1.90429</v>
      </c>
      <c r="Q2251">
        <v>-0.29497000000000001</v>
      </c>
      <c r="R2251">
        <v>2.0369999999999999E-2</v>
      </c>
      <c r="S2251">
        <v>0.90942000000000001</v>
      </c>
      <c r="T2251">
        <v>2.581E-2</v>
      </c>
      <c r="U2251">
        <v>0.11955</v>
      </c>
      <c r="V2251">
        <v>6.8320000000000006E-2</v>
      </c>
      <c r="W2251">
        <v>0.11323999999999999</v>
      </c>
      <c r="X2251">
        <f t="shared" si="168"/>
        <v>1.95183</v>
      </c>
      <c r="Y2251">
        <f t="shared" si="168"/>
        <v>-0.48983666666666664</v>
      </c>
      <c r="Z2251">
        <f t="shared" si="169"/>
        <v>3.8166666666666668E-2</v>
      </c>
      <c r="AA2251">
        <f t="shared" si="169"/>
        <v>0.38073666666666667</v>
      </c>
      <c r="AB2251">
        <v>-0.20530999999999999</v>
      </c>
      <c r="AC2251">
        <v>0.37963999999999998</v>
      </c>
      <c r="AD2251">
        <v>108.13030000000001</v>
      </c>
      <c r="AE2251">
        <v>4.2978000000000094</v>
      </c>
      <c r="AF2251">
        <v>193.56549999999999</v>
      </c>
      <c r="AG2251">
        <v>104.50115000000001</v>
      </c>
      <c r="AH2251">
        <v>-78.388200000000012</v>
      </c>
      <c r="AI2251">
        <v>33.471800000000002</v>
      </c>
      <c r="AJ2251">
        <v>22.335099999999997</v>
      </c>
      <c r="AK2251">
        <v>42.913500000000028</v>
      </c>
      <c r="AL2251">
        <v>6.1099999999999994</v>
      </c>
      <c r="AM2251">
        <v>2.3649999999999998</v>
      </c>
      <c r="AN2251">
        <v>4.0350000000000001</v>
      </c>
      <c r="AO2251">
        <v>2.1399999999999997</v>
      </c>
      <c r="AP2251">
        <v>1.3299999999999998</v>
      </c>
      <c r="AQ2251">
        <v>0.89000000000000057</v>
      </c>
      <c r="AR2251">
        <v>98.231365148841803</v>
      </c>
      <c r="AS2251">
        <v>147.354917762605</v>
      </c>
      <c r="AT2251">
        <v>245.586282911447</v>
      </c>
    </row>
    <row r="2252" spans="1:46" x14ac:dyDescent="0.2">
      <c r="A2252" s="14">
        <v>2250</v>
      </c>
      <c r="B2252" t="s">
        <v>2330</v>
      </c>
      <c r="C2252">
        <v>203.23757362336499</v>
      </c>
      <c r="D2252">
        <v>5</v>
      </c>
      <c r="E2252">
        <v>-0.27090999999999998</v>
      </c>
      <c r="F2252">
        <v>-8.0030000000000004E-2</v>
      </c>
      <c r="G2252">
        <v>-0.17546999999999999</v>
      </c>
      <c r="H2252">
        <v>0.19087999999999999</v>
      </c>
      <c r="I2252">
        <v>8.0649999999999999E-2</v>
      </c>
      <c r="J2252">
        <f t="shared" si="170"/>
        <v>12.399256044637323</v>
      </c>
      <c r="K2252">
        <v>0.1009</v>
      </c>
      <c r="L2252">
        <v>1.98485</v>
      </c>
      <c r="M2252">
        <v>-0.89341000000000004</v>
      </c>
      <c r="N2252">
        <v>1.96153</v>
      </c>
      <c r="O2252">
        <v>-0.31015999999999999</v>
      </c>
      <c r="P2252">
        <v>1.8651</v>
      </c>
      <c r="Q2252">
        <v>-0.30826999999999999</v>
      </c>
      <c r="R2252">
        <v>1.7780000000000001E-2</v>
      </c>
      <c r="S2252">
        <v>0.9163</v>
      </c>
      <c r="T2252">
        <v>3.9719999999999998E-2</v>
      </c>
      <c r="U2252">
        <v>0.11407</v>
      </c>
      <c r="V2252">
        <v>0.10304000000000001</v>
      </c>
      <c r="W2252">
        <v>0.10195</v>
      </c>
      <c r="X2252">
        <f t="shared" si="168"/>
        <v>1.9371599999999998</v>
      </c>
      <c r="Y2252">
        <f t="shared" si="168"/>
        <v>-0.50394666666666665</v>
      </c>
      <c r="Z2252">
        <f t="shared" si="169"/>
        <v>5.3513333333333336E-2</v>
      </c>
      <c r="AA2252">
        <f t="shared" si="169"/>
        <v>0.37744</v>
      </c>
      <c r="AB2252">
        <v>-1.251E-2</v>
      </c>
      <c r="AC2252">
        <v>0.14041999999999999</v>
      </c>
      <c r="AD2252">
        <v>90.223050000000001</v>
      </c>
      <c r="AE2252">
        <v>8.401299999999992</v>
      </c>
      <c r="AF2252">
        <v>169.19890000000001</v>
      </c>
      <c r="AG2252">
        <v>68.968900000000005</v>
      </c>
      <c r="AH2252">
        <v>-72.21105</v>
      </c>
      <c r="AI2252">
        <v>3.104000000000001</v>
      </c>
      <c r="AJ2252">
        <v>14.059600000000003</v>
      </c>
      <c r="AK2252">
        <v>36.159400000000005</v>
      </c>
      <c r="AL2252">
        <v>6.65</v>
      </c>
      <c r="AM2252">
        <v>1.9350000000000001</v>
      </c>
      <c r="AN2252">
        <v>4.0149999999999997</v>
      </c>
      <c r="AO2252">
        <v>0.20000000000000018</v>
      </c>
      <c r="AP2252">
        <v>0.47</v>
      </c>
      <c r="AQ2252">
        <v>1.5099999999999998</v>
      </c>
      <c r="AR2252">
        <v>90.999980367761196</v>
      </c>
      <c r="AS2252">
        <v>146.63828401280301</v>
      </c>
      <c r="AT2252">
        <v>237.638264380565</v>
      </c>
    </row>
    <row r="2253" spans="1:46" x14ac:dyDescent="0.2">
      <c r="A2253">
        <v>2251</v>
      </c>
      <c r="B2253" t="s">
        <v>2331</v>
      </c>
      <c r="C2253">
        <v>203.07616836480699</v>
      </c>
      <c r="D2253">
        <v>10</v>
      </c>
      <c r="E2253">
        <v>-0.26891999999999999</v>
      </c>
      <c r="F2253">
        <v>1.6800000000000001E-3</v>
      </c>
      <c r="G2253">
        <v>-0.13361999999999999</v>
      </c>
      <c r="H2253">
        <v>0.27060000000000001</v>
      </c>
      <c r="I2253">
        <v>3.2989999999999998E-2</v>
      </c>
      <c r="J2253">
        <f t="shared" si="170"/>
        <v>30.312215822976661</v>
      </c>
      <c r="K2253">
        <v>1.3855</v>
      </c>
      <c r="L2253">
        <v>1.99091</v>
      </c>
      <c r="M2253">
        <v>-0.89612000000000003</v>
      </c>
      <c r="N2253">
        <v>1.9797100000000001</v>
      </c>
      <c r="O2253">
        <v>-0.31584000000000001</v>
      </c>
      <c r="P2253">
        <v>1.97007</v>
      </c>
      <c r="Q2253">
        <v>-0.31652000000000002</v>
      </c>
      <c r="R2253">
        <v>2.461E-2</v>
      </c>
      <c r="S2253">
        <v>0.90293999999999996</v>
      </c>
      <c r="T2253">
        <v>0.10391</v>
      </c>
      <c r="U2253">
        <v>9.5170000000000005E-2</v>
      </c>
      <c r="V2253">
        <v>0.10309</v>
      </c>
      <c r="W2253">
        <v>9.4469999999999998E-2</v>
      </c>
      <c r="X2253">
        <f t="shared" si="168"/>
        <v>1.9802299999999999</v>
      </c>
      <c r="Y2253">
        <f t="shared" si="168"/>
        <v>-0.50949333333333335</v>
      </c>
      <c r="Z2253">
        <f t="shared" si="169"/>
        <v>7.7203333333333332E-2</v>
      </c>
      <c r="AA2253">
        <f t="shared" si="169"/>
        <v>0.36419333333333331</v>
      </c>
      <c r="AB2253">
        <v>-0.13062499999999999</v>
      </c>
      <c r="AC2253">
        <v>0.19001000000000001</v>
      </c>
      <c r="AD2253">
        <v>80.245900000000006</v>
      </c>
      <c r="AE2253">
        <v>16.913799999999995</v>
      </c>
      <c r="AF2253">
        <v>168.13915</v>
      </c>
      <c r="AG2253">
        <v>77.814350000000005</v>
      </c>
      <c r="AH2253">
        <v>-109.92814999999999</v>
      </c>
      <c r="AI2253">
        <v>56.063299999999998</v>
      </c>
      <c r="AJ2253">
        <v>55.900300000000001</v>
      </c>
      <c r="AK2253">
        <v>61.222399999999993</v>
      </c>
      <c r="AL2253">
        <v>4.43</v>
      </c>
      <c r="AM2253">
        <v>2.145</v>
      </c>
      <c r="AN2253">
        <v>3.4550000000000001</v>
      </c>
      <c r="AO2253">
        <v>0.78000000000000025</v>
      </c>
      <c r="AP2253">
        <v>0.58999999999999986</v>
      </c>
      <c r="AQ2253">
        <v>3.2099999999999995</v>
      </c>
      <c r="AR2253">
        <v>100.87332030605999</v>
      </c>
      <c r="AS2253">
        <v>77.100626299905002</v>
      </c>
      <c r="AT2253">
        <v>177.97394660596501</v>
      </c>
    </row>
    <row r="2254" spans="1:46" x14ac:dyDescent="0.2">
      <c r="A2254">
        <v>2252</v>
      </c>
      <c r="B2254" t="s">
        <v>2332</v>
      </c>
      <c r="C2254">
        <v>202.32479099751899</v>
      </c>
      <c r="D2254">
        <v>2</v>
      </c>
      <c r="E2254">
        <v>-0.25807999999999998</v>
      </c>
      <c r="F2254">
        <v>-8.1559999999999994E-2</v>
      </c>
      <c r="G2254">
        <v>-0.16982</v>
      </c>
      <c r="H2254">
        <v>0.17652000000000001</v>
      </c>
      <c r="I2254">
        <v>8.1689999999999999E-2</v>
      </c>
      <c r="J2254">
        <f t="shared" si="170"/>
        <v>12.241400416207615</v>
      </c>
      <c r="K2254">
        <v>3.5188999999999999</v>
      </c>
      <c r="L2254">
        <v>1.98891</v>
      </c>
      <c r="M2254">
        <v>-0.87765000000000004</v>
      </c>
      <c r="N2254">
        <v>1.96102</v>
      </c>
      <c r="O2254">
        <v>-0.29912</v>
      </c>
      <c r="P2254">
        <v>1.90656</v>
      </c>
      <c r="Q2254">
        <v>-0.2954</v>
      </c>
      <c r="R2254">
        <v>2.0420000000000001E-2</v>
      </c>
      <c r="S2254">
        <v>0.91888999999999998</v>
      </c>
      <c r="T2254">
        <v>3.499E-2</v>
      </c>
      <c r="U2254">
        <v>0.1171</v>
      </c>
      <c r="V2254">
        <v>8.1729999999999997E-2</v>
      </c>
      <c r="W2254">
        <v>0.11398999999999999</v>
      </c>
      <c r="X2254">
        <f t="shared" si="168"/>
        <v>1.9521633333333333</v>
      </c>
      <c r="Y2254">
        <f t="shared" si="168"/>
        <v>-0.4907233333333334</v>
      </c>
      <c r="Z2254">
        <f t="shared" si="169"/>
        <v>4.5713333333333328E-2</v>
      </c>
      <c r="AA2254">
        <f t="shared" si="169"/>
        <v>0.38332666666666665</v>
      </c>
      <c r="AB2254">
        <v>-0.21334499999999998</v>
      </c>
      <c r="AC2254">
        <v>0.39974999999999999</v>
      </c>
      <c r="AD2254">
        <v>110.46000000000001</v>
      </c>
      <c r="AE2254">
        <v>5.8806000000000012</v>
      </c>
      <c r="AF2254">
        <v>195.35814999999999</v>
      </c>
      <c r="AG2254">
        <v>105.66575</v>
      </c>
      <c r="AH2254">
        <v>-74.356200000000001</v>
      </c>
      <c r="AI2254">
        <v>19.436299999999999</v>
      </c>
      <c r="AJ2254">
        <v>23.9101</v>
      </c>
      <c r="AK2254">
        <v>60.988300000000038</v>
      </c>
      <c r="AL2254">
        <v>5.9350000000000005</v>
      </c>
      <c r="AM2254">
        <v>2.3649999999999998</v>
      </c>
      <c r="AN2254">
        <v>4.3599999999999994</v>
      </c>
      <c r="AO2254">
        <v>1.8099999999999996</v>
      </c>
      <c r="AP2254">
        <v>1.3299999999999998</v>
      </c>
      <c r="AQ2254">
        <v>1.54</v>
      </c>
      <c r="AR2254">
        <v>104.353045091518</v>
      </c>
      <c r="AS2254">
        <v>144.450579598133</v>
      </c>
      <c r="AT2254">
        <v>248.803624689651</v>
      </c>
    </row>
    <row r="2255" spans="1:46" x14ac:dyDescent="0.2">
      <c r="A2255">
        <v>2253</v>
      </c>
      <c r="B2255" t="s">
        <v>2333</v>
      </c>
      <c r="C2255">
        <v>202.32479099751899</v>
      </c>
      <c r="D2255">
        <v>3</v>
      </c>
      <c r="E2255">
        <v>-0.25679000000000002</v>
      </c>
      <c r="F2255">
        <v>-7.9839999999999994E-2</v>
      </c>
      <c r="G2255">
        <v>-0.16830999999999999</v>
      </c>
      <c r="H2255">
        <v>0.17695</v>
      </c>
      <c r="I2255">
        <v>8.0049999999999996E-2</v>
      </c>
      <c r="J2255">
        <f t="shared" si="170"/>
        <v>12.492192379762649</v>
      </c>
      <c r="K2255">
        <v>3.5167000000000002</v>
      </c>
      <c r="L2255">
        <v>1.98895</v>
      </c>
      <c r="M2255">
        <v>-0.87475000000000003</v>
      </c>
      <c r="N2255">
        <v>1.96238</v>
      </c>
      <c r="O2255">
        <v>-0.29509000000000002</v>
      </c>
      <c r="P2255">
        <v>1.91245</v>
      </c>
      <c r="Q2255">
        <v>-0.29269000000000001</v>
      </c>
      <c r="R2255">
        <v>2.0279999999999999E-2</v>
      </c>
      <c r="S2255">
        <v>0.91939000000000004</v>
      </c>
      <c r="T2255">
        <v>3.0259999999999999E-2</v>
      </c>
      <c r="U2255">
        <v>0.11975</v>
      </c>
      <c r="V2255">
        <v>8.0530000000000004E-2</v>
      </c>
      <c r="W2255">
        <v>0.11597</v>
      </c>
      <c r="X2255">
        <f t="shared" si="168"/>
        <v>1.9545933333333334</v>
      </c>
      <c r="Y2255">
        <f t="shared" si="168"/>
        <v>-0.48751000000000005</v>
      </c>
      <c r="Z2255">
        <f t="shared" si="169"/>
        <v>4.3690000000000007E-2</v>
      </c>
      <c r="AA2255">
        <f t="shared" si="169"/>
        <v>0.38503666666666664</v>
      </c>
      <c r="AB2255">
        <v>-0.21087</v>
      </c>
      <c r="AC2255">
        <v>0.42334000000000005</v>
      </c>
      <c r="AD2255">
        <v>108.23054999999999</v>
      </c>
      <c r="AE2255">
        <v>4.5130999999999943</v>
      </c>
      <c r="AF2255">
        <v>195.76974999999999</v>
      </c>
      <c r="AG2255">
        <v>103.07955000000001</v>
      </c>
      <c r="AH2255">
        <v>-78.869849999999985</v>
      </c>
      <c r="AI2255">
        <v>35.887299999999996</v>
      </c>
      <c r="AJ2255">
        <v>29.182700000000001</v>
      </c>
      <c r="AK2255">
        <v>51.530599999999993</v>
      </c>
      <c r="AL2255">
        <v>6.2249999999999996</v>
      </c>
      <c r="AM2255">
        <v>2.3649999999999998</v>
      </c>
      <c r="AN2255">
        <v>4.0449999999999999</v>
      </c>
      <c r="AO2255">
        <v>2.3899999999999997</v>
      </c>
      <c r="AP2255">
        <v>1.3299999999999998</v>
      </c>
      <c r="AQ2255">
        <v>0.91000000000000014</v>
      </c>
      <c r="AR2255">
        <v>99.061813444499606</v>
      </c>
      <c r="AS2255">
        <v>150.20044806093401</v>
      </c>
      <c r="AT2255">
        <v>249.262261505433</v>
      </c>
    </row>
    <row r="2256" spans="1:46" x14ac:dyDescent="0.2">
      <c r="A2256" s="14">
        <v>2254</v>
      </c>
      <c r="B2256" t="s">
        <v>2334</v>
      </c>
      <c r="C2256">
        <v>202.32479099751899</v>
      </c>
      <c r="D2256">
        <v>2</v>
      </c>
      <c r="E2256">
        <v>-0.25808999999999999</v>
      </c>
      <c r="F2256">
        <v>-8.7919999999999998E-2</v>
      </c>
      <c r="G2256">
        <v>-0.17299999999999999</v>
      </c>
      <c r="H2256">
        <v>0.17016999999999999</v>
      </c>
      <c r="I2256">
        <v>8.7940000000000004E-2</v>
      </c>
      <c r="J2256">
        <f t="shared" si="170"/>
        <v>11.37138958380714</v>
      </c>
      <c r="K2256">
        <v>3.8776000000000002</v>
      </c>
      <c r="L2256">
        <v>1.9890000000000001</v>
      </c>
      <c r="M2256">
        <v>-0.87663000000000002</v>
      </c>
      <c r="N2256">
        <v>1.9626600000000001</v>
      </c>
      <c r="O2256">
        <v>-0.29698000000000002</v>
      </c>
      <c r="P2256">
        <v>1.8999900000000001</v>
      </c>
      <c r="Q2256">
        <v>-0.29429</v>
      </c>
      <c r="R2256">
        <v>2.0379999999999999E-2</v>
      </c>
      <c r="S2256">
        <v>0.91469999999999996</v>
      </c>
      <c r="T2256">
        <v>3.1199999999999999E-2</v>
      </c>
      <c r="U2256">
        <v>0.11769</v>
      </c>
      <c r="V2256">
        <v>7.8869999999999996E-2</v>
      </c>
      <c r="W2256">
        <v>0.11366999999999999</v>
      </c>
      <c r="X2256">
        <f t="shared" si="168"/>
        <v>1.95055</v>
      </c>
      <c r="Y2256">
        <f t="shared" si="168"/>
        <v>-0.48930000000000001</v>
      </c>
      <c r="Z2256">
        <f t="shared" si="169"/>
        <v>4.3483333333333339E-2</v>
      </c>
      <c r="AA2256">
        <f t="shared" si="169"/>
        <v>0.38201999999999997</v>
      </c>
      <c r="AB2256">
        <v>-0.20671499999999998</v>
      </c>
      <c r="AC2256">
        <v>0.40647</v>
      </c>
      <c r="AD2256">
        <v>111.19995</v>
      </c>
      <c r="AE2256">
        <v>0.22870000000000346</v>
      </c>
      <c r="AF2256">
        <v>196.1867</v>
      </c>
      <c r="AG2256">
        <v>105.95135000000001</v>
      </c>
      <c r="AH2256">
        <v>-73.250450000000001</v>
      </c>
      <c r="AI2256">
        <v>38.279200000000003</v>
      </c>
      <c r="AJ2256">
        <v>24.0303</v>
      </c>
      <c r="AK2256">
        <v>61.623400000000004</v>
      </c>
      <c r="AL2256">
        <v>6.6950000000000003</v>
      </c>
      <c r="AM2256">
        <v>2.3649999999999998</v>
      </c>
      <c r="AN2256">
        <v>3.4249999999999998</v>
      </c>
      <c r="AO2256">
        <v>3.3299999999999992</v>
      </c>
      <c r="AP2256">
        <v>1.3299999999999998</v>
      </c>
      <c r="AQ2256">
        <v>0.33000000000000007</v>
      </c>
      <c r="AR2256">
        <v>99.163266195984306</v>
      </c>
      <c r="AS2256">
        <v>150.121898096883</v>
      </c>
      <c r="AT2256">
        <v>249.28516429286699</v>
      </c>
    </row>
    <row r="2257" spans="1:46" x14ac:dyDescent="0.2">
      <c r="A2257">
        <v>2255</v>
      </c>
      <c r="B2257" t="s">
        <v>2335</v>
      </c>
      <c r="C2257">
        <v>202.29264105146501</v>
      </c>
      <c r="D2257">
        <v>2</v>
      </c>
      <c r="E2257">
        <v>-0.24490000000000001</v>
      </c>
      <c r="F2257">
        <v>-4.2340000000000003E-2</v>
      </c>
      <c r="G2257">
        <v>-0.14362</v>
      </c>
      <c r="H2257">
        <v>0.20255999999999999</v>
      </c>
      <c r="I2257">
        <v>5.092E-2</v>
      </c>
      <c r="J2257">
        <f t="shared" si="170"/>
        <v>19.638648860958366</v>
      </c>
      <c r="K2257">
        <v>1.6523000000000001</v>
      </c>
      <c r="L2257">
        <v>1.98437</v>
      </c>
      <c r="M2257">
        <v>-0.87016000000000004</v>
      </c>
      <c r="N2257">
        <v>1.9616</v>
      </c>
      <c r="O2257">
        <v>-0.29114000000000001</v>
      </c>
      <c r="P2257">
        <v>1.9112800000000001</v>
      </c>
      <c r="Q2257">
        <v>-0.29117999999999999</v>
      </c>
      <c r="R2257">
        <v>2.2069999999999999E-2</v>
      </c>
      <c r="S2257">
        <v>0.95911999999999997</v>
      </c>
      <c r="T2257">
        <v>4.369E-2</v>
      </c>
      <c r="U2257">
        <v>0.13907</v>
      </c>
      <c r="V2257">
        <v>9.2869999999999994E-2</v>
      </c>
      <c r="W2257">
        <v>0.13200999999999999</v>
      </c>
      <c r="X2257">
        <f t="shared" si="168"/>
        <v>1.9524166666666669</v>
      </c>
      <c r="Y2257">
        <f t="shared" si="168"/>
        <v>-0.48415999999999998</v>
      </c>
      <c r="Z2257">
        <f t="shared" si="169"/>
        <v>5.2876666666666662E-2</v>
      </c>
      <c r="AA2257">
        <f t="shared" si="169"/>
        <v>0.41006666666666663</v>
      </c>
      <c r="AB2257">
        <v>-1.2885000000000001E-2</v>
      </c>
      <c r="AC2257">
        <v>1.7989999999999999E-2</v>
      </c>
      <c r="AD2257">
        <v>96.984999999999999</v>
      </c>
      <c r="AE2257">
        <v>12.358000000000004</v>
      </c>
      <c r="AF2257">
        <v>176.9102</v>
      </c>
      <c r="AG2257">
        <v>84.913550000000001</v>
      </c>
      <c r="AH2257">
        <v>-75.581099999999992</v>
      </c>
      <c r="AI2257">
        <v>7.9620000000000006</v>
      </c>
      <c r="AJ2257">
        <v>3.6024999999999991</v>
      </c>
      <c r="AK2257">
        <v>25.509299999999996</v>
      </c>
      <c r="AL2257">
        <v>6.26</v>
      </c>
      <c r="AM2257">
        <v>2.2149999999999999</v>
      </c>
      <c r="AN2257">
        <v>3.92</v>
      </c>
      <c r="AO2257">
        <v>1.1600000000000001</v>
      </c>
      <c r="AP2257">
        <v>1.03</v>
      </c>
      <c r="AQ2257">
        <v>1.3200000000000003</v>
      </c>
      <c r="AR2257">
        <v>109.460197519348</v>
      </c>
      <c r="AS2257">
        <v>138.58276374257801</v>
      </c>
      <c r="AT2257">
        <v>248.042961261926</v>
      </c>
    </row>
    <row r="2258" spans="1:46" x14ac:dyDescent="0.2">
      <c r="A2258">
        <v>2256</v>
      </c>
      <c r="B2258" t="s">
        <v>2336</v>
      </c>
      <c r="C2258">
        <v>202.251181886865</v>
      </c>
      <c r="D2258">
        <v>1</v>
      </c>
      <c r="E2258">
        <v>-0.22433</v>
      </c>
      <c r="F2258">
        <v>-7.3260000000000006E-2</v>
      </c>
      <c r="G2258">
        <v>-0.14879999999999999</v>
      </c>
      <c r="H2258">
        <v>0.15107000000000001</v>
      </c>
      <c r="I2258">
        <v>7.3279999999999998E-2</v>
      </c>
      <c r="J2258">
        <f t="shared" si="170"/>
        <v>13.646288209606988</v>
      </c>
      <c r="K2258">
        <v>5.0000000000000001E-4</v>
      </c>
      <c r="L2258">
        <v>1.9805699999999999</v>
      </c>
      <c r="M2258">
        <v>-0.86924999999999997</v>
      </c>
      <c r="N2258">
        <v>1.90944</v>
      </c>
      <c r="O2258">
        <v>-0.29459000000000002</v>
      </c>
      <c r="P2258">
        <v>1.84921</v>
      </c>
      <c r="Q2258">
        <v>-0.29181000000000001</v>
      </c>
      <c r="R2258">
        <v>1.9560000000000001E-2</v>
      </c>
      <c r="S2258">
        <v>0.91259999999999997</v>
      </c>
      <c r="T2258">
        <v>8.9450000000000002E-2</v>
      </c>
      <c r="U2258">
        <v>0.12001000000000001</v>
      </c>
      <c r="V2258">
        <v>0.16045000000000001</v>
      </c>
      <c r="W2258">
        <v>0.11557000000000001</v>
      </c>
      <c r="X2258">
        <f t="shared" si="168"/>
        <v>1.9130733333333334</v>
      </c>
      <c r="Y2258">
        <f t="shared" si="168"/>
        <v>-0.48521666666666663</v>
      </c>
      <c r="Z2258">
        <f t="shared" si="169"/>
        <v>8.9820000000000011E-2</v>
      </c>
      <c r="AA2258">
        <f t="shared" si="169"/>
        <v>0.38272666666666666</v>
      </c>
      <c r="AB2258">
        <v>-1.3649999999999982E-3</v>
      </c>
      <c r="AC2258">
        <v>0.13986999999999999</v>
      </c>
      <c r="AD2258">
        <v>85.984949999999998</v>
      </c>
      <c r="AE2258">
        <v>3.4925000000000068</v>
      </c>
      <c r="AF2258">
        <v>163.5214</v>
      </c>
      <c r="AG2258">
        <v>69.560850000000002</v>
      </c>
      <c r="AH2258">
        <v>-79.839750000000009</v>
      </c>
      <c r="AI2258">
        <v>32.4726</v>
      </c>
      <c r="AJ2258">
        <v>30.832100000000001</v>
      </c>
      <c r="AK2258">
        <v>52.827400000000011</v>
      </c>
      <c r="AL2258">
        <v>8.125</v>
      </c>
      <c r="AM2258">
        <v>1.7</v>
      </c>
      <c r="AN2258">
        <v>3.26</v>
      </c>
      <c r="AO2258">
        <v>2.59</v>
      </c>
      <c r="AP2258">
        <v>0</v>
      </c>
      <c r="AQ2258">
        <v>0</v>
      </c>
      <c r="AR2258">
        <v>85.273652384478495</v>
      </c>
      <c r="AS2258">
        <v>165.50736965898699</v>
      </c>
      <c r="AT2258">
        <v>250.78102204346601</v>
      </c>
    </row>
    <row r="2259" spans="1:46" x14ac:dyDescent="0.2">
      <c r="A2259">
        <v>2257</v>
      </c>
      <c r="B2259" t="s">
        <v>506</v>
      </c>
      <c r="C2259">
        <v>202.251181886865</v>
      </c>
      <c r="D2259">
        <v>2</v>
      </c>
      <c r="E2259">
        <v>-0.22692999999999999</v>
      </c>
      <c r="F2259">
        <v>-7.2639999999999996E-2</v>
      </c>
      <c r="G2259">
        <v>-0.14979000000000001</v>
      </c>
      <c r="H2259">
        <v>0.15429000000000001</v>
      </c>
      <c r="I2259">
        <v>7.2709999999999997E-2</v>
      </c>
      <c r="J2259">
        <f t="shared" si="170"/>
        <v>13.753266400770183</v>
      </c>
      <c r="K2259">
        <v>1.0565</v>
      </c>
      <c r="L2259">
        <v>1.98888</v>
      </c>
      <c r="M2259">
        <v>-0.88102000000000003</v>
      </c>
      <c r="N2259">
        <v>1.9817199999999999</v>
      </c>
      <c r="O2259">
        <v>-0.29912</v>
      </c>
      <c r="P2259">
        <v>1.93262</v>
      </c>
      <c r="Q2259">
        <v>-0.29691000000000001</v>
      </c>
      <c r="R2259">
        <v>1.332E-2</v>
      </c>
      <c r="S2259">
        <v>0.97655000000000003</v>
      </c>
      <c r="T2259">
        <v>1.8100000000000002E-2</v>
      </c>
      <c r="U2259">
        <v>0.10842</v>
      </c>
      <c r="V2259">
        <v>7.3800000000000004E-2</v>
      </c>
      <c r="W2259">
        <v>0.10414</v>
      </c>
      <c r="X2259">
        <f t="shared" si="168"/>
        <v>1.96774</v>
      </c>
      <c r="Y2259">
        <f t="shared" si="168"/>
        <v>-0.49235000000000001</v>
      </c>
      <c r="Z2259">
        <f t="shared" si="169"/>
        <v>3.5073333333333338E-2</v>
      </c>
      <c r="AA2259">
        <f t="shared" si="169"/>
        <v>0.39636999999999994</v>
      </c>
      <c r="AB2259">
        <v>-0.11852500000000001</v>
      </c>
      <c r="AC2259">
        <v>0.19872999999999999</v>
      </c>
      <c r="AD2259">
        <v>87.229549999999989</v>
      </c>
      <c r="AE2259">
        <v>1.064700000000002</v>
      </c>
      <c r="AF2259">
        <v>167.95490000000001</v>
      </c>
      <c r="AG2259">
        <v>73.645650000000003</v>
      </c>
      <c r="AH2259">
        <v>-84.624149999999986</v>
      </c>
      <c r="AI2259">
        <v>50.009399999999999</v>
      </c>
      <c r="AJ2259">
        <v>48.795299999999997</v>
      </c>
      <c r="AK2259">
        <v>101.99899999999997</v>
      </c>
      <c r="AL2259">
        <v>9.3800000000000008</v>
      </c>
      <c r="AM2259">
        <v>1.7</v>
      </c>
      <c r="AN2259">
        <v>2.48</v>
      </c>
      <c r="AO2259">
        <v>11.18</v>
      </c>
      <c r="AP2259">
        <v>0</v>
      </c>
      <c r="AQ2259">
        <v>1.5599999999999998</v>
      </c>
      <c r="AR2259">
        <v>70.671777503271301</v>
      </c>
      <c r="AS2259">
        <v>180.569465729673</v>
      </c>
      <c r="AT2259">
        <v>251.24124323294501</v>
      </c>
    </row>
    <row r="2260" spans="1:46" x14ac:dyDescent="0.2">
      <c r="A2260" s="14">
        <v>2258</v>
      </c>
      <c r="B2260" t="s">
        <v>2337</v>
      </c>
      <c r="C2260">
        <v>202.24954706694299</v>
      </c>
      <c r="D2260">
        <v>108</v>
      </c>
      <c r="E2260">
        <v>-0.23688999999999999</v>
      </c>
      <c r="F2260">
        <v>-3.338E-2</v>
      </c>
      <c r="G2260">
        <v>-0.13514000000000001</v>
      </c>
      <c r="H2260">
        <v>0.20351</v>
      </c>
      <c r="I2260">
        <v>4.487E-2</v>
      </c>
      <c r="J2260">
        <f t="shared" si="170"/>
        <v>22.286605749944282</v>
      </c>
      <c r="K2260">
        <v>1.4107000000000001</v>
      </c>
      <c r="L2260">
        <v>1.9845200000000001</v>
      </c>
      <c r="M2260">
        <v>-0.86399000000000004</v>
      </c>
      <c r="N2260">
        <v>1.95899</v>
      </c>
      <c r="O2260">
        <v>-0.28631000000000001</v>
      </c>
      <c r="P2260">
        <v>1.9128700000000001</v>
      </c>
      <c r="Q2260">
        <v>-0.28281000000000001</v>
      </c>
      <c r="R2260">
        <v>2.1309999999999999E-2</v>
      </c>
      <c r="S2260">
        <v>0.96221000000000001</v>
      </c>
      <c r="T2260">
        <v>5.1880000000000003E-2</v>
      </c>
      <c r="U2260">
        <v>0.13847000000000001</v>
      </c>
      <c r="V2260">
        <v>9.5829999999999999E-2</v>
      </c>
      <c r="W2260">
        <v>0.13608999999999999</v>
      </c>
      <c r="X2260">
        <f t="shared" si="168"/>
        <v>1.9521266666666666</v>
      </c>
      <c r="Y2260">
        <f t="shared" si="168"/>
        <v>-0.47770333333333337</v>
      </c>
      <c r="Z2260">
        <f t="shared" si="169"/>
        <v>5.6340000000000001E-2</v>
      </c>
      <c r="AA2260">
        <f t="shared" si="169"/>
        <v>0.41225666666666672</v>
      </c>
      <c r="AB2260">
        <v>-6.2899999999999987E-3</v>
      </c>
      <c r="AC2260">
        <v>6.9040000000000004E-2</v>
      </c>
      <c r="AD2260">
        <v>94.720300000000009</v>
      </c>
      <c r="AE2260">
        <v>15.421800000000005</v>
      </c>
      <c r="AF2260">
        <v>175.64895000000001</v>
      </c>
      <c r="AG2260">
        <v>81.472700000000003</v>
      </c>
      <c r="AH2260">
        <v>-77.673099999999977</v>
      </c>
      <c r="AI2260">
        <v>6.2436999999999996</v>
      </c>
      <c r="AJ2260">
        <v>0.29799999999999827</v>
      </c>
      <c r="AK2260">
        <v>52.211299999999994</v>
      </c>
      <c r="AL2260">
        <v>5.73</v>
      </c>
      <c r="AM2260">
        <v>1.7</v>
      </c>
      <c r="AN2260">
        <v>4.2949999999999999</v>
      </c>
      <c r="AO2260">
        <v>2.2199999999999998</v>
      </c>
      <c r="AP2260">
        <v>0</v>
      </c>
      <c r="AQ2260">
        <v>2.0700000000000003</v>
      </c>
      <c r="AR2260">
        <v>109.12027850664199</v>
      </c>
      <c r="AS2260">
        <v>129.73285927220701</v>
      </c>
      <c r="AT2260">
        <v>238.853137778849</v>
      </c>
    </row>
    <row r="2261" spans="1:46" x14ac:dyDescent="0.2">
      <c r="A2261">
        <v>2259</v>
      </c>
      <c r="B2261" t="s">
        <v>2338</v>
      </c>
      <c r="C2261">
        <v>202.09140739809899</v>
      </c>
      <c r="D2261">
        <v>7</v>
      </c>
      <c r="E2261">
        <v>-0.23888000000000001</v>
      </c>
      <c r="F2261">
        <v>5.7499999999999999E-3</v>
      </c>
      <c r="G2261">
        <v>-0.11656999999999999</v>
      </c>
      <c r="H2261">
        <v>0.24462999999999999</v>
      </c>
      <c r="I2261">
        <v>2.777E-2</v>
      </c>
      <c r="J2261">
        <f t="shared" si="170"/>
        <v>36.010082823190494</v>
      </c>
      <c r="K2261">
        <v>0.66439999999999999</v>
      </c>
      <c r="L2261">
        <v>1.9911300000000001</v>
      </c>
      <c r="M2261">
        <v>-0.89071</v>
      </c>
      <c r="N2261">
        <v>1.9782900000000001</v>
      </c>
      <c r="O2261">
        <v>-0.31080999999999998</v>
      </c>
      <c r="P2261">
        <v>1.9737499999999999</v>
      </c>
      <c r="Q2261">
        <v>-0.31097000000000002</v>
      </c>
      <c r="R2261">
        <v>2.4219999999999998E-2</v>
      </c>
      <c r="S2261">
        <v>0.91483999999999999</v>
      </c>
      <c r="T2261">
        <v>0.10978</v>
      </c>
      <c r="U2261">
        <v>9.6369999999999997E-2</v>
      </c>
      <c r="V2261">
        <v>0.10238999999999999</v>
      </c>
      <c r="W2261">
        <v>9.5769999999999994E-2</v>
      </c>
      <c r="X2261">
        <f t="shared" si="168"/>
        <v>1.9810566666666667</v>
      </c>
      <c r="Y2261">
        <f t="shared" si="168"/>
        <v>-0.5041633333333333</v>
      </c>
      <c r="Z2261">
        <f t="shared" si="169"/>
        <v>7.8796666666666668E-2</v>
      </c>
      <c r="AA2261">
        <f t="shared" si="169"/>
        <v>0.36899333333333328</v>
      </c>
      <c r="AB2261">
        <v>-0.13325000000000001</v>
      </c>
      <c r="AC2261">
        <v>0.20507999999999998</v>
      </c>
      <c r="AD2261">
        <v>75.740250000000003</v>
      </c>
      <c r="AE2261">
        <v>12.857100000000003</v>
      </c>
      <c r="AF2261">
        <v>164.12260000000001</v>
      </c>
      <c r="AG2261">
        <v>72.866200000000006</v>
      </c>
      <c r="AH2261">
        <v>-114.48044999999999</v>
      </c>
      <c r="AI2261">
        <v>32.602800000000002</v>
      </c>
      <c r="AJ2261">
        <v>43.5732</v>
      </c>
      <c r="AK2261">
        <v>37.604600000000005</v>
      </c>
      <c r="AL2261">
        <v>4.6150000000000002</v>
      </c>
      <c r="AM2261">
        <v>1.7749999999999999</v>
      </c>
      <c r="AN2261">
        <v>4.03</v>
      </c>
      <c r="AO2261">
        <v>1.1500000000000004</v>
      </c>
      <c r="AP2261">
        <v>0.15000000000000013</v>
      </c>
      <c r="AQ2261">
        <v>4.3599999999999994</v>
      </c>
      <c r="AR2261">
        <v>92.231010146085197</v>
      </c>
      <c r="AS2261">
        <v>89.750250034049202</v>
      </c>
      <c r="AT2261">
        <v>181.981260180134</v>
      </c>
    </row>
    <row r="2262" spans="1:46" x14ac:dyDescent="0.2">
      <c r="A2262">
        <v>2260</v>
      </c>
      <c r="B2262" t="s">
        <v>2339</v>
      </c>
      <c r="C2262">
        <v>201.10338084167699</v>
      </c>
      <c r="D2262">
        <v>2</v>
      </c>
      <c r="E2262">
        <v>-0.24673</v>
      </c>
      <c r="F2262">
        <v>-5.6370000000000003E-2</v>
      </c>
      <c r="G2262">
        <v>-0.15154999999999999</v>
      </c>
      <c r="H2262">
        <v>0.19036</v>
      </c>
      <c r="I2262">
        <v>6.0330000000000002E-2</v>
      </c>
      <c r="J2262">
        <f t="shared" si="170"/>
        <v>16.575501408917621</v>
      </c>
      <c r="K2262">
        <v>2.8148</v>
      </c>
      <c r="L2262">
        <v>1.9844999999999999</v>
      </c>
      <c r="M2262">
        <v>-0.86936000000000002</v>
      </c>
      <c r="N2262">
        <v>1.9596199999999999</v>
      </c>
      <c r="O2262">
        <v>-0.29081000000000001</v>
      </c>
      <c r="P2262">
        <v>1.89489</v>
      </c>
      <c r="Q2262">
        <v>-0.28795999999999999</v>
      </c>
      <c r="R2262">
        <v>2.2339999999999999E-2</v>
      </c>
      <c r="S2262">
        <v>0.95731999999999995</v>
      </c>
      <c r="T2262">
        <v>4.9239999999999999E-2</v>
      </c>
      <c r="U2262">
        <v>0.13496</v>
      </c>
      <c r="V2262">
        <v>9.2009999999999995E-2</v>
      </c>
      <c r="W2262">
        <v>0.13039999999999999</v>
      </c>
      <c r="X2262">
        <f t="shared" si="168"/>
        <v>1.9463366666666666</v>
      </c>
      <c r="Y2262">
        <f t="shared" si="168"/>
        <v>-0.48270999999999997</v>
      </c>
      <c r="Z2262">
        <f t="shared" si="169"/>
        <v>5.4530000000000002E-2</v>
      </c>
      <c r="AA2262">
        <f t="shared" si="169"/>
        <v>0.40755999999999998</v>
      </c>
      <c r="AB2262">
        <v>-3.4500000000000017E-3</v>
      </c>
      <c r="AC2262">
        <v>0.13935999999999998</v>
      </c>
      <c r="AD2262">
        <v>98.348549999999989</v>
      </c>
      <c r="AE2262">
        <v>31.960899999999995</v>
      </c>
      <c r="AF2262">
        <v>174.93934999999999</v>
      </c>
      <c r="AG2262">
        <v>89.170850000000002</v>
      </c>
      <c r="AH2262">
        <v>-73.776899999999983</v>
      </c>
      <c r="AI2262">
        <v>22.2621</v>
      </c>
      <c r="AJ2262">
        <v>23.377899999999997</v>
      </c>
      <c r="AK2262">
        <v>50.242699999999985</v>
      </c>
      <c r="AL2262">
        <v>5.6449999999999996</v>
      </c>
      <c r="AM2262">
        <v>2.2799999999999998</v>
      </c>
      <c r="AN2262">
        <v>3.7299999999999995</v>
      </c>
      <c r="AO2262">
        <v>2.13</v>
      </c>
      <c r="AP2262">
        <v>1.1599999999999999</v>
      </c>
      <c r="AQ2262">
        <v>0.89999999999999991</v>
      </c>
      <c r="AR2262">
        <v>96.849725100272593</v>
      </c>
      <c r="AS2262">
        <v>100.082204394613</v>
      </c>
      <c r="AT2262">
        <v>196.931929494885</v>
      </c>
    </row>
    <row r="2263" spans="1:46" x14ac:dyDescent="0.2">
      <c r="A2263">
        <v>2261</v>
      </c>
      <c r="B2263" t="s">
        <v>2340</v>
      </c>
      <c r="C2263">
        <v>201.04954767798401</v>
      </c>
      <c r="D2263">
        <v>11</v>
      </c>
      <c r="E2263">
        <v>-0.25538</v>
      </c>
      <c r="F2263">
        <v>-6.3549999999999995E-2</v>
      </c>
      <c r="G2263">
        <v>-0.15945999999999999</v>
      </c>
      <c r="H2263">
        <v>0.19183</v>
      </c>
      <c r="I2263">
        <v>6.6280000000000006E-2</v>
      </c>
      <c r="J2263">
        <f t="shared" si="170"/>
        <v>15.087507543753771</v>
      </c>
      <c r="K2263">
        <v>0.34410000000000002</v>
      </c>
      <c r="L2263">
        <v>1.9848699999999999</v>
      </c>
      <c r="M2263">
        <v>-0.88524999999999998</v>
      </c>
      <c r="N2263">
        <v>1.9603200000000001</v>
      </c>
      <c r="O2263">
        <v>-0.30420000000000003</v>
      </c>
      <c r="P2263">
        <v>1.9048799999999999</v>
      </c>
      <c r="Q2263">
        <v>-0.30285000000000001</v>
      </c>
      <c r="R2263">
        <v>2.051E-2</v>
      </c>
      <c r="S2263">
        <v>0.93886000000000003</v>
      </c>
      <c r="T2263">
        <v>5.2859999999999997E-2</v>
      </c>
      <c r="U2263">
        <v>0.11821</v>
      </c>
      <c r="V2263">
        <v>9.0289999999999995E-2</v>
      </c>
      <c r="W2263">
        <v>0.11228</v>
      </c>
      <c r="X2263">
        <f t="shared" si="168"/>
        <v>1.9500233333333334</v>
      </c>
      <c r="Y2263">
        <f t="shared" si="168"/>
        <v>-0.49743333333333334</v>
      </c>
      <c r="Z2263">
        <f t="shared" si="169"/>
        <v>5.4553333333333322E-2</v>
      </c>
      <c r="AA2263">
        <f t="shared" si="169"/>
        <v>0.38978333333333332</v>
      </c>
      <c r="AB2263">
        <v>-8.7200000000000003E-3</v>
      </c>
      <c r="AC2263">
        <v>1.8440000000000002E-2</v>
      </c>
      <c r="AD2263">
        <v>95.932700000000011</v>
      </c>
      <c r="AE2263">
        <v>18.227400000000003</v>
      </c>
      <c r="AF2263">
        <v>171.95150000000001</v>
      </c>
      <c r="AG2263">
        <v>82.048300000000012</v>
      </c>
      <c r="AH2263">
        <v>-70.913899999999984</v>
      </c>
      <c r="AI2263">
        <v>10.115200000000002</v>
      </c>
      <c r="AJ2263">
        <v>3.674199999999999</v>
      </c>
      <c r="AK2263">
        <v>40.892699999999991</v>
      </c>
      <c r="AL2263">
        <v>6.0449999999999999</v>
      </c>
      <c r="AM2263">
        <v>1.7250000000000001</v>
      </c>
      <c r="AN2263">
        <v>3.77</v>
      </c>
      <c r="AO2263">
        <v>4.1900000000000004</v>
      </c>
      <c r="AP2263">
        <v>5.0000000000000044E-2</v>
      </c>
      <c r="AQ2263">
        <v>1.4400000000000004</v>
      </c>
      <c r="AR2263">
        <v>94.7286304609854</v>
      </c>
      <c r="AS2263">
        <v>111.024357401209</v>
      </c>
      <c r="AT2263">
        <v>205.752987862195</v>
      </c>
    </row>
    <row r="2264" spans="1:46" x14ac:dyDescent="0.2">
      <c r="A2264" s="14">
        <v>2262</v>
      </c>
      <c r="B2264" t="s">
        <v>2341</v>
      </c>
      <c r="C2264">
        <v>200.74852416998101</v>
      </c>
      <c r="D2264">
        <v>2076</v>
      </c>
      <c r="E2264">
        <v>-0.25683</v>
      </c>
      <c r="F2264">
        <v>2.6679999999999999E-2</v>
      </c>
      <c r="G2264">
        <v>-0.11507000000000001</v>
      </c>
      <c r="H2264">
        <v>0.28350999999999998</v>
      </c>
      <c r="I2264">
        <v>2.3349999999999999E-2</v>
      </c>
      <c r="J2264">
        <f t="shared" si="170"/>
        <v>42.82655246252677</v>
      </c>
      <c r="K2264">
        <v>1.8997999999999999</v>
      </c>
      <c r="L2264">
        <v>1.98594</v>
      </c>
      <c r="M2264">
        <v>-0.85790999999999995</v>
      </c>
      <c r="N2264">
        <v>1.95964</v>
      </c>
      <c r="O2264">
        <v>-0.27722000000000002</v>
      </c>
      <c r="P2264">
        <v>1.95878</v>
      </c>
      <c r="Q2264">
        <v>-0.2767</v>
      </c>
      <c r="R2264">
        <v>2.1749999999999999E-2</v>
      </c>
      <c r="S2264">
        <v>0.98924000000000001</v>
      </c>
      <c r="T2264">
        <v>5.7450000000000001E-2</v>
      </c>
      <c r="U2264">
        <v>0.1459</v>
      </c>
      <c r="V2264">
        <v>6.5610000000000002E-2</v>
      </c>
      <c r="W2264">
        <v>0.14606</v>
      </c>
      <c r="X2264">
        <f t="shared" ref="X2264:Y2327" si="171">AVERAGE(L2264,N2264,P2264)</f>
        <v>1.9681200000000001</v>
      </c>
      <c r="Y2264">
        <f t="shared" si="171"/>
        <v>-0.47060999999999997</v>
      </c>
      <c r="Z2264">
        <f t="shared" ref="Z2264:AA2327" si="172">AVERAGE(R2264,T2264,V2264)</f>
        <v>4.827E-2</v>
      </c>
      <c r="AA2264">
        <f t="shared" si="172"/>
        <v>0.42706666666666671</v>
      </c>
      <c r="AB2264">
        <v>-2.0135E-2</v>
      </c>
      <c r="AC2264">
        <v>8.550000000000002E-3</v>
      </c>
      <c r="AD2264">
        <v>87.258399999999995</v>
      </c>
      <c r="AE2264">
        <v>1.6932000000000045</v>
      </c>
      <c r="AF2264">
        <v>174.3047</v>
      </c>
      <c r="AG2264">
        <v>83.689350000000005</v>
      </c>
      <c r="AH2264">
        <v>-100.93120000000002</v>
      </c>
      <c r="AI2264">
        <v>6.0850000000000009</v>
      </c>
      <c r="AJ2264">
        <v>1.3572999999999986</v>
      </c>
      <c r="AK2264">
        <v>0.35190000000000055</v>
      </c>
      <c r="AL2264">
        <v>4.84</v>
      </c>
      <c r="AM2264">
        <v>1.7</v>
      </c>
      <c r="AN2264">
        <v>6.65</v>
      </c>
      <c r="AO2264">
        <v>0.17999999999999972</v>
      </c>
      <c r="AP2264">
        <v>0</v>
      </c>
      <c r="AQ2264">
        <v>1.6600000000000001</v>
      </c>
      <c r="AR2264">
        <v>96.2012642144945</v>
      </c>
      <c r="AS2264">
        <v>151.29661123558</v>
      </c>
      <c r="AT2264">
        <v>247.49787545007501</v>
      </c>
    </row>
    <row r="2265" spans="1:46" x14ac:dyDescent="0.2">
      <c r="A2265">
        <v>2263</v>
      </c>
      <c r="B2265" t="s">
        <v>2342</v>
      </c>
      <c r="C2265">
        <v>200.35036865446699</v>
      </c>
      <c r="D2265">
        <v>129</v>
      </c>
      <c r="E2265">
        <v>-0.26765</v>
      </c>
      <c r="F2265">
        <v>5.3800000000000002E-3</v>
      </c>
      <c r="G2265">
        <v>-0.13114000000000001</v>
      </c>
      <c r="H2265">
        <v>0.27302999999999999</v>
      </c>
      <c r="I2265">
        <v>3.1489999999999997E-2</v>
      </c>
      <c r="J2265">
        <f t="shared" si="170"/>
        <v>31.756113051762465</v>
      </c>
      <c r="K2265">
        <v>1.4584999999999999</v>
      </c>
      <c r="L2265">
        <v>1.9872099999999999</v>
      </c>
      <c r="M2265">
        <v>-0.88285999999999998</v>
      </c>
      <c r="N2265">
        <v>1.95625</v>
      </c>
      <c r="O2265">
        <v>-0.29742000000000002</v>
      </c>
      <c r="P2265">
        <v>1.9484399999999999</v>
      </c>
      <c r="Q2265">
        <v>-0.30004999999999998</v>
      </c>
      <c r="R2265">
        <v>2.1690000000000001E-2</v>
      </c>
      <c r="S2265">
        <v>0.95984999999999998</v>
      </c>
      <c r="T2265">
        <v>6.1030000000000001E-2</v>
      </c>
      <c r="U2265">
        <v>0.12345</v>
      </c>
      <c r="V2265">
        <v>5.4309999999999997E-2</v>
      </c>
      <c r="W2265">
        <v>0.11963</v>
      </c>
      <c r="X2265">
        <f t="shared" si="171"/>
        <v>1.9639666666666666</v>
      </c>
      <c r="Y2265">
        <f t="shared" si="171"/>
        <v>-0.49344333333333329</v>
      </c>
      <c r="Z2265">
        <f t="shared" si="172"/>
        <v>4.5676666666666664E-2</v>
      </c>
      <c r="AA2265">
        <f t="shared" si="172"/>
        <v>0.40097666666666659</v>
      </c>
      <c r="AB2265">
        <v>-3.5694999999999998E-2</v>
      </c>
      <c r="AC2265">
        <v>1.7969999999999996E-2</v>
      </c>
      <c r="AD2265">
        <v>93.477949999999993</v>
      </c>
      <c r="AE2265">
        <v>2.1518999999999977</v>
      </c>
      <c r="AF2265">
        <v>173.94315</v>
      </c>
      <c r="AG2265">
        <v>86.542600000000007</v>
      </c>
      <c r="AH2265">
        <v>-84.764350000000007</v>
      </c>
      <c r="AI2265">
        <v>1.8895</v>
      </c>
      <c r="AJ2265">
        <v>1.1697999999999986</v>
      </c>
      <c r="AK2265">
        <v>5.7358000000000118</v>
      </c>
      <c r="AL2265">
        <v>4.9749999999999996</v>
      </c>
      <c r="AM2265">
        <v>1.7</v>
      </c>
      <c r="AN2265">
        <v>4.99</v>
      </c>
      <c r="AO2265">
        <v>2.0499999999999998</v>
      </c>
      <c r="AP2265">
        <v>0</v>
      </c>
      <c r="AQ2265">
        <v>3.88</v>
      </c>
      <c r="AR2265">
        <v>100.832530024535</v>
      </c>
      <c r="AS2265">
        <v>143.94683691124399</v>
      </c>
      <c r="AT2265">
        <v>244.77936693577999</v>
      </c>
    </row>
    <row r="2266" spans="1:46" x14ac:dyDescent="0.2">
      <c r="A2266">
        <v>2264</v>
      </c>
      <c r="B2266" t="s">
        <v>2343</v>
      </c>
      <c r="C2266">
        <v>200.35036865446699</v>
      </c>
      <c r="D2266">
        <v>53</v>
      </c>
      <c r="E2266">
        <v>-0.27139999999999997</v>
      </c>
      <c r="F2266">
        <v>3.98E-3</v>
      </c>
      <c r="G2266">
        <v>-0.13371</v>
      </c>
      <c r="H2266">
        <v>0.27538000000000001</v>
      </c>
      <c r="I2266">
        <v>3.2460000000000003E-2</v>
      </c>
      <c r="J2266">
        <f t="shared" si="170"/>
        <v>30.807147258163891</v>
      </c>
      <c r="K2266">
        <v>0.30009999999999998</v>
      </c>
      <c r="L2266">
        <v>1.99095</v>
      </c>
      <c r="M2266">
        <v>-0.87341000000000002</v>
      </c>
      <c r="N2266">
        <v>1.95658</v>
      </c>
      <c r="O2266">
        <v>-0.28832000000000002</v>
      </c>
      <c r="P2266">
        <v>1.9549000000000001</v>
      </c>
      <c r="Q2266">
        <v>-0.28989999999999999</v>
      </c>
      <c r="R2266">
        <v>2.162E-2</v>
      </c>
      <c r="S2266">
        <v>0.93067</v>
      </c>
      <c r="T2266">
        <v>3.4139999999999997E-2</v>
      </c>
      <c r="U2266">
        <v>0.12853000000000001</v>
      </c>
      <c r="V2266">
        <v>3.6389999999999999E-2</v>
      </c>
      <c r="W2266">
        <v>0.12640999999999999</v>
      </c>
      <c r="X2266">
        <f t="shared" si="171"/>
        <v>1.9674766666666665</v>
      </c>
      <c r="Y2266">
        <f t="shared" si="171"/>
        <v>-0.48387666666666668</v>
      </c>
      <c r="Z2266">
        <f t="shared" si="172"/>
        <v>3.0716666666666666E-2</v>
      </c>
      <c r="AA2266">
        <f t="shared" si="172"/>
        <v>0.3952033333333333</v>
      </c>
      <c r="AB2266">
        <v>-0.23136000000000001</v>
      </c>
      <c r="AC2266">
        <v>0.42005999999999999</v>
      </c>
      <c r="AD2266">
        <v>102.07075</v>
      </c>
      <c r="AE2266">
        <v>16.043099999999995</v>
      </c>
      <c r="AF2266">
        <v>194.17359999999999</v>
      </c>
      <c r="AG2266">
        <v>100.91585000000001</v>
      </c>
      <c r="AH2266">
        <v>-93.589550000000003</v>
      </c>
      <c r="AI2266">
        <v>26.3156</v>
      </c>
      <c r="AJ2266">
        <v>32.778300000000002</v>
      </c>
      <c r="AK2266">
        <v>10.964600000000019</v>
      </c>
      <c r="AL2266">
        <v>5.8849999999999998</v>
      </c>
      <c r="AM2266">
        <v>2.4849999999999999</v>
      </c>
      <c r="AN2266">
        <v>4.4649999999999999</v>
      </c>
      <c r="AO2266">
        <v>1.6900000000000004</v>
      </c>
      <c r="AP2266">
        <v>1.07</v>
      </c>
      <c r="AQ2266">
        <v>1.75</v>
      </c>
      <c r="AR2266">
        <v>108.115164133685</v>
      </c>
      <c r="AS2266">
        <v>141.16185436451599</v>
      </c>
      <c r="AT2266">
        <v>249.27701849820201</v>
      </c>
    </row>
    <row r="2267" spans="1:46" x14ac:dyDescent="0.2">
      <c r="A2267">
        <v>2265</v>
      </c>
      <c r="B2267" t="s">
        <v>2344</v>
      </c>
      <c r="C2267">
        <v>200.35036865446699</v>
      </c>
      <c r="D2267">
        <v>72</v>
      </c>
      <c r="E2267">
        <v>-0.26627000000000001</v>
      </c>
      <c r="F2267">
        <v>1.5859999999999999E-2</v>
      </c>
      <c r="G2267">
        <v>-0.12520999999999999</v>
      </c>
      <c r="H2267">
        <v>0.28212999999999999</v>
      </c>
      <c r="I2267">
        <v>2.7779999999999999E-2</v>
      </c>
      <c r="J2267">
        <f t="shared" si="170"/>
        <v>35.997120230381569</v>
      </c>
      <c r="K2267">
        <v>0.79530000000000001</v>
      </c>
      <c r="L2267">
        <v>1.9905200000000001</v>
      </c>
      <c r="M2267">
        <v>-0.86412999999999995</v>
      </c>
      <c r="N2267">
        <v>1.96011</v>
      </c>
      <c r="O2267">
        <v>-0.28132000000000001</v>
      </c>
      <c r="P2267">
        <v>1.9591400000000001</v>
      </c>
      <c r="Q2267">
        <v>-0.28138000000000002</v>
      </c>
      <c r="R2267">
        <v>2.2349999999999998E-2</v>
      </c>
      <c r="S2267">
        <v>0.94433</v>
      </c>
      <c r="T2267">
        <v>4.4389999999999999E-2</v>
      </c>
      <c r="U2267">
        <v>0.13253000000000001</v>
      </c>
      <c r="V2267">
        <v>4.8959999999999997E-2</v>
      </c>
      <c r="W2267">
        <v>0.13236000000000001</v>
      </c>
      <c r="X2267">
        <f t="shared" si="171"/>
        <v>1.9699233333333332</v>
      </c>
      <c r="Y2267">
        <f t="shared" si="171"/>
        <v>-0.47560999999999992</v>
      </c>
      <c r="Z2267">
        <f t="shared" si="172"/>
        <v>3.8566666666666666E-2</v>
      </c>
      <c r="AA2267">
        <f t="shared" si="172"/>
        <v>0.40307333333333334</v>
      </c>
      <c r="AB2267">
        <v>-0.22939500000000002</v>
      </c>
      <c r="AC2267">
        <v>0.52559</v>
      </c>
      <c r="AD2267">
        <v>102.49355</v>
      </c>
      <c r="AE2267">
        <v>24.29910000000001</v>
      </c>
      <c r="AF2267">
        <v>194.49164999999999</v>
      </c>
      <c r="AG2267">
        <v>107.0771</v>
      </c>
      <c r="AH2267">
        <v>-98.800399999999996</v>
      </c>
      <c r="AI2267">
        <v>32.577300000000001</v>
      </c>
      <c r="AJ2267">
        <v>32.935000000000002</v>
      </c>
      <c r="AK2267">
        <v>7.3853000000000293</v>
      </c>
      <c r="AL2267">
        <v>5.2750000000000004</v>
      </c>
      <c r="AM2267">
        <v>2.3649999999999998</v>
      </c>
      <c r="AN2267">
        <v>4.8849999999999998</v>
      </c>
      <c r="AO2267">
        <v>0.45000000000000018</v>
      </c>
      <c r="AP2267">
        <v>1.3299999999999998</v>
      </c>
      <c r="AQ2267">
        <v>2.59</v>
      </c>
      <c r="AR2267">
        <v>101.520735287184</v>
      </c>
      <c r="AS2267">
        <v>147.42003413178699</v>
      </c>
      <c r="AT2267">
        <v>248.940769418971</v>
      </c>
    </row>
    <row r="2268" spans="1:46" x14ac:dyDescent="0.2">
      <c r="A2268">
        <v>2266</v>
      </c>
      <c r="B2268" t="s">
        <v>2345</v>
      </c>
      <c r="C2268">
        <v>200.31985352833499</v>
      </c>
      <c r="D2268">
        <v>446</v>
      </c>
      <c r="E2268">
        <v>-0.23641999999999999</v>
      </c>
      <c r="F2268">
        <v>-3.5159999999999997E-2</v>
      </c>
      <c r="G2268">
        <v>-0.13578999999999999</v>
      </c>
      <c r="H2268">
        <v>0.20125999999999999</v>
      </c>
      <c r="I2268">
        <v>4.5809999999999997E-2</v>
      </c>
      <c r="J2268">
        <f t="shared" si="170"/>
        <v>21.829294913774287</v>
      </c>
      <c r="K2268">
        <v>0.41699999999999998</v>
      </c>
      <c r="L2268">
        <v>1.9843599999999999</v>
      </c>
      <c r="M2268">
        <v>-0.86350000000000005</v>
      </c>
      <c r="N2268">
        <v>1.96139</v>
      </c>
      <c r="O2268">
        <v>-0.28548000000000001</v>
      </c>
      <c r="P2268">
        <v>1.9105000000000001</v>
      </c>
      <c r="Q2268">
        <v>-0.28355999999999998</v>
      </c>
      <c r="R2268">
        <v>2.146E-2</v>
      </c>
      <c r="S2268">
        <v>0.96131</v>
      </c>
      <c r="T2268">
        <v>5.1150000000000001E-2</v>
      </c>
      <c r="U2268">
        <v>0.13966999999999999</v>
      </c>
      <c r="V2268">
        <v>9.69E-2</v>
      </c>
      <c r="W2268">
        <v>0.13478000000000001</v>
      </c>
      <c r="X2268">
        <f t="shared" si="171"/>
        <v>1.9520833333333334</v>
      </c>
      <c r="Y2268">
        <f t="shared" si="171"/>
        <v>-0.4775133333333334</v>
      </c>
      <c r="Z2268">
        <f t="shared" si="172"/>
        <v>5.6503333333333329E-2</v>
      </c>
      <c r="AA2268">
        <f t="shared" si="172"/>
        <v>0.41192000000000001</v>
      </c>
      <c r="AB2268">
        <v>-4.5299999999999993E-3</v>
      </c>
      <c r="AC2268">
        <v>8.0259999999999998E-2</v>
      </c>
      <c r="AD2268">
        <v>95.017300000000006</v>
      </c>
      <c r="AE2268">
        <v>16.308000000000007</v>
      </c>
      <c r="AF2268">
        <v>173.85829999999999</v>
      </c>
      <c r="AG2268">
        <v>84.338600000000014</v>
      </c>
      <c r="AH2268">
        <v>-77.857400000000013</v>
      </c>
      <c r="AI2268">
        <v>4.5411999999999999</v>
      </c>
      <c r="AJ2268">
        <v>1.4550000000000018</v>
      </c>
      <c r="AK2268">
        <v>52.010099999999994</v>
      </c>
      <c r="AL2268">
        <v>5.7349999999999994</v>
      </c>
      <c r="AM2268">
        <v>1.7</v>
      </c>
      <c r="AN2268">
        <v>4.8499999999999996</v>
      </c>
      <c r="AO2268">
        <v>2.21</v>
      </c>
      <c r="AP2268">
        <v>0</v>
      </c>
      <c r="AQ2268">
        <v>3.1800000000000006</v>
      </c>
      <c r="AR2268">
        <v>107.46774915256201</v>
      </c>
      <c r="AS2268">
        <v>149.79537847547201</v>
      </c>
      <c r="AT2268">
        <v>257.263127628034</v>
      </c>
    </row>
    <row r="2269" spans="1:46" x14ac:dyDescent="0.2">
      <c r="A2269" s="14">
        <v>2267</v>
      </c>
      <c r="B2269" t="s">
        <v>2346</v>
      </c>
      <c r="C2269">
        <v>200.312175079582</v>
      </c>
      <c r="D2269">
        <v>2</v>
      </c>
      <c r="E2269">
        <v>-0.26884000000000002</v>
      </c>
      <c r="F2269">
        <v>-8.233E-2</v>
      </c>
      <c r="G2269">
        <v>-0.17559</v>
      </c>
      <c r="H2269">
        <v>0.18651000000000001</v>
      </c>
      <c r="I2269">
        <v>8.2650000000000001E-2</v>
      </c>
      <c r="J2269">
        <f t="shared" si="170"/>
        <v>12.099213551119178</v>
      </c>
      <c r="K2269">
        <v>2.6842000000000001</v>
      </c>
      <c r="L2269">
        <v>1.98892</v>
      </c>
      <c r="M2269">
        <v>-0.88016000000000005</v>
      </c>
      <c r="N2269">
        <v>1.9594</v>
      </c>
      <c r="O2269">
        <v>-0.29797000000000001</v>
      </c>
      <c r="P2269">
        <v>1.8889100000000001</v>
      </c>
      <c r="Q2269">
        <v>-0.29663</v>
      </c>
      <c r="R2269">
        <v>2.0410000000000001E-2</v>
      </c>
      <c r="S2269">
        <v>0.90946000000000005</v>
      </c>
      <c r="T2269">
        <v>2.6200000000000001E-2</v>
      </c>
      <c r="U2269">
        <v>0.11848</v>
      </c>
      <c r="V2269">
        <v>6.5720000000000001E-2</v>
      </c>
      <c r="W2269">
        <v>0.11142000000000001</v>
      </c>
      <c r="X2269">
        <f t="shared" si="171"/>
        <v>1.9457433333333334</v>
      </c>
      <c r="Y2269">
        <f t="shared" si="171"/>
        <v>-0.49158666666666667</v>
      </c>
      <c r="Z2269">
        <f t="shared" si="172"/>
        <v>3.7443333333333335E-2</v>
      </c>
      <c r="AA2269">
        <f t="shared" si="172"/>
        <v>0.37978666666666672</v>
      </c>
      <c r="AB2269">
        <v>-0.195155</v>
      </c>
      <c r="AC2269">
        <v>0.30902999999999997</v>
      </c>
      <c r="AD2269">
        <v>112.13225</v>
      </c>
      <c r="AE2269">
        <v>9.366500000000002</v>
      </c>
      <c r="AF2269">
        <v>194.61240000000001</v>
      </c>
      <c r="AG2269">
        <v>107.01140000000001</v>
      </c>
      <c r="AH2269">
        <v>-69.939499999999981</v>
      </c>
      <c r="AI2269">
        <v>17.921800000000001</v>
      </c>
      <c r="AJ2269">
        <v>12.347999999999999</v>
      </c>
      <c r="AK2269">
        <v>58.369499999999988</v>
      </c>
      <c r="AL2269">
        <v>5.9049999999999994</v>
      </c>
      <c r="AM2269">
        <v>2.3649999999999998</v>
      </c>
      <c r="AN2269">
        <v>4.3249999999999993</v>
      </c>
      <c r="AO2269">
        <v>1.7299999999999995</v>
      </c>
      <c r="AP2269">
        <v>1.3299999999999998</v>
      </c>
      <c r="AQ2269">
        <v>1.4699999999999998</v>
      </c>
      <c r="AR2269">
        <v>104.95548617249899</v>
      </c>
      <c r="AS2269">
        <v>139.86798541018101</v>
      </c>
      <c r="AT2269">
        <v>244.82347158268101</v>
      </c>
    </row>
    <row r="2270" spans="1:46" x14ac:dyDescent="0.2">
      <c r="A2270">
        <v>2268</v>
      </c>
      <c r="B2270" t="s">
        <v>2347</v>
      </c>
      <c r="C2270">
        <v>200.307274669945</v>
      </c>
      <c r="D2270">
        <v>14</v>
      </c>
      <c r="E2270">
        <v>-0.27706999999999998</v>
      </c>
      <c r="F2270">
        <v>-2.2040000000000001E-2</v>
      </c>
      <c r="G2270">
        <v>-0.14954999999999999</v>
      </c>
      <c r="H2270">
        <v>0.25502999999999998</v>
      </c>
      <c r="I2270">
        <v>4.385E-2</v>
      </c>
      <c r="J2270">
        <f t="shared" si="170"/>
        <v>22.805017103762829</v>
      </c>
      <c r="K2270">
        <v>3.2776000000000001</v>
      </c>
      <c r="L2270">
        <v>1.99089</v>
      </c>
      <c r="M2270">
        <v>-0.87682000000000004</v>
      </c>
      <c r="N2270">
        <v>1.9583699999999999</v>
      </c>
      <c r="O2270">
        <v>-0.29332999999999998</v>
      </c>
      <c r="P2270">
        <v>1.95116</v>
      </c>
      <c r="Q2270">
        <v>-0.29232000000000002</v>
      </c>
      <c r="R2270">
        <v>2.2030000000000001E-2</v>
      </c>
      <c r="S2270">
        <v>0.91700999999999999</v>
      </c>
      <c r="T2270">
        <v>4.3959999999999999E-2</v>
      </c>
      <c r="U2270">
        <v>0.11953</v>
      </c>
      <c r="V2270">
        <v>3.5060000000000001E-2</v>
      </c>
      <c r="W2270">
        <v>0.12248000000000001</v>
      </c>
      <c r="X2270">
        <f t="shared" si="171"/>
        <v>1.9668066666666666</v>
      </c>
      <c r="Y2270">
        <f t="shared" si="171"/>
        <v>-0.48749000000000003</v>
      </c>
      <c r="Z2270">
        <f t="shared" si="172"/>
        <v>3.3683333333333336E-2</v>
      </c>
      <c r="AA2270">
        <f t="shared" si="172"/>
        <v>0.38633999999999996</v>
      </c>
      <c r="AB2270">
        <v>-0.22328499999999998</v>
      </c>
      <c r="AC2270">
        <v>0.42009000000000002</v>
      </c>
      <c r="AD2270">
        <v>102.8976</v>
      </c>
      <c r="AE2270">
        <v>14.8904</v>
      </c>
      <c r="AF2270">
        <v>193.22415000000001</v>
      </c>
      <c r="AG2270">
        <v>104.61865</v>
      </c>
      <c r="AH2270">
        <v>-93.862200000000001</v>
      </c>
      <c r="AI2270">
        <v>31.680699999999998</v>
      </c>
      <c r="AJ2270">
        <v>22.6401</v>
      </c>
      <c r="AK2270">
        <v>9.6495000000000175</v>
      </c>
      <c r="AL2270">
        <v>4.7249999999999996</v>
      </c>
      <c r="AM2270">
        <v>2.4249999999999998</v>
      </c>
      <c r="AN2270">
        <v>5.0600000000000005</v>
      </c>
      <c r="AO2270">
        <v>0.64999999999999947</v>
      </c>
      <c r="AP2270">
        <v>1.19</v>
      </c>
      <c r="AQ2270">
        <v>2.9400000000000004</v>
      </c>
      <c r="AR2270">
        <v>104.61975077840999</v>
      </c>
      <c r="AS2270">
        <v>134.01030930273899</v>
      </c>
      <c r="AT2270">
        <v>238.63006008114999</v>
      </c>
    </row>
    <row r="2271" spans="1:46" x14ac:dyDescent="0.2">
      <c r="A2271">
        <v>2269</v>
      </c>
      <c r="B2271" t="s">
        <v>2348</v>
      </c>
      <c r="C2271">
        <v>200.276759543813</v>
      </c>
      <c r="D2271">
        <v>9</v>
      </c>
      <c r="E2271">
        <v>-0.24479999999999999</v>
      </c>
      <c r="F2271">
        <v>-4.2419999999999999E-2</v>
      </c>
      <c r="G2271">
        <v>-0.14360999999999999</v>
      </c>
      <c r="H2271">
        <v>0.20238</v>
      </c>
      <c r="I2271">
        <v>5.0950000000000002E-2</v>
      </c>
      <c r="J2271">
        <f t="shared" si="170"/>
        <v>19.627085377821391</v>
      </c>
      <c r="K2271">
        <v>1.7847</v>
      </c>
      <c r="L2271">
        <v>1.98482</v>
      </c>
      <c r="M2271">
        <v>-0.87067000000000005</v>
      </c>
      <c r="N2271">
        <v>1.9637100000000001</v>
      </c>
      <c r="O2271">
        <v>-0.29059000000000001</v>
      </c>
      <c r="P2271">
        <v>1.9106799999999999</v>
      </c>
      <c r="Q2271">
        <v>-0.2903</v>
      </c>
      <c r="R2271">
        <v>2.1409999999999998E-2</v>
      </c>
      <c r="S2271">
        <v>0.96120000000000005</v>
      </c>
      <c r="T2271">
        <v>4.369E-2</v>
      </c>
      <c r="U2271">
        <v>0.13733000000000001</v>
      </c>
      <c r="V2271">
        <v>9.214E-2</v>
      </c>
      <c r="W2271">
        <v>0.13164000000000001</v>
      </c>
      <c r="X2271">
        <f t="shared" si="171"/>
        <v>1.9530700000000001</v>
      </c>
      <c r="Y2271">
        <f t="shared" si="171"/>
        <v>-0.4838533333333333</v>
      </c>
      <c r="Z2271">
        <f t="shared" si="172"/>
        <v>5.2413333333333333E-2</v>
      </c>
      <c r="AA2271">
        <f t="shared" si="172"/>
        <v>0.41005666666666668</v>
      </c>
      <c r="AB2271">
        <v>-1.4775E-2</v>
      </c>
      <c r="AC2271">
        <v>1.3609999999999999E-2</v>
      </c>
      <c r="AD2271">
        <v>96.755600000000001</v>
      </c>
      <c r="AE2271">
        <v>11.130200000000002</v>
      </c>
      <c r="AF2271">
        <v>177.83215000000001</v>
      </c>
      <c r="AG2271">
        <v>83.105800000000002</v>
      </c>
      <c r="AH2271">
        <v>-75.383450000000011</v>
      </c>
      <c r="AI2271">
        <v>7.3396999999999997</v>
      </c>
      <c r="AJ2271">
        <v>0.7494000000000014</v>
      </c>
      <c r="AK2271">
        <v>26.80019999999999</v>
      </c>
      <c r="AL2271">
        <v>5.835</v>
      </c>
      <c r="AM2271">
        <v>2.0699999999999998</v>
      </c>
      <c r="AN2271">
        <v>4.16</v>
      </c>
      <c r="AO2271">
        <v>2.0099999999999998</v>
      </c>
      <c r="AP2271">
        <v>0.74</v>
      </c>
      <c r="AQ2271">
        <v>1.7999999999999998</v>
      </c>
      <c r="AR2271">
        <v>106.67286161515599</v>
      </c>
      <c r="AS2271">
        <v>130.72352450254999</v>
      </c>
      <c r="AT2271">
        <v>237.39638611770701</v>
      </c>
    </row>
    <row r="2272" spans="1:46" x14ac:dyDescent="0.2">
      <c r="A2272">
        <v>2270</v>
      </c>
      <c r="B2272" t="s">
        <v>2349</v>
      </c>
      <c r="C2272">
        <v>200.23366555929201</v>
      </c>
      <c r="D2272">
        <v>7</v>
      </c>
      <c r="E2272">
        <v>-0.24335000000000001</v>
      </c>
      <c r="F2272">
        <v>-6.7489999999999994E-2</v>
      </c>
      <c r="G2272">
        <v>-0.15542</v>
      </c>
      <c r="H2272">
        <v>0.17585999999999999</v>
      </c>
      <c r="I2272">
        <v>6.8680000000000005E-2</v>
      </c>
      <c r="J2272">
        <f t="shared" si="170"/>
        <v>14.560279557367501</v>
      </c>
      <c r="K2272">
        <v>5.8174999999999999</v>
      </c>
      <c r="L2272">
        <v>1.9830099999999999</v>
      </c>
      <c r="M2272">
        <v>-0.87578999999999996</v>
      </c>
      <c r="N2272">
        <v>1.9577199999999999</v>
      </c>
      <c r="O2272">
        <v>-0.29779</v>
      </c>
      <c r="P2272">
        <v>1.89096</v>
      </c>
      <c r="Q2272">
        <v>-0.29391</v>
      </c>
      <c r="R2272">
        <v>2.0670000000000001E-2</v>
      </c>
      <c r="S2272">
        <v>0.94671000000000005</v>
      </c>
      <c r="T2272">
        <v>4.4569999999999999E-2</v>
      </c>
      <c r="U2272">
        <v>0.12506</v>
      </c>
      <c r="V2272">
        <v>0.11777</v>
      </c>
      <c r="W2272">
        <v>0.12048</v>
      </c>
      <c r="X2272">
        <f t="shared" si="171"/>
        <v>1.9438966666666666</v>
      </c>
      <c r="Y2272">
        <f t="shared" si="171"/>
        <v>-0.48916333333333323</v>
      </c>
      <c r="Z2272">
        <f t="shared" si="172"/>
        <v>6.1003333333333333E-2</v>
      </c>
      <c r="AA2272">
        <f t="shared" si="172"/>
        <v>0.3974166666666667</v>
      </c>
      <c r="AB2272">
        <v>5.1350000000000007E-3</v>
      </c>
      <c r="AC2272">
        <v>8.5169999999999996E-2</v>
      </c>
      <c r="AD2272">
        <v>95.1571</v>
      </c>
      <c r="AE2272">
        <v>28.782399999999996</v>
      </c>
      <c r="AF2272">
        <v>177.97280000000001</v>
      </c>
      <c r="AG2272">
        <v>83.630950000000013</v>
      </c>
      <c r="AH2272">
        <v>-80.844650000000001</v>
      </c>
      <c r="AI2272">
        <v>0.64379999999999971</v>
      </c>
      <c r="AJ2272">
        <v>13.0625</v>
      </c>
      <c r="AK2272">
        <v>72.64100000000002</v>
      </c>
      <c r="AL2272">
        <v>6.49</v>
      </c>
      <c r="AM2272">
        <v>1.8199999999999998</v>
      </c>
      <c r="AN2272">
        <v>3.92</v>
      </c>
      <c r="AO2272">
        <v>3.7800000000000011</v>
      </c>
      <c r="AP2272">
        <v>0.24</v>
      </c>
      <c r="AQ2272">
        <v>1.1799999999999997</v>
      </c>
      <c r="AR2272">
        <v>92.474705930579205</v>
      </c>
      <c r="AS2272">
        <v>142.11455566621501</v>
      </c>
      <c r="AT2272">
        <v>234.58926159679399</v>
      </c>
    </row>
    <row r="2273" spans="1:46" x14ac:dyDescent="0.2">
      <c r="A2273" s="14">
        <v>2271</v>
      </c>
      <c r="B2273" t="s">
        <v>2350</v>
      </c>
      <c r="C2273">
        <v>200.23366555929201</v>
      </c>
      <c r="D2273">
        <v>9</v>
      </c>
      <c r="E2273">
        <v>-0.23050000000000001</v>
      </c>
      <c r="F2273">
        <v>-5.9709999999999999E-2</v>
      </c>
      <c r="G2273">
        <v>-0.14510999999999999</v>
      </c>
      <c r="H2273">
        <v>0.17079</v>
      </c>
      <c r="I2273">
        <v>6.164E-2</v>
      </c>
      <c r="J2273">
        <f t="shared" si="170"/>
        <v>16.223231667748216</v>
      </c>
      <c r="K2273">
        <v>0.61739999999999995</v>
      </c>
      <c r="L2273">
        <v>1.9826900000000001</v>
      </c>
      <c r="M2273">
        <v>-0.85663999999999996</v>
      </c>
      <c r="N2273">
        <v>1.95391</v>
      </c>
      <c r="O2273">
        <v>-0.27949000000000002</v>
      </c>
      <c r="P2273">
        <v>1.87534</v>
      </c>
      <c r="Q2273">
        <v>-0.27653</v>
      </c>
      <c r="R2273">
        <v>2.095E-2</v>
      </c>
      <c r="S2273">
        <v>0.96136999999999995</v>
      </c>
      <c r="T2273">
        <v>4.9299999999999997E-2</v>
      </c>
      <c r="U2273">
        <v>0.14474999999999999</v>
      </c>
      <c r="V2273">
        <v>0.11715</v>
      </c>
      <c r="W2273">
        <v>0.13744000000000001</v>
      </c>
      <c r="X2273">
        <f t="shared" si="171"/>
        <v>1.9373133333333332</v>
      </c>
      <c r="Y2273">
        <f t="shared" si="171"/>
        <v>-0.47088666666666668</v>
      </c>
      <c r="Z2273">
        <f t="shared" si="172"/>
        <v>6.246666666666667E-2</v>
      </c>
      <c r="AA2273">
        <f t="shared" si="172"/>
        <v>0.41452</v>
      </c>
      <c r="AB2273">
        <v>1.7905000000000001E-2</v>
      </c>
      <c r="AC2273">
        <v>8.6469999999999991E-2</v>
      </c>
      <c r="AD2273">
        <v>99.607249999999993</v>
      </c>
      <c r="AE2273">
        <v>37.21990000000001</v>
      </c>
      <c r="AF2273">
        <v>181.08160000000001</v>
      </c>
      <c r="AG2273">
        <v>80.696500000000015</v>
      </c>
      <c r="AH2273">
        <v>-67.668649999999985</v>
      </c>
      <c r="AI2273">
        <v>3.4304000000000006</v>
      </c>
      <c r="AJ2273">
        <v>12.857800000000001</v>
      </c>
      <c r="AK2273">
        <v>95.371600000000029</v>
      </c>
      <c r="AL2273">
        <v>5.7050000000000001</v>
      </c>
      <c r="AM2273">
        <v>1.73</v>
      </c>
      <c r="AN2273">
        <v>4.99</v>
      </c>
      <c r="AO2273">
        <v>2.2699999999999996</v>
      </c>
      <c r="AP2273">
        <v>6.0000000000000053E-2</v>
      </c>
      <c r="AQ2273">
        <v>3.3200000000000003</v>
      </c>
      <c r="AR2273">
        <v>102.928522952115</v>
      </c>
      <c r="AS2273">
        <v>132.134136311726</v>
      </c>
      <c r="AT2273">
        <v>235.062659263841</v>
      </c>
    </row>
    <row r="2274" spans="1:46" x14ac:dyDescent="0.2">
      <c r="A2274">
        <v>2272</v>
      </c>
      <c r="B2274" t="s">
        <v>2351</v>
      </c>
      <c r="C2274">
        <v>200.157558832229</v>
      </c>
      <c r="D2274">
        <v>11</v>
      </c>
      <c r="E2274">
        <v>-0.26332</v>
      </c>
      <c r="F2274">
        <v>-6.3899999999999998E-2</v>
      </c>
      <c r="G2274">
        <v>-0.16361000000000001</v>
      </c>
      <c r="H2274">
        <v>0.19941999999999999</v>
      </c>
      <c r="I2274">
        <v>6.7119999999999999E-2</v>
      </c>
      <c r="J2274">
        <f t="shared" si="170"/>
        <v>14.898688915375446</v>
      </c>
      <c r="K2274">
        <v>1.4668000000000001</v>
      </c>
      <c r="L2274">
        <v>1.9851099999999999</v>
      </c>
      <c r="M2274">
        <v>-0.88776999999999995</v>
      </c>
      <c r="N2274">
        <v>1.9618199999999999</v>
      </c>
      <c r="O2274">
        <v>-0.30593999999999999</v>
      </c>
      <c r="P2274">
        <v>1.9080699999999999</v>
      </c>
      <c r="Q2274">
        <v>-0.30514999999999998</v>
      </c>
      <c r="R2274">
        <v>2.044E-2</v>
      </c>
      <c r="S2274">
        <v>0.93583000000000005</v>
      </c>
      <c r="T2274">
        <v>4.8410000000000002E-2</v>
      </c>
      <c r="U2274">
        <v>0.11573</v>
      </c>
      <c r="V2274">
        <v>9.0660000000000004E-2</v>
      </c>
      <c r="W2274">
        <v>0.10958</v>
      </c>
      <c r="X2274">
        <f t="shared" si="171"/>
        <v>1.9516666666666669</v>
      </c>
      <c r="Y2274">
        <f t="shared" si="171"/>
        <v>-0.49961999999999995</v>
      </c>
      <c r="Z2274">
        <f t="shared" si="172"/>
        <v>5.3169999999999995E-2</v>
      </c>
      <c r="AA2274">
        <f t="shared" si="172"/>
        <v>0.38704666666666671</v>
      </c>
      <c r="AB2274">
        <v>-1.3679999999999999E-2</v>
      </c>
      <c r="AC2274">
        <v>6.5999999999999982E-3</v>
      </c>
      <c r="AD2274">
        <v>94.899699999999996</v>
      </c>
      <c r="AE2274">
        <v>9.2292000000000058</v>
      </c>
      <c r="AF2274">
        <v>173.5787</v>
      </c>
      <c r="AG2274">
        <v>82.974550000000008</v>
      </c>
      <c r="AH2274">
        <v>-76.566399999999987</v>
      </c>
      <c r="AI2274">
        <v>1.7294</v>
      </c>
      <c r="AJ2274">
        <v>2.1988999999999983</v>
      </c>
      <c r="AK2274">
        <v>31.615900000000011</v>
      </c>
      <c r="AL2274">
        <v>5.5299999999999994</v>
      </c>
      <c r="AM2274">
        <v>1.825</v>
      </c>
      <c r="AN2274">
        <v>4.0649999999999995</v>
      </c>
      <c r="AO2274">
        <v>3.1399999999999997</v>
      </c>
      <c r="AP2274">
        <v>0.25</v>
      </c>
      <c r="AQ2274">
        <v>2.0300000000000002</v>
      </c>
      <c r="AR2274">
        <v>88.451110724791405</v>
      </c>
      <c r="AS2274">
        <v>117.015250773682</v>
      </c>
      <c r="AT2274">
        <v>205.46636149847299</v>
      </c>
    </row>
    <row r="2275" spans="1:46" x14ac:dyDescent="0.2">
      <c r="A2275">
        <v>2273</v>
      </c>
      <c r="B2275" t="s">
        <v>2352</v>
      </c>
      <c r="C2275">
        <v>199.32414852316001</v>
      </c>
      <c r="D2275">
        <v>2</v>
      </c>
      <c r="E2275">
        <v>-0.25961000000000001</v>
      </c>
      <c r="F2275">
        <v>-7.5009999999999993E-2</v>
      </c>
      <c r="G2275">
        <v>-0.16730999999999999</v>
      </c>
      <c r="H2275">
        <v>0.18459999999999999</v>
      </c>
      <c r="I2275">
        <v>7.5819999999999999E-2</v>
      </c>
      <c r="J2275">
        <f t="shared" si="170"/>
        <v>13.189132155104195</v>
      </c>
      <c r="K2275">
        <v>4.0419999999999998</v>
      </c>
      <c r="L2275">
        <v>1.9884299999999999</v>
      </c>
      <c r="M2275">
        <v>-0.87558999999999998</v>
      </c>
      <c r="N2275">
        <v>1.96045</v>
      </c>
      <c r="O2275">
        <v>-0.29580000000000001</v>
      </c>
      <c r="P2275">
        <v>1.8995599999999999</v>
      </c>
      <c r="Q2275">
        <v>-0.29337999999999997</v>
      </c>
      <c r="R2275">
        <v>2.0240000000000001E-2</v>
      </c>
      <c r="S2275">
        <v>0.92083000000000004</v>
      </c>
      <c r="T2275">
        <v>3.0519999999999999E-2</v>
      </c>
      <c r="U2275">
        <v>0.11985999999999999</v>
      </c>
      <c r="V2275">
        <v>7.757E-2</v>
      </c>
      <c r="W2275">
        <v>0.1154</v>
      </c>
      <c r="X2275">
        <f t="shared" si="171"/>
        <v>1.9494800000000001</v>
      </c>
      <c r="Y2275">
        <f t="shared" si="171"/>
        <v>-0.48825666666666662</v>
      </c>
      <c r="Z2275">
        <f t="shared" si="172"/>
        <v>4.2776666666666664E-2</v>
      </c>
      <c r="AA2275">
        <f t="shared" si="172"/>
        <v>0.38536333333333334</v>
      </c>
      <c r="AB2275">
        <v>-0.20181500000000002</v>
      </c>
      <c r="AC2275">
        <v>0.35785</v>
      </c>
      <c r="AD2275">
        <v>111.44829999999999</v>
      </c>
      <c r="AE2275">
        <v>8.0888000000000062</v>
      </c>
      <c r="AF2275">
        <v>195.94755000000001</v>
      </c>
      <c r="AG2275">
        <v>105.62660000000001</v>
      </c>
      <c r="AH2275">
        <v>-71.94165000000001</v>
      </c>
      <c r="AI2275">
        <v>22.855899999999998</v>
      </c>
      <c r="AJ2275">
        <v>17.966200000000001</v>
      </c>
      <c r="AK2275">
        <v>65.088400000000007</v>
      </c>
      <c r="AL2275">
        <v>5.9399999999999995</v>
      </c>
      <c r="AM2275">
        <v>2.3649999999999998</v>
      </c>
      <c r="AN2275">
        <v>4.3249999999999993</v>
      </c>
      <c r="AO2275">
        <v>1.7999999999999998</v>
      </c>
      <c r="AP2275">
        <v>1.3299999999999998</v>
      </c>
      <c r="AQ2275">
        <v>1.4699999999999998</v>
      </c>
      <c r="AR2275">
        <v>105.64473733980201</v>
      </c>
      <c r="AS2275">
        <v>142.91070353263001</v>
      </c>
      <c r="AT2275">
        <v>248.555440872433</v>
      </c>
    </row>
    <row r="2276" spans="1:46" x14ac:dyDescent="0.2">
      <c r="A2276">
        <v>2274</v>
      </c>
      <c r="B2276" t="s">
        <v>2353</v>
      </c>
      <c r="C2276">
        <v>199.32414852316001</v>
      </c>
      <c r="D2276">
        <v>2</v>
      </c>
      <c r="E2276">
        <v>-0.26125999999999999</v>
      </c>
      <c r="F2276">
        <v>-8.2580000000000001E-2</v>
      </c>
      <c r="G2276">
        <v>-0.17191999999999999</v>
      </c>
      <c r="H2276">
        <v>0.17868000000000001</v>
      </c>
      <c r="I2276">
        <v>8.2710000000000006E-2</v>
      </c>
      <c r="J2276">
        <f t="shared" si="170"/>
        <v>12.090436464756376</v>
      </c>
      <c r="K2276">
        <v>5.2255000000000003</v>
      </c>
      <c r="L2276">
        <v>1.9889600000000001</v>
      </c>
      <c r="M2276">
        <v>-0.88065000000000004</v>
      </c>
      <c r="N2276">
        <v>1.9626399999999999</v>
      </c>
      <c r="O2276">
        <v>-0.30098999999999998</v>
      </c>
      <c r="P2276">
        <v>1.90164</v>
      </c>
      <c r="Q2276">
        <v>-0.29827999999999999</v>
      </c>
      <c r="R2276">
        <v>2.0289999999999999E-2</v>
      </c>
      <c r="S2276">
        <v>0.91127000000000002</v>
      </c>
      <c r="T2276">
        <v>3.074E-2</v>
      </c>
      <c r="U2276">
        <v>0.11376</v>
      </c>
      <c r="V2276">
        <v>7.8299999999999995E-2</v>
      </c>
      <c r="W2276">
        <v>0.10987</v>
      </c>
      <c r="X2276">
        <f t="shared" si="171"/>
        <v>1.9510799999999999</v>
      </c>
      <c r="Y2276">
        <f t="shared" si="171"/>
        <v>-0.49330666666666662</v>
      </c>
      <c r="Z2276">
        <f t="shared" si="172"/>
        <v>4.3110000000000002E-2</v>
      </c>
      <c r="AA2276">
        <f t="shared" si="172"/>
        <v>0.37830000000000003</v>
      </c>
      <c r="AB2276">
        <v>-0.20633000000000001</v>
      </c>
      <c r="AC2276">
        <v>0.39632000000000001</v>
      </c>
      <c r="AD2276">
        <v>110.82374999999999</v>
      </c>
      <c r="AE2276">
        <v>1.0049000000000063</v>
      </c>
      <c r="AF2276">
        <v>196.1876</v>
      </c>
      <c r="AG2276">
        <v>105.71135000000001</v>
      </c>
      <c r="AH2276">
        <v>-74.14009999999999</v>
      </c>
      <c r="AI2276">
        <v>35.454999999999998</v>
      </c>
      <c r="AJ2276">
        <v>22.893700000000003</v>
      </c>
      <c r="AK2276">
        <v>61.363299999999981</v>
      </c>
      <c r="AL2276">
        <v>6.92</v>
      </c>
      <c r="AM2276">
        <v>2.3649999999999998</v>
      </c>
      <c r="AN2276">
        <v>3.4249999999999998</v>
      </c>
      <c r="AO2276">
        <v>3.7800000000000002</v>
      </c>
      <c r="AP2276">
        <v>1.3299999999999998</v>
      </c>
      <c r="AQ2276">
        <v>0.33000000000000007</v>
      </c>
      <c r="AR2276">
        <v>99.124567723768493</v>
      </c>
      <c r="AS2276">
        <v>150.1352526764</v>
      </c>
      <c r="AT2276">
        <v>249.25982040016899</v>
      </c>
    </row>
    <row r="2277" spans="1:46" x14ac:dyDescent="0.2">
      <c r="A2277" s="14">
        <v>2275</v>
      </c>
      <c r="B2277" t="s">
        <v>2354</v>
      </c>
      <c r="C2277">
        <v>199.32414852316001</v>
      </c>
      <c r="D2277">
        <v>1</v>
      </c>
      <c r="E2277">
        <v>-0.26296999999999998</v>
      </c>
      <c r="F2277">
        <v>-7.2040000000000007E-2</v>
      </c>
      <c r="G2277">
        <v>-0.16750000000000001</v>
      </c>
      <c r="H2277">
        <v>0.19092999999999999</v>
      </c>
      <c r="I2277">
        <v>7.3480000000000004E-2</v>
      </c>
      <c r="J2277">
        <f t="shared" si="170"/>
        <v>13.609145345672291</v>
      </c>
      <c r="K2277">
        <v>4.8446999999999996</v>
      </c>
      <c r="L2277">
        <v>1.98895</v>
      </c>
      <c r="M2277">
        <v>-0.87897000000000003</v>
      </c>
      <c r="N2277">
        <v>1.96241</v>
      </c>
      <c r="O2277">
        <v>-0.29916999999999999</v>
      </c>
      <c r="P2277">
        <v>1.90968</v>
      </c>
      <c r="Q2277">
        <v>-0.29669000000000001</v>
      </c>
      <c r="R2277">
        <v>2.0209999999999999E-2</v>
      </c>
      <c r="S2277">
        <v>0.91488999999999998</v>
      </c>
      <c r="T2277">
        <v>2.9899999999999999E-2</v>
      </c>
      <c r="U2277">
        <v>0.11586</v>
      </c>
      <c r="V2277">
        <v>7.775E-2</v>
      </c>
      <c r="W2277">
        <v>0.11209</v>
      </c>
      <c r="X2277">
        <f t="shared" si="171"/>
        <v>1.9536800000000001</v>
      </c>
      <c r="Y2277">
        <f t="shared" si="171"/>
        <v>-0.49160999999999994</v>
      </c>
      <c r="Z2277">
        <f t="shared" si="172"/>
        <v>4.2619999999999998E-2</v>
      </c>
      <c r="AA2277">
        <f t="shared" si="172"/>
        <v>0.38094666666666671</v>
      </c>
      <c r="AB2277">
        <v>-0.20774500000000001</v>
      </c>
      <c r="AC2277">
        <v>0.40322999999999998</v>
      </c>
      <c r="AD2277">
        <v>108.5686</v>
      </c>
      <c r="AE2277">
        <v>1.7169999999999987</v>
      </c>
      <c r="AF2277">
        <v>195.61494999999999</v>
      </c>
      <c r="AG2277">
        <v>103.98385</v>
      </c>
      <c r="AH2277">
        <v>-78.605299999999971</v>
      </c>
      <c r="AI2277">
        <v>33.287500000000001</v>
      </c>
      <c r="AJ2277">
        <v>24.990299999999998</v>
      </c>
      <c r="AK2277">
        <v>53.127100000000013</v>
      </c>
      <c r="AL2277">
        <v>5.9350000000000005</v>
      </c>
      <c r="AM2277">
        <v>2.3649999999999998</v>
      </c>
      <c r="AN2277">
        <v>4.3100000000000005</v>
      </c>
      <c r="AO2277">
        <v>1.8099999999999996</v>
      </c>
      <c r="AP2277">
        <v>1.3299999999999998</v>
      </c>
      <c r="AQ2277">
        <v>1.4400000000000004</v>
      </c>
      <c r="AR2277">
        <v>99.131889056349806</v>
      </c>
      <c r="AS2277">
        <v>150.08385490181499</v>
      </c>
      <c r="AT2277">
        <v>249.21574395816501</v>
      </c>
    </row>
    <row r="2278" spans="1:46" x14ac:dyDescent="0.2">
      <c r="A2278">
        <v>2276</v>
      </c>
      <c r="B2278" t="s">
        <v>2355</v>
      </c>
      <c r="C2278">
        <v>199.205810608062</v>
      </c>
      <c r="D2278">
        <v>2</v>
      </c>
      <c r="E2278">
        <v>-0.27118999999999999</v>
      </c>
      <c r="F2278">
        <v>-9.0399999999999994E-2</v>
      </c>
      <c r="G2278">
        <v>-0.18079000000000001</v>
      </c>
      <c r="H2278">
        <v>0.18079000000000001</v>
      </c>
      <c r="I2278">
        <v>9.0399999999999994E-2</v>
      </c>
      <c r="J2278">
        <f t="shared" si="170"/>
        <v>11.061946902654867</v>
      </c>
      <c r="K2278">
        <v>2.4874000000000001</v>
      </c>
      <c r="L2278">
        <v>1.9858499999999999</v>
      </c>
      <c r="M2278">
        <v>-0.87214000000000003</v>
      </c>
      <c r="N2278">
        <v>1.96129</v>
      </c>
      <c r="O2278">
        <v>-0.28848000000000001</v>
      </c>
      <c r="P2278">
        <v>1.9537899999999999</v>
      </c>
      <c r="Q2278">
        <v>-0.28927000000000003</v>
      </c>
      <c r="R2278">
        <v>2.0469999999999999E-2</v>
      </c>
      <c r="S2278">
        <v>0.97641</v>
      </c>
      <c r="T2278">
        <v>6.2570000000000001E-2</v>
      </c>
      <c r="U2278">
        <v>0.13188</v>
      </c>
      <c r="V2278">
        <v>5.2830000000000002E-2</v>
      </c>
      <c r="W2278">
        <v>0.13095999999999999</v>
      </c>
      <c r="X2278">
        <f t="shared" si="171"/>
        <v>1.9669766666666666</v>
      </c>
      <c r="Y2278">
        <f t="shared" si="171"/>
        <v>-0.48329666666666665</v>
      </c>
      <c r="Z2278">
        <f t="shared" si="172"/>
        <v>4.5289999999999997E-2</v>
      </c>
      <c r="AA2278">
        <f t="shared" si="172"/>
        <v>0.4130833333333333</v>
      </c>
      <c r="AB2278">
        <v>-1.1774999999999999E-2</v>
      </c>
      <c r="AC2278">
        <v>7.2209999999999996E-2</v>
      </c>
      <c r="AD2278">
        <v>81.680999999999997</v>
      </c>
      <c r="AE2278">
        <v>5.1030000000000086</v>
      </c>
      <c r="AF2278">
        <v>165.96785</v>
      </c>
      <c r="AG2278">
        <v>80.032849999999996</v>
      </c>
      <c r="AH2278">
        <v>-105.67004999999997</v>
      </c>
      <c r="AI2278">
        <v>7.0499999999999119E-2</v>
      </c>
      <c r="AJ2278">
        <v>3.1341000000000001</v>
      </c>
      <c r="AK2278">
        <v>12.104199999999992</v>
      </c>
      <c r="AL2278">
        <v>4.665</v>
      </c>
      <c r="AM2278">
        <v>1.7</v>
      </c>
      <c r="AN2278">
        <v>4.93</v>
      </c>
      <c r="AO2278">
        <v>2.2099999999999995</v>
      </c>
      <c r="AP2278">
        <v>0</v>
      </c>
      <c r="AQ2278">
        <v>5.62</v>
      </c>
      <c r="AR2278">
        <v>87.019267252807097</v>
      </c>
      <c r="AS2278">
        <v>138.088002348679</v>
      </c>
      <c r="AT2278">
        <v>225.107269601486</v>
      </c>
    </row>
    <row r="2279" spans="1:46" x14ac:dyDescent="0.2">
      <c r="A2279">
        <v>2277</v>
      </c>
      <c r="B2279" t="s">
        <v>2356</v>
      </c>
      <c r="C2279">
        <v>199.20417578813999</v>
      </c>
      <c r="D2279">
        <v>29</v>
      </c>
      <c r="E2279">
        <v>-0.28710000000000002</v>
      </c>
      <c r="F2279">
        <v>-5.5829999999999998E-2</v>
      </c>
      <c r="G2279">
        <v>-0.17147000000000001</v>
      </c>
      <c r="H2279">
        <v>0.23127</v>
      </c>
      <c r="I2279">
        <v>6.3560000000000005E-2</v>
      </c>
      <c r="J2279">
        <f t="shared" si="170"/>
        <v>15.733165512901195</v>
      </c>
      <c r="K2279">
        <v>1.7555000000000001</v>
      </c>
      <c r="L2279">
        <v>1.9866699999999999</v>
      </c>
      <c r="M2279">
        <v>-0.90741000000000005</v>
      </c>
      <c r="N2279">
        <v>1.9589300000000001</v>
      </c>
      <c r="O2279">
        <v>-0.31953999999999999</v>
      </c>
      <c r="P2279">
        <v>1.8990800000000001</v>
      </c>
      <c r="Q2279">
        <v>-0.31824000000000002</v>
      </c>
      <c r="R2279">
        <v>1.7940000000000001E-2</v>
      </c>
      <c r="S2279">
        <v>0.91732999999999998</v>
      </c>
      <c r="T2279">
        <v>4.233E-2</v>
      </c>
      <c r="U2279">
        <v>0.10287</v>
      </c>
      <c r="V2279">
        <v>6.1879999999999998E-2</v>
      </c>
      <c r="W2279">
        <v>9.4329999999999997E-2</v>
      </c>
      <c r="X2279">
        <f t="shared" si="171"/>
        <v>1.9482266666666668</v>
      </c>
      <c r="Y2279">
        <f t="shared" si="171"/>
        <v>-0.51506333333333332</v>
      </c>
      <c r="Z2279">
        <f t="shared" si="172"/>
        <v>4.0716666666666672E-2</v>
      </c>
      <c r="AA2279">
        <f t="shared" si="172"/>
        <v>0.37151000000000001</v>
      </c>
      <c r="AB2279">
        <v>-2.4804999999999994E-2</v>
      </c>
      <c r="AC2279">
        <v>0.22284999999999999</v>
      </c>
      <c r="AD2279">
        <v>88.219099999999997</v>
      </c>
      <c r="AE2279">
        <v>17.900000000000006</v>
      </c>
      <c r="AF2279">
        <v>172.14609999999999</v>
      </c>
      <c r="AG2279">
        <v>75.434300000000007</v>
      </c>
      <c r="AH2279">
        <v>-87.635499999999979</v>
      </c>
      <c r="AI2279">
        <v>23.247199999999999</v>
      </c>
      <c r="AJ2279">
        <v>12.599200000000003</v>
      </c>
      <c r="AK2279">
        <v>17.853499999999997</v>
      </c>
      <c r="AL2279">
        <v>5.67</v>
      </c>
      <c r="AM2279">
        <v>1.65</v>
      </c>
      <c r="AN2279">
        <v>5.17</v>
      </c>
      <c r="AO2279">
        <v>2.5</v>
      </c>
      <c r="AP2279">
        <v>9.9999999999999867E-2</v>
      </c>
      <c r="AQ2279">
        <v>4.76</v>
      </c>
      <c r="AR2279">
        <v>87.958489632530899</v>
      </c>
      <c r="AS2279">
        <v>134.42404121576601</v>
      </c>
      <c r="AT2279">
        <v>222.38253084829699</v>
      </c>
    </row>
    <row r="2280" spans="1:46" x14ac:dyDescent="0.2">
      <c r="A2280">
        <v>2278</v>
      </c>
      <c r="B2280" t="s">
        <v>2357</v>
      </c>
      <c r="C2280">
        <v>199.019581380457</v>
      </c>
      <c r="D2280">
        <v>1</v>
      </c>
      <c r="E2280">
        <v>-0.25252000000000002</v>
      </c>
      <c r="F2280">
        <v>-5.4239999999999997E-2</v>
      </c>
      <c r="G2280">
        <v>-0.15337999999999999</v>
      </c>
      <c r="H2280">
        <v>0.19828000000000001</v>
      </c>
      <c r="I2280">
        <v>5.9319999999999998E-2</v>
      </c>
      <c r="J2280">
        <f t="shared" si="170"/>
        <v>16.857720836142953</v>
      </c>
      <c r="K2280">
        <v>1.3897999999999999</v>
      </c>
      <c r="L2280">
        <v>1.98821</v>
      </c>
      <c r="M2280">
        <v>-0.89768999999999999</v>
      </c>
      <c r="N2280">
        <v>1.9782</v>
      </c>
      <c r="O2280">
        <v>-0.32055</v>
      </c>
      <c r="P2280">
        <v>1.9324399999999999</v>
      </c>
      <c r="Q2280">
        <v>-0.31835999999999998</v>
      </c>
      <c r="R2280">
        <v>2.298E-2</v>
      </c>
      <c r="S2280">
        <v>0.88966999999999996</v>
      </c>
      <c r="T2280">
        <v>9.6290000000000001E-2</v>
      </c>
      <c r="U2280">
        <v>8.7349999999999997E-2</v>
      </c>
      <c r="V2280">
        <v>0.14767</v>
      </c>
      <c r="W2280">
        <v>8.3299999999999999E-2</v>
      </c>
      <c r="X2280">
        <f t="shared" si="171"/>
        <v>1.9662833333333332</v>
      </c>
      <c r="Y2280">
        <f t="shared" si="171"/>
        <v>-0.51219999999999999</v>
      </c>
      <c r="Z2280">
        <f t="shared" si="172"/>
        <v>8.8980000000000004E-2</v>
      </c>
      <c r="AA2280">
        <f t="shared" si="172"/>
        <v>0.35343999999999998</v>
      </c>
      <c r="AB2280">
        <v>-0.108975</v>
      </c>
      <c r="AC2280">
        <v>0.17008999999999999</v>
      </c>
      <c r="AD2280">
        <v>82.585599999999999</v>
      </c>
      <c r="AE2280">
        <v>1.8066000000000031</v>
      </c>
      <c r="AF2280">
        <v>165.40434999999999</v>
      </c>
      <c r="AG2280">
        <v>73.470500000000001</v>
      </c>
      <c r="AH2280">
        <v>-95.830350000000038</v>
      </c>
      <c r="AI2280">
        <v>48.919899999999998</v>
      </c>
      <c r="AJ2280">
        <v>48.543200000000006</v>
      </c>
      <c r="AK2280">
        <v>92.043200000000013</v>
      </c>
      <c r="AL2280">
        <v>5.4399999999999995</v>
      </c>
      <c r="AM2280">
        <v>1.7749999999999999</v>
      </c>
      <c r="AN2280">
        <v>2.8449999999999998</v>
      </c>
      <c r="AO2280">
        <v>2.8</v>
      </c>
      <c r="AP2280">
        <v>0.15000000000000013</v>
      </c>
      <c r="AQ2280">
        <v>1.9899999999999998</v>
      </c>
      <c r="AR2280">
        <v>87.622754238442496</v>
      </c>
      <c r="AS2280">
        <v>81.614749893547994</v>
      </c>
      <c r="AT2280">
        <v>169.23750413198999</v>
      </c>
    </row>
    <row r="2281" spans="1:46" x14ac:dyDescent="0.2">
      <c r="A2281" s="14">
        <v>2279</v>
      </c>
      <c r="B2281" t="s">
        <v>2358</v>
      </c>
      <c r="C2281">
        <v>199.019581380457</v>
      </c>
      <c r="D2281">
        <v>1</v>
      </c>
      <c r="E2281">
        <v>-0.24926000000000001</v>
      </c>
      <c r="F2281">
        <v>-5.2040000000000003E-2</v>
      </c>
      <c r="G2281">
        <v>-0.15065000000000001</v>
      </c>
      <c r="H2281">
        <v>0.19722000000000001</v>
      </c>
      <c r="I2281">
        <v>5.7540000000000001E-2</v>
      </c>
      <c r="J2281">
        <f t="shared" si="170"/>
        <v>17.379214459506429</v>
      </c>
      <c r="K2281">
        <v>1.9239999999999999</v>
      </c>
      <c r="L2281">
        <v>1.98807</v>
      </c>
      <c r="M2281">
        <v>-0.89470000000000005</v>
      </c>
      <c r="N2281">
        <v>1.9759800000000001</v>
      </c>
      <c r="O2281">
        <v>-0.31727</v>
      </c>
      <c r="P2281">
        <v>1.9337</v>
      </c>
      <c r="Q2281">
        <v>-0.31580999999999998</v>
      </c>
      <c r="R2281">
        <v>2.3E-2</v>
      </c>
      <c r="S2281">
        <v>0.89503999999999995</v>
      </c>
      <c r="T2281">
        <v>9.6390000000000003E-2</v>
      </c>
      <c r="U2281">
        <v>9.1149999999999995E-2</v>
      </c>
      <c r="V2281">
        <v>0.14989</v>
      </c>
      <c r="W2281">
        <v>8.5730000000000001E-2</v>
      </c>
      <c r="X2281">
        <f t="shared" si="171"/>
        <v>1.9659166666666668</v>
      </c>
      <c r="Y2281">
        <f t="shared" si="171"/>
        <v>-0.50925999999999993</v>
      </c>
      <c r="Z2281">
        <f t="shared" si="172"/>
        <v>8.9759999999999993E-2</v>
      </c>
      <c r="AA2281">
        <f t="shared" si="172"/>
        <v>0.35730666666666666</v>
      </c>
      <c r="AB2281">
        <v>-0.10466500000000001</v>
      </c>
      <c r="AC2281">
        <v>0.16528999999999999</v>
      </c>
      <c r="AD2281">
        <v>82.142599999999987</v>
      </c>
      <c r="AE2281">
        <v>8.6373999999999995</v>
      </c>
      <c r="AF2281">
        <v>162.87195</v>
      </c>
      <c r="AG2281">
        <v>71.721300000000014</v>
      </c>
      <c r="AH2281">
        <v>-92.877649999999988</v>
      </c>
      <c r="AI2281">
        <v>28.787700000000001</v>
      </c>
      <c r="AJ2281">
        <v>43.367400000000004</v>
      </c>
      <c r="AK2281">
        <v>98.067400000000021</v>
      </c>
      <c r="AL2281">
        <v>5.4399999999999995</v>
      </c>
      <c r="AM2281">
        <v>1.7749999999999999</v>
      </c>
      <c r="AN2281">
        <v>2.85</v>
      </c>
      <c r="AO2281">
        <v>2.8</v>
      </c>
      <c r="AP2281">
        <v>0.15000000000000013</v>
      </c>
      <c r="AQ2281">
        <v>2</v>
      </c>
      <c r="AR2281">
        <v>90.746871441376797</v>
      </c>
      <c r="AS2281">
        <v>78.215845155759993</v>
      </c>
      <c r="AT2281">
        <v>168.96271659713599</v>
      </c>
    </row>
    <row r="2282" spans="1:46" x14ac:dyDescent="0.2">
      <c r="A2282">
        <v>2280</v>
      </c>
      <c r="B2282" t="s">
        <v>2359</v>
      </c>
      <c r="C2282">
        <v>198.334487146816</v>
      </c>
      <c r="D2282">
        <v>48</v>
      </c>
      <c r="E2282">
        <v>-0.28277000000000002</v>
      </c>
      <c r="F2282">
        <v>-7.5590000000000004E-2</v>
      </c>
      <c r="G2282">
        <v>-0.17918000000000001</v>
      </c>
      <c r="H2282">
        <v>0.20718</v>
      </c>
      <c r="I2282">
        <v>7.7479999999999993E-2</v>
      </c>
      <c r="J2282">
        <f t="shared" si="170"/>
        <v>12.906556530717605</v>
      </c>
      <c r="K2282">
        <v>3.7204999999999999</v>
      </c>
      <c r="L2282">
        <v>1.98743</v>
      </c>
      <c r="M2282">
        <v>-0.90744999999999998</v>
      </c>
      <c r="N2282">
        <v>1.9552099999999999</v>
      </c>
      <c r="O2282">
        <v>-0.32091999999999998</v>
      </c>
      <c r="P2282">
        <v>1.8771899999999999</v>
      </c>
      <c r="Q2282">
        <v>-0.31845000000000001</v>
      </c>
      <c r="R2282">
        <v>2.2159999999999999E-2</v>
      </c>
      <c r="S2282">
        <v>0.91627999999999998</v>
      </c>
      <c r="T2282">
        <v>3.9329999999999997E-2</v>
      </c>
      <c r="U2282">
        <v>9.9470000000000003E-2</v>
      </c>
      <c r="V2282">
        <v>7.2190000000000004E-2</v>
      </c>
      <c r="W2282">
        <v>9.1340000000000005E-2</v>
      </c>
      <c r="X2282">
        <f t="shared" si="171"/>
        <v>1.9399433333333331</v>
      </c>
      <c r="Y2282">
        <f t="shared" si="171"/>
        <v>-0.51560666666666666</v>
      </c>
      <c r="Z2282">
        <f t="shared" si="172"/>
        <v>4.4559999999999995E-2</v>
      </c>
      <c r="AA2282">
        <f t="shared" si="172"/>
        <v>0.36902999999999997</v>
      </c>
      <c r="AB2282">
        <v>-2.8705000000000001E-2</v>
      </c>
      <c r="AC2282">
        <v>0.20452999999999999</v>
      </c>
      <c r="AD2282">
        <v>99.964149999999989</v>
      </c>
      <c r="AE2282">
        <v>15.966899999999995</v>
      </c>
      <c r="AF2282">
        <v>172.96295000000001</v>
      </c>
      <c r="AG2282">
        <v>83.304650000000009</v>
      </c>
      <c r="AH2282">
        <v>-61.087500000000006</v>
      </c>
      <c r="AI2282">
        <v>7.1306999999999992</v>
      </c>
      <c r="AJ2282">
        <v>7.0000000000192131E-4</v>
      </c>
      <c r="AK2282">
        <v>40.770700000000005</v>
      </c>
      <c r="AL2282">
        <v>5.5600000000000005</v>
      </c>
      <c r="AM2282">
        <v>1.65</v>
      </c>
      <c r="AN2282">
        <v>4.6850000000000005</v>
      </c>
      <c r="AO2282">
        <v>3.0200000000000005</v>
      </c>
      <c r="AP2282">
        <v>9.9999999999999867E-2</v>
      </c>
      <c r="AQ2282">
        <v>4.29</v>
      </c>
      <c r="AR2282">
        <v>95.819509015609</v>
      </c>
      <c r="AS2282">
        <v>146.35618443035301</v>
      </c>
      <c r="AT2282">
        <v>242.175693445962</v>
      </c>
    </row>
    <row r="2283" spans="1:46" x14ac:dyDescent="0.2">
      <c r="A2283">
        <v>2281</v>
      </c>
      <c r="B2283" t="s">
        <v>2360</v>
      </c>
      <c r="C2283">
        <v>198.334487146816</v>
      </c>
      <c r="D2283">
        <v>11</v>
      </c>
      <c r="E2283">
        <v>-0.27128000000000002</v>
      </c>
      <c r="F2283">
        <v>-1.8600000000000001E-3</v>
      </c>
      <c r="G2283">
        <v>-0.13657</v>
      </c>
      <c r="H2283">
        <v>0.26941999999999999</v>
      </c>
      <c r="I2283">
        <v>3.4610000000000002E-2</v>
      </c>
      <c r="J2283">
        <f t="shared" si="170"/>
        <v>28.893383415197917</v>
      </c>
      <c r="K2283">
        <v>2.1819999999999999</v>
      </c>
      <c r="L2283">
        <v>1.9906200000000001</v>
      </c>
      <c r="M2283">
        <v>-0.87672000000000005</v>
      </c>
      <c r="N2283">
        <v>1.9635800000000001</v>
      </c>
      <c r="O2283">
        <v>-0.29275000000000001</v>
      </c>
      <c r="P2283">
        <v>1.9544999999999999</v>
      </c>
      <c r="Q2283">
        <v>-0.29426999999999998</v>
      </c>
      <c r="R2283">
        <v>2.256E-2</v>
      </c>
      <c r="S2283">
        <v>0.94310000000000005</v>
      </c>
      <c r="T2283">
        <v>4.2479999999999997E-2</v>
      </c>
      <c r="U2283">
        <v>0.12598000000000001</v>
      </c>
      <c r="V2283">
        <v>3.7969999999999997E-2</v>
      </c>
      <c r="W2283">
        <v>0.12551999999999999</v>
      </c>
      <c r="X2283">
        <f t="shared" si="171"/>
        <v>1.9695666666666665</v>
      </c>
      <c r="Y2283">
        <f t="shared" si="171"/>
        <v>-0.48791333333333337</v>
      </c>
      <c r="Z2283">
        <f t="shared" si="172"/>
        <v>3.4336666666666661E-2</v>
      </c>
      <c r="AA2283">
        <f t="shared" si="172"/>
        <v>0.39820000000000005</v>
      </c>
      <c r="AB2283">
        <v>-0.23702000000000001</v>
      </c>
      <c r="AC2283">
        <v>0.45335999999999999</v>
      </c>
      <c r="AD2283">
        <v>106.63634999999999</v>
      </c>
      <c r="AE2283">
        <v>20.028499999999994</v>
      </c>
      <c r="AF2283">
        <v>199.61179999999999</v>
      </c>
      <c r="AG2283">
        <v>107.4414</v>
      </c>
      <c r="AH2283">
        <v>-91.856500000000011</v>
      </c>
      <c r="AI2283">
        <v>42.0886</v>
      </c>
      <c r="AJ2283">
        <v>39.712000000000003</v>
      </c>
      <c r="AK2283">
        <v>21.715100000000035</v>
      </c>
      <c r="AL2283">
        <v>4.82</v>
      </c>
      <c r="AM2283">
        <v>2.7249999999999996</v>
      </c>
      <c r="AN2283">
        <v>4.0549999999999997</v>
      </c>
      <c r="AO2283">
        <v>0.44000000000000039</v>
      </c>
      <c r="AP2283">
        <v>0.60999999999999988</v>
      </c>
      <c r="AQ2283">
        <v>0.92999999999999972</v>
      </c>
      <c r="AR2283">
        <v>111.68692852873799</v>
      </c>
      <c r="AS2283">
        <v>123.279680760006</v>
      </c>
      <c r="AT2283">
        <v>234.966609288744</v>
      </c>
    </row>
    <row r="2284" spans="1:46" x14ac:dyDescent="0.2">
      <c r="A2284">
        <v>2282</v>
      </c>
      <c r="B2284" t="s">
        <v>2361</v>
      </c>
      <c r="C2284">
        <v>198.21614923171799</v>
      </c>
      <c r="D2284">
        <v>48</v>
      </c>
      <c r="E2284">
        <v>-0.27731</v>
      </c>
      <c r="F2284">
        <v>-4.5150000000000003E-2</v>
      </c>
      <c r="G2284">
        <v>-0.16123000000000001</v>
      </c>
      <c r="H2284">
        <v>0.23216000000000001</v>
      </c>
      <c r="I2284">
        <v>5.5989999999999998E-2</v>
      </c>
      <c r="J2284">
        <f t="shared" si="170"/>
        <v>17.860332202178959</v>
      </c>
      <c r="K2284">
        <v>1.2967</v>
      </c>
      <c r="L2284">
        <v>1.98689</v>
      </c>
      <c r="M2284">
        <v>-0.89629000000000003</v>
      </c>
      <c r="N2284">
        <v>1.9530400000000001</v>
      </c>
      <c r="O2284">
        <v>-0.30953999999999998</v>
      </c>
      <c r="P2284">
        <v>1.8979999999999999</v>
      </c>
      <c r="Q2284">
        <v>-0.30745</v>
      </c>
      <c r="R2284">
        <v>1.8759999999999999E-2</v>
      </c>
      <c r="S2284">
        <v>0.92852000000000001</v>
      </c>
      <c r="T2284">
        <v>4.2040000000000001E-2</v>
      </c>
      <c r="U2284">
        <v>0.11387</v>
      </c>
      <c r="V2284">
        <v>6.5720000000000001E-2</v>
      </c>
      <c r="W2284">
        <v>0.10679</v>
      </c>
      <c r="X2284">
        <f t="shared" si="171"/>
        <v>1.9459766666666667</v>
      </c>
      <c r="Y2284">
        <f t="shared" si="171"/>
        <v>-0.50442666666666669</v>
      </c>
      <c r="Z2284">
        <f t="shared" si="172"/>
        <v>4.2173333333333334E-2</v>
      </c>
      <c r="AA2284">
        <f t="shared" si="172"/>
        <v>0.38305999999999996</v>
      </c>
      <c r="AB2284">
        <v>-2.3765000000000001E-2</v>
      </c>
      <c r="AC2284">
        <v>0.20496999999999999</v>
      </c>
      <c r="AD2284">
        <v>90.658050000000003</v>
      </c>
      <c r="AE2284">
        <v>14.191699999999997</v>
      </c>
      <c r="AF2284">
        <v>174.85685000000001</v>
      </c>
      <c r="AG2284">
        <v>75.002550000000014</v>
      </c>
      <c r="AH2284">
        <v>-82.597650000000016</v>
      </c>
      <c r="AI2284">
        <v>22.337300000000003</v>
      </c>
      <c r="AJ2284">
        <v>12.557100000000002</v>
      </c>
      <c r="AK2284">
        <v>7.680800000000005</v>
      </c>
      <c r="AL2284">
        <v>5.42</v>
      </c>
      <c r="AM2284">
        <v>1.73</v>
      </c>
      <c r="AN2284">
        <v>4.9450000000000003</v>
      </c>
      <c r="AO2284">
        <v>0.14000000000000057</v>
      </c>
      <c r="AP2284">
        <v>6.0000000000000053E-2</v>
      </c>
      <c r="AQ2284">
        <v>2.8899999999999997</v>
      </c>
      <c r="AR2284">
        <v>99.3483913198274</v>
      </c>
      <c r="AS2284">
        <v>120.55956748263399</v>
      </c>
      <c r="AT2284">
        <v>219.90795880246199</v>
      </c>
    </row>
    <row r="2285" spans="1:46" x14ac:dyDescent="0.2">
      <c r="A2285">
        <v>2283</v>
      </c>
      <c r="B2285" t="s">
        <v>2362</v>
      </c>
      <c r="C2285">
        <v>198.05903125840899</v>
      </c>
      <c r="D2285">
        <v>2</v>
      </c>
      <c r="E2285">
        <v>-0.28769</v>
      </c>
      <c r="F2285">
        <v>-3.6650000000000002E-2</v>
      </c>
      <c r="G2285">
        <v>-0.16217000000000001</v>
      </c>
      <c r="H2285">
        <v>0.25103999999999999</v>
      </c>
      <c r="I2285">
        <v>5.2380000000000003E-2</v>
      </c>
      <c r="J2285">
        <f t="shared" si="170"/>
        <v>19.091256204658265</v>
      </c>
      <c r="K2285">
        <v>2.6379000000000001</v>
      </c>
      <c r="L2285">
        <v>1.9966900000000001</v>
      </c>
      <c r="M2285">
        <v>-0.88661000000000001</v>
      </c>
      <c r="N2285">
        <v>1.9763200000000001</v>
      </c>
      <c r="O2285">
        <v>-0.2944</v>
      </c>
      <c r="P2285">
        <v>1.9763200000000001</v>
      </c>
      <c r="Q2285">
        <v>-0.2944</v>
      </c>
      <c r="R2285">
        <v>1.329E-2</v>
      </c>
      <c r="S2285">
        <v>0.92315999999999998</v>
      </c>
      <c r="T2285">
        <v>2.162E-2</v>
      </c>
      <c r="U2285">
        <v>9.3030000000000002E-2</v>
      </c>
      <c r="V2285">
        <v>2.1610000000000001E-2</v>
      </c>
      <c r="W2285">
        <v>9.3030000000000002E-2</v>
      </c>
      <c r="X2285">
        <f t="shared" si="171"/>
        <v>1.9831100000000002</v>
      </c>
      <c r="Y2285">
        <f t="shared" si="171"/>
        <v>-0.49180333333333337</v>
      </c>
      <c r="Z2285">
        <f t="shared" si="172"/>
        <v>1.8839999999999999E-2</v>
      </c>
      <c r="AA2285">
        <f t="shared" si="172"/>
        <v>0.36973999999999996</v>
      </c>
      <c r="AB2285">
        <v>-0.58159000000000005</v>
      </c>
      <c r="AC2285">
        <v>0.21309999999999996</v>
      </c>
      <c r="AD2285">
        <v>119.1854</v>
      </c>
      <c r="AE2285">
        <v>7.2974000000000032</v>
      </c>
      <c r="AF2285">
        <v>223.52205000000001</v>
      </c>
      <c r="AG2285">
        <v>141.58520000000001</v>
      </c>
      <c r="AH2285">
        <v>-112.26349999999999</v>
      </c>
      <c r="AI2285">
        <v>31.892300000000002</v>
      </c>
      <c r="AJ2285">
        <v>31.855999999999998</v>
      </c>
      <c r="AK2285">
        <v>41.856099999999998</v>
      </c>
      <c r="AL2285">
        <v>5.5649999999999995</v>
      </c>
      <c r="AM2285">
        <v>2.3899999999999997</v>
      </c>
      <c r="AN2285">
        <v>2.67</v>
      </c>
      <c r="AO2285">
        <v>1.0699999999999994</v>
      </c>
      <c r="AP2285">
        <v>1.2799999999999998</v>
      </c>
      <c r="AQ2285">
        <v>1.8399999999999999</v>
      </c>
      <c r="AR2285">
        <v>96.843449672345699</v>
      </c>
      <c r="AS2285">
        <v>98.720394761332599</v>
      </c>
      <c r="AT2285">
        <v>195.56384443367801</v>
      </c>
    </row>
    <row r="2286" spans="1:46" x14ac:dyDescent="0.2">
      <c r="A2286" s="14">
        <v>2284</v>
      </c>
      <c r="B2286" t="s">
        <v>2363</v>
      </c>
      <c r="C2286">
        <v>197.85514513971501</v>
      </c>
      <c r="D2286">
        <v>1</v>
      </c>
      <c r="E2286">
        <v>-0.28136</v>
      </c>
      <c r="F2286">
        <v>-4.7140000000000001E-2</v>
      </c>
      <c r="G2286">
        <v>-0.16425000000000001</v>
      </c>
      <c r="H2286">
        <v>0.23422000000000001</v>
      </c>
      <c r="I2286">
        <v>5.7590000000000002E-2</v>
      </c>
      <c r="J2286">
        <f t="shared" si="170"/>
        <v>17.364125716270184</v>
      </c>
      <c r="K2286">
        <v>1.6938</v>
      </c>
      <c r="L2286">
        <v>1.98766</v>
      </c>
      <c r="M2286">
        <v>-0.90388999999999997</v>
      </c>
      <c r="N2286">
        <v>1.97584</v>
      </c>
      <c r="O2286">
        <v>-0.32783000000000001</v>
      </c>
      <c r="P2286">
        <v>1.9443699999999999</v>
      </c>
      <c r="Q2286">
        <v>-0.32922000000000001</v>
      </c>
      <c r="R2286">
        <v>2.4819999999999998E-2</v>
      </c>
      <c r="S2286">
        <v>0.90461999999999998</v>
      </c>
      <c r="T2286">
        <v>0.11264</v>
      </c>
      <c r="U2286">
        <v>7.7829999999999996E-2</v>
      </c>
      <c r="V2286">
        <v>0.12063</v>
      </c>
      <c r="W2286">
        <v>7.8490000000000004E-2</v>
      </c>
      <c r="X2286">
        <f t="shared" si="171"/>
        <v>1.96929</v>
      </c>
      <c r="Y2286">
        <f t="shared" si="171"/>
        <v>-0.52031333333333329</v>
      </c>
      <c r="Z2286">
        <f t="shared" si="172"/>
        <v>8.6029999999999995E-2</v>
      </c>
      <c r="AA2286">
        <f t="shared" si="172"/>
        <v>0.35364666666666666</v>
      </c>
      <c r="AB2286">
        <v>-0.1178</v>
      </c>
      <c r="AC2286">
        <v>0.13270000000000001</v>
      </c>
      <c r="AD2286">
        <v>79.326599999999999</v>
      </c>
      <c r="AE2286">
        <v>2.5952000000000055</v>
      </c>
      <c r="AF2286">
        <v>166.31765000000001</v>
      </c>
      <c r="AG2286">
        <v>74.712550000000007</v>
      </c>
      <c r="AH2286">
        <v>-107.76264999999998</v>
      </c>
      <c r="AI2286">
        <v>38.366100000000003</v>
      </c>
      <c r="AJ2286">
        <v>35.218899999999998</v>
      </c>
      <c r="AK2286">
        <v>65.799399999999991</v>
      </c>
      <c r="AL2286">
        <v>4.2450000000000001</v>
      </c>
      <c r="AM2286">
        <v>1.7749999999999999</v>
      </c>
      <c r="AN2286">
        <v>2.77</v>
      </c>
      <c r="AO2286">
        <v>0.42999999999999972</v>
      </c>
      <c r="AP2286">
        <v>0.15000000000000013</v>
      </c>
      <c r="AQ2286">
        <v>1.8399999999999999</v>
      </c>
      <c r="AR2286">
        <v>85.276790098442007</v>
      </c>
      <c r="AS2286">
        <v>34.987047100379499</v>
      </c>
      <c r="AT2286">
        <v>120.26383719882099</v>
      </c>
    </row>
    <row r="2287" spans="1:46" x14ac:dyDescent="0.2">
      <c r="A2287">
        <v>2285</v>
      </c>
      <c r="B2287" t="s">
        <v>2364</v>
      </c>
      <c r="C2287">
        <v>197.233023084932</v>
      </c>
      <c r="D2287">
        <v>36</v>
      </c>
      <c r="E2287">
        <v>-0.24604000000000001</v>
      </c>
      <c r="F2287">
        <v>-7.2090000000000001E-2</v>
      </c>
      <c r="G2287">
        <v>-0.15906999999999999</v>
      </c>
      <c r="H2287">
        <v>0.17394999999999999</v>
      </c>
      <c r="I2287">
        <v>7.2730000000000003E-2</v>
      </c>
      <c r="J2287">
        <f t="shared" si="170"/>
        <v>13.749484394335212</v>
      </c>
      <c r="K2287">
        <v>3.1419999999999999</v>
      </c>
      <c r="L2287">
        <v>1.98549</v>
      </c>
      <c r="M2287">
        <v>-0.88041999999999998</v>
      </c>
      <c r="N2287">
        <v>1.9611000000000001</v>
      </c>
      <c r="O2287">
        <v>-0.30048000000000002</v>
      </c>
      <c r="P2287">
        <v>1.9022699999999999</v>
      </c>
      <c r="Q2287">
        <v>-0.29608000000000001</v>
      </c>
      <c r="R2287">
        <v>2.0899999999999998E-2</v>
      </c>
      <c r="S2287">
        <v>0.94172999999999996</v>
      </c>
      <c r="T2287">
        <v>4.5240000000000002E-2</v>
      </c>
      <c r="U2287">
        <v>0.12356</v>
      </c>
      <c r="V2287">
        <v>8.7099999999999997E-2</v>
      </c>
      <c r="W2287">
        <v>0.12053</v>
      </c>
      <c r="X2287">
        <f t="shared" si="171"/>
        <v>1.9496200000000001</v>
      </c>
      <c r="Y2287">
        <f t="shared" si="171"/>
        <v>-0.49232666666666675</v>
      </c>
      <c r="Z2287">
        <f t="shared" si="172"/>
        <v>5.1079999999999993E-2</v>
      </c>
      <c r="AA2287">
        <f t="shared" si="172"/>
        <v>0.39527333333333337</v>
      </c>
      <c r="AB2287">
        <v>-3.769999999999999E-3</v>
      </c>
      <c r="AC2287">
        <v>9.1760000000000008E-2</v>
      </c>
      <c r="AD2287">
        <v>94.065650000000005</v>
      </c>
      <c r="AE2287">
        <v>6.1907000000000068</v>
      </c>
      <c r="AF2287">
        <v>178.67265</v>
      </c>
      <c r="AG2287">
        <v>80.567949999999996</v>
      </c>
      <c r="AH2287">
        <v>-81.755849999999981</v>
      </c>
      <c r="AI2287">
        <v>20.030899999999999</v>
      </c>
      <c r="AJ2287">
        <v>8.6763000000000012</v>
      </c>
      <c r="AK2287">
        <v>47.279200000000031</v>
      </c>
      <c r="AL2287">
        <v>6.71</v>
      </c>
      <c r="AM2287">
        <v>1.7</v>
      </c>
      <c r="AN2287">
        <v>4.2949999999999999</v>
      </c>
      <c r="AO2287">
        <v>4.2200000000000006</v>
      </c>
      <c r="AP2287">
        <v>0</v>
      </c>
      <c r="AQ2287">
        <v>0.60999999999999943</v>
      </c>
      <c r="AR2287">
        <v>93.512243347824196</v>
      </c>
      <c r="AS2287">
        <v>135.403003385696</v>
      </c>
      <c r="AT2287">
        <v>228.91524673352001</v>
      </c>
    </row>
    <row r="2288" spans="1:46" x14ac:dyDescent="0.2">
      <c r="A2288">
        <v>2286</v>
      </c>
      <c r="B2288" t="s">
        <v>2365</v>
      </c>
      <c r="C2288">
        <v>196.63057318563401</v>
      </c>
      <c r="D2288">
        <v>14</v>
      </c>
      <c r="E2288">
        <v>-0.2374</v>
      </c>
      <c r="F2288">
        <v>-5.3039999999999997E-2</v>
      </c>
      <c r="G2288">
        <v>-0.14521999999999999</v>
      </c>
      <c r="H2288">
        <v>0.18436</v>
      </c>
      <c r="I2288">
        <v>5.7189999999999998E-2</v>
      </c>
      <c r="J2288">
        <f t="shared" si="170"/>
        <v>17.485574401119077</v>
      </c>
      <c r="K2288">
        <v>4.2077</v>
      </c>
      <c r="L2288">
        <v>1.98495</v>
      </c>
      <c r="M2288">
        <v>-0.87565999999999999</v>
      </c>
      <c r="N2288">
        <v>1.95966</v>
      </c>
      <c r="O2288">
        <v>-0.29372999999999999</v>
      </c>
      <c r="P2288">
        <v>1.9075899999999999</v>
      </c>
      <c r="Q2288">
        <v>-0.29365999999999998</v>
      </c>
      <c r="R2288">
        <v>2.0420000000000001E-2</v>
      </c>
      <c r="S2288">
        <v>0.94847999999999999</v>
      </c>
      <c r="T2288">
        <v>5.1720000000000002E-2</v>
      </c>
      <c r="U2288">
        <v>0.1288</v>
      </c>
      <c r="V2288">
        <v>9.3679999999999999E-2</v>
      </c>
      <c r="W2288">
        <v>0.12082</v>
      </c>
      <c r="X2288">
        <f t="shared" si="171"/>
        <v>1.9507333333333332</v>
      </c>
      <c r="Y2288">
        <f t="shared" si="171"/>
        <v>-0.4876833333333333</v>
      </c>
      <c r="Z2288">
        <f t="shared" si="172"/>
        <v>5.5273333333333341E-2</v>
      </c>
      <c r="AA2288">
        <f t="shared" si="172"/>
        <v>0.39936666666666665</v>
      </c>
      <c r="AB2288">
        <v>-1.0659999999999999E-2</v>
      </c>
      <c r="AC2288">
        <v>1.448E-2</v>
      </c>
      <c r="AD2288">
        <v>94.974599999999995</v>
      </c>
      <c r="AE2288">
        <v>17.108000000000004</v>
      </c>
      <c r="AF2288">
        <v>170.62039999999999</v>
      </c>
      <c r="AG2288">
        <v>81.698350000000005</v>
      </c>
      <c r="AH2288">
        <v>-72.107200000000006</v>
      </c>
      <c r="AI2288">
        <v>11.616</v>
      </c>
      <c r="AJ2288">
        <v>0.51950000000000074</v>
      </c>
      <c r="AK2288">
        <v>39.188500000000005</v>
      </c>
      <c r="AL2288">
        <v>5.3949999999999996</v>
      </c>
      <c r="AM2288">
        <v>1.76</v>
      </c>
      <c r="AN2288">
        <v>4.26</v>
      </c>
      <c r="AO2288">
        <v>2.87</v>
      </c>
      <c r="AP2288">
        <v>0.12000000000000011</v>
      </c>
      <c r="AQ2288">
        <v>2.42</v>
      </c>
      <c r="AR2288">
        <v>92.594984965844503</v>
      </c>
      <c r="AS2288">
        <v>120.400507300416</v>
      </c>
      <c r="AT2288">
        <v>212.99549226626101</v>
      </c>
    </row>
    <row r="2289" spans="1:46" x14ac:dyDescent="0.2">
      <c r="A2289">
        <v>2287</v>
      </c>
      <c r="B2289" t="s">
        <v>2366</v>
      </c>
      <c r="C2289">
        <v>196.404793608208</v>
      </c>
      <c r="D2289">
        <v>11</v>
      </c>
      <c r="E2289">
        <v>-0.25914999999999999</v>
      </c>
      <c r="F2289">
        <v>1.7340000000000001E-2</v>
      </c>
      <c r="G2289">
        <v>-0.12089999999999999</v>
      </c>
      <c r="H2289">
        <v>0.27649000000000001</v>
      </c>
      <c r="I2289">
        <v>2.6429999999999999E-2</v>
      </c>
      <c r="J2289">
        <f t="shared" si="170"/>
        <v>37.835792659856224</v>
      </c>
      <c r="K2289">
        <v>0.92879999999999996</v>
      </c>
      <c r="L2289">
        <v>1.9898400000000001</v>
      </c>
      <c r="M2289">
        <v>-0.85997000000000001</v>
      </c>
      <c r="N2289">
        <v>1.9592099999999999</v>
      </c>
      <c r="O2289">
        <v>-0.28172000000000003</v>
      </c>
      <c r="P2289">
        <v>1.95844</v>
      </c>
      <c r="Q2289">
        <v>-0.28204000000000001</v>
      </c>
      <c r="R2289">
        <v>2.494E-2</v>
      </c>
      <c r="S2289">
        <v>0.92186000000000001</v>
      </c>
      <c r="T2289">
        <v>5.0619999999999998E-2</v>
      </c>
      <c r="U2289">
        <v>0.13245000000000001</v>
      </c>
      <c r="V2289">
        <v>5.0340000000000003E-2</v>
      </c>
      <c r="W2289">
        <v>0.13164999999999999</v>
      </c>
      <c r="X2289">
        <f t="shared" si="171"/>
        <v>1.9691633333333332</v>
      </c>
      <c r="Y2289">
        <f t="shared" si="171"/>
        <v>-0.4745766666666667</v>
      </c>
      <c r="Z2289">
        <f t="shared" si="172"/>
        <v>4.1966666666666673E-2</v>
      </c>
      <c r="AA2289">
        <f t="shared" si="172"/>
        <v>0.39532000000000006</v>
      </c>
      <c r="AB2289">
        <v>-0.23944000000000001</v>
      </c>
      <c r="AC2289">
        <v>0.53180000000000005</v>
      </c>
      <c r="AD2289">
        <v>99.506749999999997</v>
      </c>
      <c r="AE2289">
        <v>27.320300000000003</v>
      </c>
      <c r="AF2289">
        <v>190.69945000000001</v>
      </c>
      <c r="AG2289">
        <v>104.71645000000001</v>
      </c>
      <c r="AH2289">
        <v>-101.60800000000003</v>
      </c>
      <c r="AI2289">
        <v>37.804500000000004</v>
      </c>
      <c r="AJ2289">
        <v>37.354700000000001</v>
      </c>
      <c r="AK2289">
        <v>6.8018999999999892</v>
      </c>
      <c r="AL2289">
        <v>4.835</v>
      </c>
      <c r="AM2289">
        <v>2.6549999999999998</v>
      </c>
      <c r="AN2289">
        <v>3.5500000000000003</v>
      </c>
      <c r="AO2289">
        <v>2.5500000000000003</v>
      </c>
      <c r="AP2289">
        <v>1.91</v>
      </c>
      <c r="AQ2289">
        <v>2.8600000000000003</v>
      </c>
      <c r="AR2289">
        <v>103.77361391293501</v>
      </c>
      <c r="AS2289">
        <v>153.85467210077701</v>
      </c>
      <c r="AT2289">
        <v>257.62828601371302</v>
      </c>
    </row>
    <row r="2290" spans="1:46" x14ac:dyDescent="0.2">
      <c r="A2290" s="14">
        <v>2288</v>
      </c>
      <c r="B2290" t="s">
        <v>2367</v>
      </c>
      <c r="C2290">
        <v>196.31860563916399</v>
      </c>
      <c r="D2290">
        <v>9</v>
      </c>
      <c r="E2290">
        <v>-0.27611000000000002</v>
      </c>
      <c r="F2290">
        <v>-5.1339999999999997E-2</v>
      </c>
      <c r="G2290">
        <v>-0.16372999999999999</v>
      </c>
      <c r="H2290">
        <v>0.22477</v>
      </c>
      <c r="I2290">
        <v>5.9630000000000002E-2</v>
      </c>
      <c r="J2290">
        <f t="shared" si="170"/>
        <v>16.770082173402649</v>
      </c>
      <c r="K2290">
        <v>1.7829999999999999</v>
      </c>
      <c r="L2290">
        <v>1.9907999999999999</v>
      </c>
      <c r="M2290">
        <v>-0.87434000000000001</v>
      </c>
      <c r="N2290">
        <v>1.9610799999999999</v>
      </c>
      <c r="O2290">
        <v>-0.28967999999999999</v>
      </c>
      <c r="P2290">
        <v>1.9476800000000001</v>
      </c>
      <c r="Q2290">
        <v>-0.29015000000000002</v>
      </c>
      <c r="R2290">
        <v>2.172E-2</v>
      </c>
      <c r="S2290">
        <v>0.92574000000000001</v>
      </c>
      <c r="T2290">
        <v>4.7849999999999997E-2</v>
      </c>
      <c r="U2290">
        <v>0.12314</v>
      </c>
      <c r="V2290">
        <v>3.1359999999999999E-2</v>
      </c>
      <c r="W2290">
        <v>0.12235</v>
      </c>
      <c r="X2290">
        <f t="shared" si="171"/>
        <v>1.96652</v>
      </c>
      <c r="Y2290">
        <f t="shared" si="171"/>
        <v>-0.48472333333333334</v>
      </c>
      <c r="Z2290">
        <f t="shared" si="172"/>
        <v>3.3643333333333331E-2</v>
      </c>
      <c r="AA2290">
        <f t="shared" si="172"/>
        <v>0.39040999999999998</v>
      </c>
      <c r="AB2290">
        <v>-0.22453999999999999</v>
      </c>
      <c r="AC2290">
        <v>0.41499999999999998</v>
      </c>
      <c r="AD2290">
        <v>102.64700000000001</v>
      </c>
      <c r="AE2290">
        <v>11.4084</v>
      </c>
      <c r="AF2290">
        <v>192.54320000000001</v>
      </c>
      <c r="AG2290">
        <v>105.57245</v>
      </c>
      <c r="AH2290">
        <v>-94.887050000000016</v>
      </c>
      <c r="AI2290">
        <v>19.736599999999999</v>
      </c>
      <c r="AJ2290">
        <v>24.985299999999999</v>
      </c>
      <c r="AK2290">
        <v>10.496800000000036</v>
      </c>
      <c r="AL2290">
        <v>5.085</v>
      </c>
      <c r="AM2290">
        <v>2.3649999999999998</v>
      </c>
      <c r="AN2290">
        <v>5.0749999999999993</v>
      </c>
      <c r="AO2290">
        <v>7.0000000000000284E-2</v>
      </c>
      <c r="AP2290">
        <v>1.3299999999999998</v>
      </c>
      <c r="AQ2290">
        <v>2.9699999999999998</v>
      </c>
      <c r="AR2290">
        <v>98.735491192301595</v>
      </c>
      <c r="AS2290">
        <v>144.38610115858299</v>
      </c>
      <c r="AT2290">
        <v>243.12159235088399</v>
      </c>
    </row>
    <row r="2291" spans="1:46" x14ac:dyDescent="0.2">
      <c r="A2291">
        <v>2289</v>
      </c>
      <c r="B2291" t="s">
        <v>2368</v>
      </c>
      <c r="C2291">
        <v>196.26754286196601</v>
      </c>
      <c r="D2291">
        <v>84</v>
      </c>
      <c r="E2291">
        <v>-0.25108000000000003</v>
      </c>
      <c r="F2291">
        <v>-3.2930000000000001E-2</v>
      </c>
      <c r="G2291">
        <v>-0.14201</v>
      </c>
      <c r="H2291">
        <v>0.21815000000000001</v>
      </c>
      <c r="I2291">
        <v>4.6219999999999997E-2</v>
      </c>
      <c r="J2291">
        <f t="shared" si="170"/>
        <v>21.635655560363482</v>
      </c>
      <c r="K2291">
        <v>2.0209999999999999</v>
      </c>
      <c r="L2291">
        <v>1.98641</v>
      </c>
      <c r="M2291">
        <v>-0.88261000000000001</v>
      </c>
      <c r="N2291">
        <v>1.95381</v>
      </c>
      <c r="O2291">
        <v>-0.29931000000000002</v>
      </c>
      <c r="P2291">
        <v>1.9523699999999999</v>
      </c>
      <c r="Q2291">
        <v>-0.30010999999999999</v>
      </c>
      <c r="R2291">
        <v>2.138E-2</v>
      </c>
      <c r="S2291">
        <v>0.9577</v>
      </c>
      <c r="T2291">
        <v>5.033E-2</v>
      </c>
      <c r="U2291">
        <v>0.12778</v>
      </c>
      <c r="V2291">
        <v>5.1529999999999999E-2</v>
      </c>
      <c r="W2291">
        <v>0.12578</v>
      </c>
      <c r="X2291">
        <f t="shared" si="171"/>
        <v>1.9641966666666668</v>
      </c>
      <c r="Y2291">
        <f t="shared" si="171"/>
        <v>-0.49401</v>
      </c>
      <c r="Z2291">
        <f t="shared" si="172"/>
        <v>4.1079999999999998E-2</v>
      </c>
      <c r="AA2291">
        <f t="shared" si="172"/>
        <v>0.40375333333333335</v>
      </c>
      <c r="AB2291">
        <v>-2.4909999999999998E-2</v>
      </c>
      <c r="AC2291">
        <v>3.95E-2</v>
      </c>
      <c r="AD2291">
        <v>93.007049999999992</v>
      </c>
      <c r="AE2291">
        <v>7.0328999999999979</v>
      </c>
      <c r="AF2291">
        <v>178.54644999999999</v>
      </c>
      <c r="AG2291">
        <v>84.487650000000002</v>
      </c>
      <c r="AH2291">
        <v>-88.725200000000001</v>
      </c>
      <c r="AI2291">
        <v>13.339700000000001</v>
      </c>
      <c r="AJ2291">
        <v>15.847700000000001</v>
      </c>
      <c r="AK2291">
        <v>8.088499999999982</v>
      </c>
      <c r="AL2291">
        <v>5.2649999999999997</v>
      </c>
      <c r="AM2291">
        <v>2.165</v>
      </c>
      <c r="AN2291">
        <v>4.6399999999999997</v>
      </c>
      <c r="AO2291">
        <v>1.33</v>
      </c>
      <c r="AP2291">
        <v>0.55000000000000004</v>
      </c>
      <c r="AQ2291">
        <v>2.72</v>
      </c>
      <c r="AR2291">
        <v>107.07030538385899</v>
      </c>
      <c r="AS2291">
        <v>112.261478839842</v>
      </c>
      <c r="AT2291">
        <v>219.33178422370199</v>
      </c>
    </row>
    <row r="2292" spans="1:46" x14ac:dyDescent="0.2">
      <c r="A2292">
        <v>2290</v>
      </c>
      <c r="B2292" t="s">
        <v>2369</v>
      </c>
      <c r="C2292">
        <v>196.220172559464</v>
      </c>
      <c r="D2292">
        <v>1</v>
      </c>
      <c r="E2292">
        <v>-0.22891</v>
      </c>
      <c r="F2292">
        <v>-6.0389999999999999E-2</v>
      </c>
      <c r="G2292">
        <v>-0.14465</v>
      </c>
      <c r="H2292">
        <v>0.16852</v>
      </c>
      <c r="I2292">
        <v>6.2080000000000003E-2</v>
      </c>
      <c r="J2292">
        <f t="shared" si="170"/>
        <v>16.10824742268041</v>
      </c>
      <c r="K2292">
        <v>1.6194999999999999</v>
      </c>
      <c r="L2292">
        <v>1.98264</v>
      </c>
      <c r="M2292">
        <v>-0.86990999999999996</v>
      </c>
      <c r="N2292">
        <v>1.9627399999999999</v>
      </c>
      <c r="O2292">
        <v>-0.29355999999999999</v>
      </c>
      <c r="P2292">
        <v>1.8662399999999999</v>
      </c>
      <c r="Q2292">
        <v>-0.28915999999999997</v>
      </c>
      <c r="R2292">
        <v>1.993E-2</v>
      </c>
      <c r="S2292">
        <v>0.94457000000000002</v>
      </c>
      <c r="T2292">
        <v>3.465E-2</v>
      </c>
      <c r="U2292">
        <v>0.13020000000000001</v>
      </c>
      <c r="V2292">
        <v>0.14033000000000001</v>
      </c>
      <c r="W2292">
        <v>0.12286</v>
      </c>
      <c r="X2292">
        <f t="shared" si="171"/>
        <v>1.9372066666666665</v>
      </c>
      <c r="Y2292">
        <f t="shared" si="171"/>
        <v>-0.48421000000000003</v>
      </c>
      <c r="Z2292">
        <f t="shared" si="172"/>
        <v>6.4970000000000014E-2</v>
      </c>
      <c r="AA2292">
        <f t="shared" si="172"/>
        <v>0.39921000000000001</v>
      </c>
      <c r="AB2292">
        <v>8.7849999999999994E-3</v>
      </c>
      <c r="AC2292">
        <v>7.8900000000000012E-3</v>
      </c>
      <c r="AD2292">
        <v>98.384649999999993</v>
      </c>
      <c r="AE2292">
        <v>1.053299999999993</v>
      </c>
      <c r="AF2292">
        <v>178.79259999999999</v>
      </c>
      <c r="AG2292">
        <v>73.961650000000006</v>
      </c>
      <c r="AH2292">
        <v>-62.312649999999991</v>
      </c>
      <c r="AI2292">
        <v>4.3929999999999998</v>
      </c>
      <c r="AJ2292">
        <v>0.2654999999999994</v>
      </c>
      <c r="AK2292">
        <v>1.4984000000000037</v>
      </c>
      <c r="AL2292">
        <v>7.1400000000000006</v>
      </c>
      <c r="AM2292">
        <v>1.7</v>
      </c>
      <c r="AN2292">
        <v>3.2549999999999999</v>
      </c>
      <c r="AO2292">
        <v>0.62000000000000011</v>
      </c>
      <c r="AP2292">
        <v>0</v>
      </c>
      <c r="AQ2292">
        <v>9.9999999999997868E-3</v>
      </c>
      <c r="AR2292">
        <v>93.587548482946801</v>
      </c>
      <c r="AS2292">
        <v>135.11613052852601</v>
      </c>
      <c r="AT2292">
        <v>228.70367901147301</v>
      </c>
    </row>
    <row r="2293" spans="1:46" x14ac:dyDescent="0.2">
      <c r="A2293">
        <v>2291</v>
      </c>
      <c r="B2293" t="s">
        <v>2370</v>
      </c>
      <c r="C2293">
        <v>196.20190254398901</v>
      </c>
      <c r="D2293">
        <v>3</v>
      </c>
      <c r="E2293">
        <v>-0.24598</v>
      </c>
      <c r="F2293">
        <v>-9.1149999999999995E-2</v>
      </c>
      <c r="G2293">
        <v>-0.16855999999999999</v>
      </c>
      <c r="H2293">
        <v>0.15483</v>
      </c>
      <c r="I2293">
        <v>9.1759999999999994E-2</v>
      </c>
      <c r="J2293">
        <f t="shared" si="170"/>
        <v>10.897994768962512</v>
      </c>
      <c r="K2293">
        <v>5.9904000000000002</v>
      </c>
      <c r="L2293">
        <v>1.9846999999999999</v>
      </c>
      <c r="M2293">
        <v>-0.90188000000000001</v>
      </c>
      <c r="N2293">
        <v>1.9617899999999999</v>
      </c>
      <c r="O2293">
        <v>-0.32168999999999998</v>
      </c>
      <c r="P2293">
        <v>1.8655999999999999</v>
      </c>
      <c r="Q2293">
        <v>-0.31602000000000002</v>
      </c>
      <c r="R2293">
        <v>1.8110000000000001E-2</v>
      </c>
      <c r="S2293">
        <v>0.90081999999999995</v>
      </c>
      <c r="T2293">
        <v>4.7280000000000003E-2</v>
      </c>
      <c r="U2293">
        <v>0.1011</v>
      </c>
      <c r="V2293">
        <v>0.12135</v>
      </c>
      <c r="W2293">
        <v>9.2880000000000004E-2</v>
      </c>
      <c r="X2293">
        <f t="shared" si="171"/>
        <v>1.9373633333333331</v>
      </c>
      <c r="Y2293">
        <f t="shared" si="171"/>
        <v>-0.51319666666666663</v>
      </c>
      <c r="Z2293">
        <f t="shared" si="172"/>
        <v>6.2246666666666672E-2</v>
      </c>
      <c r="AA2293">
        <f t="shared" si="172"/>
        <v>0.36493333333333333</v>
      </c>
      <c r="AB2293">
        <v>-3.9330000000000004E-2</v>
      </c>
      <c r="AC2293">
        <v>0.25490000000000002</v>
      </c>
      <c r="AD2293">
        <v>92.785550000000001</v>
      </c>
      <c r="AE2293">
        <v>0.82050000000000978</v>
      </c>
      <c r="AF2293">
        <v>173.77895000000001</v>
      </c>
      <c r="AG2293">
        <v>66.290300000000002</v>
      </c>
      <c r="AH2293">
        <v>-66.42504999999997</v>
      </c>
      <c r="AI2293">
        <v>0.62569999999999837</v>
      </c>
      <c r="AJ2293">
        <v>28.558600000000002</v>
      </c>
      <c r="AK2293">
        <v>30.39439999999999</v>
      </c>
      <c r="AL2293">
        <v>5.4649999999999999</v>
      </c>
      <c r="AM2293">
        <v>1.65</v>
      </c>
      <c r="AN2293">
        <v>4.375</v>
      </c>
      <c r="AO2293">
        <v>2.83</v>
      </c>
      <c r="AP2293">
        <v>9.9999999999999867E-2</v>
      </c>
      <c r="AQ2293">
        <v>2.7300000000000004</v>
      </c>
      <c r="AR2293">
        <v>96.025552232541699</v>
      </c>
      <c r="AS2293">
        <v>126.73342715856199</v>
      </c>
      <c r="AT2293">
        <v>222.75897939110399</v>
      </c>
    </row>
    <row r="2294" spans="1:46" x14ac:dyDescent="0.2">
      <c r="A2294" s="14">
        <v>2292</v>
      </c>
      <c r="B2294" t="s">
        <v>2371</v>
      </c>
      <c r="C2294">
        <v>196.05159465402599</v>
      </c>
      <c r="D2294">
        <v>4</v>
      </c>
      <c r="E2294">
        <v>-0.28123999999999999</v>
      </c>
      <c r="F2294">
        <v>-1.4489999999999999E-2</v>
      </c>
      <c r="G2294">
        <v>-0.14785999999999999</v>
      </c>
      <c r="H2294">
        <v>0.26674999999999999</v>
      </c>
      <c r="I2294">
        <v>4.0980000000000003E-2</v>
      </c>
      <c r="J2294">
        <f t="shared" si="170"/>
        <v>24.402147388970228</v>
      </c>
      <c r="K2294">
        <v>2.6017999999999999</v>
      </c>
      <c r="L2294">
        <v>1.98766</v>
      </c>
      <c r="M2294">
        <v>-0.87555000000000005</v>
      </c>
      <c r="N2294">
        <v>1.9503699999999999</v>
      </c>
      <c r="O2294">
        <v>-0.28866000000000003</v>
      </c>
      <c r="P2294">
        <v>1.9210400000000001</v>
      </c>
      <c r="Q2294">
        <v>-0.28771000000000002</v>
      </c>
      <c r="R2294">
        <v>2.2349999999999998E-2</v>
      </c>
      <c r="S2294">
        <v>0.93428</v>
      </c>
      <c r="T2294">
        <v>2.7279999999999999E-2</v>
      </c>
      <c r="U2294">
        <v>0.13492000000000001</v>
      </c>
      <c r="V2294">
        <v>4.9950000000000001E-2</v>
      </c>
      <c r="W2294">
        <v>0.12761</v>
      </c>
      <c r="X2294">
        <f t="shared" si="171"/>
        <v>1.9530233333333333</v>
      </c>
      <c r="Y2294">
        <f t="shared" si="171"/>
        <v>-0.48397333333333342</v>
      </c>
      <c r="Z2294">
        <f t="shared" si="172"/>
        <v>3.3193333333333332E-2</v>
      </c>
      <c r="AA2294">
        <f t="shared" si="172"/>
        <v>0.39893666666666666</v>
      </c>
      <c r="AB2294">
        <v>-0.14648</v>
      </c>
      <c r="AC2294">
        <v>0.35582000000000003</v>
      </c>
      <c r="AD2294">
        <v>99.517949999999999</v>
      </c>
      <c r="AE2294">
        <v>14.557700000000011</v>
      </c>
      <c r="AF2294">
        <v>193.1781</v>
      </c>
      <c r="AG2294">
        <v>92.590350000000001</v>
      </c>
      <c r="AH2294">
        <v>-91.926999999999992</v>
      </c>
      <c r="AI2294">
        <v>25.920200000000001</v>
      </c>
      <c r="AJ2294">
        <v>29.161100000000001</v>
      </c>
      <c r="AK2294">
        <v>11.40809999999999</v>
      </c>
      <c r="AL2294">
        <v>5.55</v>
      </c>
      <c r="AM2294">
        <v>2.4449999999999998</v>
      </c>
      <c r="AN2294">
        <v>4.0950000000000006</v>
      </c>
      <c r="AO2294">
        <v>3.1599999999999997</v>
      </c>
      <c r="AP2294">
        <v>1.49</v>
      </c>
      <c r="AQ2294">
        <v>0.37000000000000011</v>
      </c>
      <c r="AR2294">
        <v>94.396032780860494</v>
      </c>
      <c r="AS2294">
        <v>141.22053493339899</v>
      </c>
      <c r="AT2294">
        <v>235.61656771425899</v>
      </c>
    </row>
    <row r="2295" spans="1:46" x14ac:dyDescent="0.2">
      <c r="A2295">
        <v>2293</v>
      </c>
      <c r="B2295" t="s">
        <v>2372</v>
      </c>
      <c r="C2295">
        <v>196.04376287514401</v>
      </c>
      <c r="D2295">
        <v>1</v>
      </c>
      <c r="E2295">
        <v>-0.25561</v>
      </c>
      <c r="F2295">
        <v>-5.8069999999999997E-2</v>
      </c>
      <c r="G2295">
        <v>-0.15684000000000001</v>
      </c>
      <c r="H2295">
        <v>0.19753999999999999</v>
      </c>
      <c r="I2295">
        <v>6.2260000000000003E-2</v>
      </c>
      <c r="J2295">
        <f t="shared" si="170"/>
        <v>16.061676839061999</v>
      </c>
      <c r="K2295">
        <v>3.0236000000000001</v>
      </c>
      <c r="L2295">
        <v>1.98431</v>
      </c>
      <c r="M2295">
        <v>-0.88080000000000003</v>
      </c>
      <c r="N2295">
        <v>1.96055</v>
      </c>
      <c r="O2295">
        <v>-0.30113000000000001</v>
      </c>
      <c r="P2295">
        <v>1.90723</v>
      </c>
      <c r="Q2295">
        <v>-0.29876000000000003</v>
      </c>
      <c r="R2295">
        <v>2.0310000000000002E-2</v>
      </c>
      <c r="S2295">
        <v>0.94638999999999995</v>
      </c>
      <c r="T2295">
        <v>5.185E-2</v>
      </c>
      <c r="U2295">
        <v>0.12008000000000001</v>
      </c>
      <c r="V2295">
        <v>9.3859999999999999E-2</v>
      </c>
      <c r="W2295">
        <v>0.11692</v>
      </c>
      <c r="X2295">
        <f t="shared" si="171"/>
        <v>1.9506966666666667</v>
      </c>
      <c r="Y2295">
        <f t="shared" si="171"/>
        <v>-0.49356333333333335</v>
      </c>
      <c r="Z2295">
        <f t="shared" si="172"/>
        <v>5.534E-2</v>
      </c>
      <c r="AA2295">
        <f t="shared" si="172"/>
        <v>0.39446333333333333</v>
      </c>
      <c r="AB2295">
        <v>8.2500000000000281E-4</v>
      </c>
      <c r="AC2295">
        <v>0.10636999999999999</v>
      </c>
      <c r="AD2295">
        <v>91.011150000000001</v>
      </c>
      <c r="AE2295">
        <v>20.034300000000002</v>
      </c>
      <c r="AF2295">
        <v>170.36750000000001</v>
      </c>
      <c r="AG2295">
        <v>80.645450000000011</v>
      </c>
      <c r="AH2295">
        <v>-82.691800000000001</v>
      </c>
      <c r="AI2295">
        <v>3.4189999999999987</v>
      </c>
      <c r="AJ2295">
        <v>3.1586999999999996</v>
      </c>
      <c r="AK2295">
        <v>66.680499999999995</v>
      </c>
      <c r="AL2295">
        <v>5.22</v>
      </c>
      <c r="AM2295">
        <v>1.72</v>
      </c>
      <c r="AN2295">
        <v>3.3250000000000002</v>
      </c>
      <c r="AO2295">
        <v>3.32</v>
      </c>
      <c r="AP2295">
        <v>4.0000000000000036E-2</v>
      </c>
      <c r="AQ2295">
        <v>2.41</v>
      </c>
      <c r="AR2295">
        <v>84.661798161607194</v>
      </c>
      <c r="AS2295">
        <v>90.209909375968095</v>
      </c>
      <c r="AT2295">
        <v>174.87170753757499</v>
      </c>
    </row>
    <row r="2296" spans="1:46" x14ac:dyDescent="0.2">
      <c r="A2296">
        <v>2294</v>
      </c>
      <c r="B2296" t="s">
        <v>2373</v>
      </c>
      <c r="C2296">
        <v>196.04376287514401</v>
      </c>
      <c r="D2296">
        <v>1</v>
      </c>
      <c r="E2296">
        <v>-0.25802999999999998</v>
      </c>
      <c r="F2296">
        <v>-5.7049999999999997E-2</v>
      </c>
      <c r="G2296">
        <v>-0.15754000000000001</v>
      </c>
      <c r="H2296">
        <v>0.20097999999999999</v>
      </c>
      <c r="I2296">
        <v>6.1740000000000003E-2</v>
      </c>
      <c r="J2296">
        <f t="shared" si="170"/>
        <v>16.196954972465175</v>
      </c>
      <c r="K2296">
        <v>1.0549999999999999</v>
      </c>
      <c r="L2296">
        <v>1.9847699999999999</v>
      </c>
      <c r="M2296">
        <v>-0.87707999999999997</v>
      </c>
      <c r="N2296">
        <v>1.96051</v>
      </c>
      <c r="O2296">
        <v>-0.29468</v>
      </c>
      <c r="P2296">
        <v>1.9002399999999999</v>
      </c>
      <c r="Q2296">
        <v>-0.29344999999999999</v>
      </c>
      <c r="R2296">
        <v>2.0109999999999999E-2</v>
      </c>
      <c r="S2296">
        <v>0.95040000000000002</v>
      </c>
      <c r="T2296">
        <v>4.6609999999999999E-2</v>
      </c>
      <c r="U2296">
        <v>0.12803999999999999</v>
      </c>
      <c r="V2296">
        <v>8.4760000000000002E-2</v>
      </c>
      <c r="W2296">
        <v>0.1216</v>
      </c>
      <c r="X2296">
        <f t="shared" si="171"/>
        <v>1.9485066666666666</v>
      </c>
      <c r="Y2296">
        <f t="shared" si="171"/>
        <v>-0.4884033333333333</v>
      </c>
      <c r="Z2296">
        <f t="shared" si="172"/>
        <v>5.0493333333333335E-2</v>
      </c>
      <c r="AA2296">
        <f t="shared" si="172"/>
        <v>0.40001333333333333</v>
      </c>
      <c r="AB2296">
        <v>3.7550000000000014E-3</v>
      </c>
      <c r="AC2296">
        <v>0.12205000000000001</v>
      </c>
      <c r="AD2296">
        <v>91.06165</v>
      </c>
      <c r="AE2296">
        <v>12.692299999999989</v>
      </c>
      <c r="AF2296">
        <v>169.80789999999999</v>
      </c>
      <c r="AG2296">
        <v>81.892950000000013</v>
      </c>
      <c r="AH2296">
        <v>-83.228249999999974</v>
      </c>
      <c r="AI2296">
        <v>14.370199999999999</v>
      </c>
      <c r="AJ2296">
        <v>5.1185000000000009</v>
      </c>
      <c r="AK2296">
        <v>57.565599999999989</v>
      </c>
      <c r="AL2296">
        <v>5.165</v>
      </c>
      <c r="AM2296">
        <v>1.72</v>
      </c>
      <c r="AN2296">
        <v>3.39</v>
      </c>
      <c r="AO2296">
        <v>3.2099999999999995</v>
      </c>
      <c r="AP2296">
        <v>4.0000000000000036E-2</v>
      </c>
      <c r="AQ2296">
        <v>2.54</v>
      </c>
      <c r="AR2296">
        <v>83.917114047616806</v>
      </c>
      <c r="AS2296">
        <v>90.934536367206505</v>
      </c>
      <c r="AT2296">
        <v>174.85165041482301</v>
      </c>
    </row>
    <row r="2297" spans="1:46" x14ac:dyDescent="0.2">
      <c r="A2297">
        <v>2295</v>
      </c>
      <c r="B2297" t="s">
        <v>2374</v>
      </c>
      <c r="C2297">
        <v>196.04376287514401</v>
      </c>
      <c r="D2297">
        <v>1</v>
      </c>
      <c r="E2297">
        <v>-0.25024000000000002</v>
      </c>
      <c r="F2297">
        <v>-5.5739999999999998E-2</v>
      </c>
      <c r="G2297">
        <v>-0.15298999999999999</v>
      </c>
      <c r="H2297">
        <v>0.19450000000000001</v>
      </c>
      <c r="I2297">
        <v>6.0170000000000001E-2</v>
      </c>
      <c r="J2297">
        <f t="shared" si="170"/>
        <v>16.619577862722288</v>
      </c>
      <c r="K2297">
        <v>4.1032000000000002</v>
      </c>
      <c r="L2297">
        <v>1.9842599999999999</v>
      </c>
      <c r="M2297">
        <v>-0.87990999999999997</v>
      </c>
      <c r="N2297">
        <v>1.9610099999999999</v>
      </c>
      <c r="O2297">
        <v>-0.30031999999999998</v>
      </c>
      <c r="P2297">
        <v>1.90907</v>
      </c>
      <c r="Q2297">
        <v>-0.29802000000000001</v>
      </c>
      <c r="R2297">
        <v>2.035E-2</v>
      </c>
      <c r="S2297">
        <v>0.94808999999999999</v>
      </c>
      <c r="T2297">
        <v>5.178E-2</v>
      </c>
      <c r="U2297">
        <v>0.12102</v>
      </c>
      <c r="V2297">
        <v>9.6210000000000004E-2</v>
      </c>
      <c r="W2297">
        <v>0.11771</v>
      </c>
      <c r="X2297">
        <f t="shared" si="171"/>
        <v>1.9514466666666666</v>
      </c>
      <c r="Y2297">
        <f t="shared" si="171"/>
        <v>-0.49274999999999997</v>
      </c>
      <c r="Z2297">
        <f t="shared" si="172"/>
        <v>5.6113333333333328E-2</v>
      </c>
      <c r="AA2297">
        <f t="shared" si="172"/>
        <v>0.39560666666666666</v>
      </c>
      <c r="AB2297">
        <v>-1.125000000000001E-3</v>
      </c>
      <c r="AC2297">
        <v>0.10065</v>
      </c>
      <c r="AD2297">
        <v>90.86815</v>
      </c>
      <c r="AE2297">
        <v>20.19550000000001</v>
      </c>
      <c r="AF2297">
        <v>170.36644999999999</v>
      </c>
      <c r="AG2297">
        <v>79.996350000000007</v>
      </c>
      <c r="AH2297">
        <v>-82.470699999999994</v>
      </c>
      <c r="AI2297">
        <v>2.1576999999999984</v>
      </c>
      <c r="AJ2297">
        <v>5.1781000000000006</v>
      </c>
      <c r="AK2297">
        <v>67.921900000000022</v>
      </c>
      <c r="AL2297">
        <v>5.94</v>
      </c>
      <c r="AM2297">
        <v>1.75</v>
      </c>
      <c r="AN2297">
        <v>2.69</v>
      </c>
      <c r="AO2297">
        <v>4.76</v>
      </c>
      <c r="AP2297">
        <v>0.10000000000000009</v>
      </c>
      <c r="AQ2297">
        <v>1.1399999999999997</v>
      </c>
      <c r="AR2297">
        <v>84.581263503212199</v>
      </c>
      <c r="AS2297">
        <v>90.1246115750195</v>
      </c>
      <c r="AT2297">
        <v>174.705875078231</v>
      </c>
    </row>
    <row r="2298" spans="1:46" x14ac:dyDescent="0.2">
      <c r="A2298" s="14">
        <v>2296</v>
      </c>
      <c r="B2298" t="s">
        <v>2375</v>
      </c>
      <c r="C2298">
        <v>195.258600741881</v>
      </c>
      <c r="D2298">
        <v>287</v>
      </c>
      <c r="E2298">
        <v>-0.24110000000000001</v>
      </c>
      <c r="F2298">
        <v>1.2290000000000001E-2</v>
      </c>
      <c r="G2298">
        <v>-0.11441</v>
      </c>
      <c r="H2298">
        <v>0.25339</v>
      </c>
      <c r="I2298">
        <v>2.5829999999999999E-2</v>
      </c>
      <c r="J2298">
        <f t="shared" si="170"/>
        <v>38.714672861014328</v>
      </c>
      <c r="K2298">
        <v>4.9886999999999997</v>
      </c>
      <c r="L2298">
        <v>1.98245</v>
      </c>
      <c r="M2298">
        <v>-0.87100999999999995</v>
      </c>
      <c r="N2298">
        <v>1.95723</v>
      </c>
      <c r="O2298">
        <v>-0.29622999999999999</v>
      </c>
      <c r="P2298">
        <v>1.9518899999999999</v>
      </c>
      <c r="Q2298">
        <v>-0.29712</v>
      </c>
      <c r="R2298">
        <v>1.898E-2</v>
      </c>
      <c r="S2298">
        <v>0.95891999999999999</v>
      </c>
      <c r="T2298">
        <v>0.13150999999999999</v>
      </c>
      <c r="U2298">
        <v>0.12132999999999999</v>
      </c>
      <c r="V2298">
        <v>6.2269999999999999E-2</v>
      </c>
      <c r="W2298">
        <v>0.12474</v>
      </c>
      <c r="X2298">
        <f t="shared" si="171"/>
        <v>1.9638566666666666</v>
      </c>
      <c r="Y2298">
        <f t="shared" si="171"/>
        <v>-0.48812000000000005</v>
      </c>
      <c r="Z2298">
        <f t="shared" si="172"/>
        <v>7.0919999999999997E-2</v>
      </c>
      <c r="AA2298">
        <f t="shared" si="172"/>
        <v>0.40166333333333332</v>
      </c>
      <c r="AB2298">
        <v>5.8640000000000005E-2</v>
      </c>
      <c r="AC2298">
        <v>0.13162000000000001</v>
      </c>
      <c r="AD2298">
        <v>77.047499999999999</v>
      </c>
      <c r="AE2298">
        <v>5.5164000000000044</v>
      </c>
      <c r="AF2298">
        <v>165.2955</v>
      </c>
      <c r="AG2298">
        <v>48.867300000000007</v>
      </c>
      <c r="AH2298">
        <v>-87.732549999999975</v>
      </c>
      <c r="AI2298">
        <v>7.1172000000000004</v>
      </c>
      <c r="AJ2298">
        <v>18.901799999999994</v>
      </c>
      <c r="AK2298">
        <v>28.333799999999968</v>
      </c>
      <c r="AL2298">
        <v>5.2450000000000001</v>
      </c>
      <c r="AM2298">
        <v>1.7850000000000001</v>
      </c>
      <c r="AN2298">
        <v>5.0749999999999993</v>
      </c>
      <c r="AO2298">
        <v>1.1500000000000004</v>
      </c>
      <c r="AP2298">
        <v>0.17000000000000015</v>
      </c>
      <c r="AQ2298">
        <v>2.4699999999999998</v>
      </c>
      <c r="AR2298">
        <v>105.947003784947</v>
      </c>
      <c r="AS2298">
        <v>124.853837209929</v>
      </c>
      <c r="AT2298">
        <v>230.80084099487601</v>
      </c>
    </row>
    <row r="2299" spans="1:46" x14ac:dyDescent="0.2">
      <c r="A2299">
        <v>2297</v>
      </c>
      <c r="B2299" t="s">
        <v>2376</v>
      </c>
      <c r="C2299">
        <v>195.05573631872201</v>
      </c>
      <c r="D2299">
        <v>2</v>
      </c>
      <c r="E2299">
        <v>-0.25136999999999998</v>
      </c>
      <c r="F2299">
        <v>-6.2969999999999998E-2</v>
      </c>
      <c r="G2299">
        <v>-0.15717</v>
      </c>
      <c r="H2299">
        <v>0.18840000000000001</v>
      </c>
      <c r="I2299">
        <v>6.5559999999999993E-2</v>
      </c>
      <c r="J2299">
        <f t="shared" si="170"/>
        <v>15.253203172666261</v>
      </c>
      <c r="K2299">
        <v>2.4365000000000001</v>
      </c>
      <c r="L2299">
        <v>1.98316</v>
      </c>
      <c r="M2299">
        <v>-0.87853000000000003</v>
      </c>
      <c r="N2299">
        <v>1.95861</v>
      </c>
      <c r="O2299">
        <v>-0.30154999999999998</v>
      </c>
      <c r="P2299">
        <v>1.88307</v>
      </c>
      <c r="Q2299">
        <v>-0.29927999999999999</v>
      </c>
      <c r="R2299">
        <v>2.1389999999999999E-2</v>
      </c>
      <c r="S2299">
        <v>0.93342000000000003</v>
      </c>
      <c r="T2299">
        <v>5.1069999999999997E-2</v>
      </c>
      <c r="U2299">
        <v>0.12003999999999999</v>
      </c>
      <c r="V2299">
        <v>0.10839</v>
      </c>
      <c r="W2299">
        <v>0.1153</v>
      </c>
      <c r="X2299">
        <f t="shared" si="171"/>
        <v>1.9416133333333334</v>
      </c>
      <c r="Y2299">
        <f t="shared" si="171"/>
        <v>-0.49312</v>
      </c>
      <c r="Z2299">
        <f t="shared" si="172"/>
        <v>6.0283333333333335E-2</v>
      </c>
      <c r="AA2299">
        <f t="shared" si="172"/>
        <v>0.38958666666666669</v>
      </c>
      <c r="AB2299">
        <v>-2.2499999999999951E-4</v>
      </c>
      <c r="AC2299">
        <v>6.6769999999999996E-2</v>
      </c>
      <c r="AD2299">
        <v>96.215900000000005</v>
      </c>
      <c r="AE2299">
        <v>2.2065999999999946</v>
      </c>
      <c r="AF2299">
        <v>173.2517</v>
      </c>
      <c r="AG2299">
        <v>81.884600000000006</v>
      </c>
      <c r="AH2299">
        <v>-71.200999999999993</v>
      </c>
      <c r="AI2299">
        <v>15.7204</v>
      </c>
      <c r="AJ2299">
        <v>12.132200000000001</v>
      </c>
      <c r="AK2299">
        <v>21.232700000000023</v>
      </c>
      <c r="AL2299">
        <v>5.6449999999999996</v>
      </c>
      <c r="AM2299">
        <v>1.7</v>
      </c>
      <c r="AN2299">
        <v>3.4950000000000001</v>
      </c>
      <c r="AO2299">
        <v>2.37</v>
      </c>
      <c r="AP2299">
        <v>0</v>
      </c>
      <c r="AQ2299">
        <v>0.43000000000000016</v>
      </c>
      <c r="AR2299">
        <v>91.716425056080595</v>
      </c>
      <c r="AS2299">
        <v>87.948532870503499</v>
      </c>
      <c r="AT2299">
        <v>179.66495792658401</v>
      </c>
    </row>
    <row r="2300" spans="1:46" x14ac:dyDescent="0.2">
      <c r="A2300">
        <v>2298</v>
      </c>
      <c r="B2300" t="s">
        <v>2377</v>
      </c>
      <c r="C2300">
        <v>195.05573631872201</v>
      </c>
      <c r="D2300">
        <v>1</v>
      </c>
      <c r="E2300">
        <v>-0.24621000000000001</v>
      </c>
      <c r="F2300">
        <v>-4.5190000000000001E-2</v>
      </c>
      <c r="G2300">
        <v>-0.1457</v>
      </c>
      <c r="H2300">
        <v>0.20102</v>
      </c>
      <c r="I2300">
        <v>5.28E-2</v>
      </c>
      <c r="J2300">
        <f t="shared" si="170"/>
        <v>18.939393939393941</v>
      </c>
      <c r="K2300">
        <v>2.3039999999999998</v>
      </c>
      <c r="L2300">
        <v>1.9843299999999999</v>
      </c>
      <c r="M2300">
        <v>-0.87238000000000004</v>
      </c>
      <c r="N2300">
        <v>1.96183</v>
      </c>
      <c r="O2300">
        <v>-0.29287000000000002</v>
      </c>
      <c r="P2300">
        <v>1.9096900000000001</v>
      </c>
      <c r="Q2300">
        <v>-0.29055999999999998</v>
      </c>
      <c r="R2300">
        <v>2.0250000000000001E-2</v>
      </c>
      <c r="S2300">
        <v>0.95535999999999999</v>
      </c>
      <c r="T2300">
        <v>5.0389999999999997E-2</v>
      </c>
      <c r="U2300">
        <v>0.12889999999999999</v>
      </c>
      <c r="V2300">
        <v>9.3880000000000005E-2</v>
      </c>
      <c r="W2300">
        <v>0.12534999999999999</v>
      </c>
      <c r="X2300">
        <f t="shared" si="171"/>
        <v>1.9519500000000001</v>
      </c>
      <c r="Y2300">
        <f t="shared" si="171"/>
        <v>-0.48527000000000003</v>
      </c>
      <c r="Z2300">
        <f t="shared" si="172"/>
        <v>5.484E-2</v>
      </c>
      <c r="AA2300">
        <f t="shared" si="172"/>
        <v>0.40320333333333336</v>
      </c>
      <c r="AB2300">
        <v>-1.8250000000000002E-3</v>
      </c>
      <c r="AC2300">
        <v>8.1470000000000001E-2</v>
      </c>
      <c r="AD2300">
        <v>90.543750000000003</v>
      </c>
      <c r="AE2300">
        <v>13.315699999999993</v>
      </c>
      <c r="AF2300">
        <v>171.0779</v>
      </c>
      <c r="AG2300">
        <v>79.935900000000004</v>
      </c>
      <c r="AH2300">
        <v>-84.094950000000011</v>
      </c>
      <c r="AI2300">
        <v>15.228999999999999</v>
      </c>
      <c r="AJ2300">
        <v>10.642799999999998</v>
      </c>
      <c r="AK2300">
        <v>65.818999999999988</v>
      </c>
      <c r="AL2300">
        <v>5.2</v>
      </c>
      <c r="AM2300">
        <v>1.72</v>
      </c>
      <c r="AN2300">
        <v>3.41</v>
      </c>
      <c r="AO2300">
        <v>3.28</v>
      </c>
      <c r="AP2300">
        <v>4.0000000000000036E-2</v>
      </c>
      <c r="AQ2300">
        <v>2.58</v>
      </c>
      <c r="AR2300">
        <v>84.821821573742795</v>
      </c>
      <c r="AS2300">
        <v>93.8891506725613</v>
      </c>
      <c r="AT2300">
        <v>178.71097224630401</v>
      </c>
    </row>
    <row r="2301" spans="1:46" x14ac:dyDescent="0.2">
      <c r="A2301">
        <v>2299</v>
      </c>
      <c r="B2301" t="s">
        <v>2378</v>
      </c>
      <c r="C2301">
        <v>194.65778566250401</v>
      </c>
      <c r="D2301">
        <v>2</v>
      </c>
      <c r="E2301">
        <v>-0.24646999999999999</v>
      </c>
      <c r="F2301">
        <v>-5.0939999999999999E-2</v>
      </c>
      <c r="G2301">
        <v>-0.14871000000000001</v>
      </c>
      <c r="H2301">
        <v>0.19553000000000001</v>
      </c>
      <c r="I2301">
        <v>5.6550000000000003E-2</v>
      </c>
      <c r="J2301">
        <f t="shared" si="170"/>
        <v>17.683465959328029</v>
      </c>
      <c r="K2301">
        <v>1.3498000000000001</v>
      </c>
      <c r="L2301">
        <v>1.9846200000000001</v>
      </c>
      <c r="M2301">
        <v>-0.87695999999999996</v>
      </c>
      <c r="N2301">
        <v>1.96339</v>
      </c>
      <c r="O2301">
        <v>-0.29649999999999999</v>
      </c>
      <c r="P2301">
        <v>1.9105799999999999</v>
      </c>
      <c r="Q2301">
        <v>-0.29581000000000002</v>
      </c>
      <c r="R2301">
        <v>2.06E-2</v>
      </c>
      <c r="S2301">
        <v>0.95418000000000003</v>
      </c>
      <c r="T2301">
        <v>4.1660000000000003E-2</v>
      </c>
      <c r="U2301">
        <v>0.12955</v>
      </c>
      <c r="V2301">
        <v>9.1939999999999994E-2</v>
      </c>
      <c r="W2301">
        <v>0.12365</v>
      </c>
      <c r="X2301">
        <f t="shared" si="171"/>
        <v>1.9528633333333332</v>
      </c>
      <c r="Y2301">
        <f t="shared" si="171"/>
        <v>-0.48975666666666662</v>
      </c>
      <c r="Z2301">
        <f t="shared" si="172"/>
        <v>5.1400000000000001E-2</v>
      </c>
      <c r="AA2301">
        <f t="shared" si="172"/>
        <v>0.40246000000000004</v>
      </c>
      <c r="AB2301">
        <v>-1.1615E-2</v>
      </c>
      <c r="AC2301">
        <v>2.1409999999999998E-2</v>
      </c>
      <c r="AD2301">
        <v>95.750900000000001</v>
      </c>
      <c r="AE2301">
        <v>16.84899999999999</v>
      </c>
      <c r="AF2301">
        <v>176.29730000000001</v>
      </c>
      <c r="AG2301">
        <v>82.847850000000008</v>
      </c>
      <c r="AH2301">
        <v>-76.604849999999999</v>
      </c>
      <c r="AI2301">
        <v>16.073599999999999</v>
      </c>
      <c r="AJ2301">
        <v>10.991900000000001</v>
      </c>
      <c r="AK2301">
        <v>23.481400000000008</v>
      </c>
      <c r="AL2301">
        <v>6.375</v>
      </c>
      <c r="AM2301">
        <v>2.1</v>
      </c>
      <c r="AN2301">
        <v>3.2649999999999997</v>
      </c>
      <c r="AO2301">
        <v>3.5300000000000002</v>
      </c>
      <c r="AP2301">
        <v>0.70000000000000018</v>
      </c>
      <c r="AQ2301">
        <v>1.0000000000000231E-2</v>
      </c>
      <c r="AR2301">
        <v>99.678897190643298</v>
      </c>
      <c r="AS2301">
        <v>119.639607243019</v>
      </c>
      <c r="AT2301">
        <v>219.31850443366301</v>
      </c>
    </row>
    <row r="2302" spans="1:46" x14ac:dyDescent="0.2">
      <c r="A2302">
        <v>2300</v>
      </c>
      <c r="B2302" t="s">
        <v>2379</v>
      </c>
      <c r="C2302">
        <v>194.61469167798299</v>
      </c>
      <c r="D2302">
        <v>4</v>
      </c>
      <c r="E2302">
        <v>-0.26291999999999999</v>
      </c>
      <c r="F2302">
        <v>-8.1559999999999994E-2</v>
      </c>
      <c r="G2302">
        <v>-0.17224</v>
      </c>
      <c r="H2302">
        <v>0.18135999999999999</v>
      </c>
      <c r="I2302">
        <v>8.1790000000000002E-2</v>
      </c>
      <c r="J2302">
        <f t="shared" si="170"/>
        <v>12.22643354933366</v>
      </c>
      <c r="K2302">
        <v>1.8295999999999999</v>
      </c>
      <c r="L2302">
        <v>1.98454</v>
      </c>
      <c r="M2302">
        <v>-0.89549000000000001</v>
      </c>
      <c r="N2302">
        <v>1.96208</v>
      </c>
      <c r="O2302">
        <v>-0.31229000000000001</v>
      </c>
      <c r="P2302">
        <v>1.8628499999999999</v>
      </c>
      <c r="Q2302">
        <v>-0.30996000000000001</v>
      </c>
      <c r="R2302">
        <v>1.7819999999999999E-2</v>
      </c>
      <c r="S2302">
        <v>0.91491999999999996</v>
      </c>
      <c r="T2302">
        <v>3.7330000000000002E-2</v>
      </c>
      <c r="U2302">
        <v>0.11191</v>
      </c>
      <c r="V2302">
        <v>0.10919</v>
      </c>
      <c r="W2302">
        <v>9.9640000000000006E-2</v>
      </c>
      <c r="X2302">
        <f t="shared" si="171"/>
        <v>1.93649</v>
      </c>
      <c r="Y2302">
        <f t="shared" si="171"/>
        <v>-0.50591333333333333</v>
      </c>
      <c r="Z2302">
        <f t="shared" si="172"/>
        <v>5.4779999999999995E-2</v>
      </c>
      <c r="AA2302">
        <f t="shared" si="172"/>
        <v>0.37548999999999993</v>
      </c>
      <c r="AB2302">
        <v>-1.2299999999999998E-2</v>
      </c>
      <c r="AC2302">
        <v>0.17349999999999999</v>
      </c>
      <c r="AD2302">
        <v>90.84845</v>
      </c>
      <c r="AE2302">
        <v>1.3700000000000045E-2</v>
      </c>
      <c r="AF2302">
        <v>168.66794999999999</v>
      </c>
      <c r="AG2302">
        <v>70.643100000000004</v>
      </c>
      <c r="AH2302">
        <v>-71.47799999999998</v>
      </c>
      <c r="AI2302">
        <v>4.5861000000000001</v>
      </c>
      <c r="AJ2302">
        <v>28.756800000000002</v>
      </c>
      <c r="AK2302">
        <v>33.301700000000011</v>
      </c>
      <c r="AL2302">
        <v>6.8050000000000006</v>
      </c>
      <c r="AM2302">
        <v>1.7549999999999999</v>
      </c>
      <c r="AN2302">
        <v>3.3849999999999998</v>
      </c>
      <c r="AO2302">
        <v>2.6500000000000004</v>
      </c>
      <c r="AP2302">
        <v>1.0000000000000009E-2</v>
      </c>
      <c r="AQ2302">
        <v>0.25</v>
      </c>
      <c r="AR2302">
        <v>90.892252188349701</v>
      </c>
      <c r="AS2302">
        <v>120.37996753473701</v>
      </c>
      <c r="AT2302">
        <v>211.27221972308701</v>
      </c>
    </row>
    <row r="2303" spans="1:46" x14ac:dyDescent="0.2">
      <c r="A2303" s="14">
        <v>2301</v>
      </c>
      <c r="B2303" t="s">
        <v>2380</v>
      </c>
      <c r="C2303">
        <v>194.42106204660999</v>
      </c>
      <c r="D2303">
        <v>1</v>
      </c>
      <c r="E2303">
        <v>-0.25572</v>
      </c>
      <c r="F2303">
        <v>-4.3950000000000003E-2</v>
      </c>
      <c r="G2303">
        <v>-0.14982999999999999</v>
      </c>
      <c r="H2303">
        <v>0.21177000000000001</v>
      </c>
      <c r="I2303">
        <v>5.3010000000000002E-2</v>
      </c>
      <c r="J2303">
        <f t="shared" si="170"/>
        <v>18.864365214110546</v>
      </c>
      <c r="K2303">
        <v>5.9999999999999995E-4</v>
      </c>
      <c r="L2303">
        <v>1.98695</v>
      </c>
      <c r="M2303">
        <v>-0.86883999999999995</v>
      </c>
      <c r="N2303">
        <v>1.90316</v>
      </c>
      <c r="O2303">
        <v>-0.29082000000000002</v>
      </c>
      <c r="P2303">
        <v>1.90316</v>
      </c>
      <c r="Q2303">
        <v>-0.29082000000000002</v>
      </c>
      <c r="R2303">
        <v>1.9230000000000001E-2</v>
      </c>
      <c r="S2303">
        <v>0.90024999999999999</v>
      </c>
      <c r="T2303">
        <v>8.8099999999999998E-2</v>
      </c>
      <c r="U2303">
        <v>0.11393</v>
      </c>
      <c r="V2303">
        <v>8.8099999999999998E-2</v>
      </c>
      <c r="W2303">
        <v>0.11393</v>
      </c>
      <c r="X2303">
        <f t="shared" si="171"/>
        <v>1.93109</v>
      </c>
      <c r="Y2303">
        <f t="shared" si="171"/>
        <v>-0.48349333333333333</v>
      </c>
      <c r="Z2303">
        <f t="shared" si="172"/>
        <v>6.5143333333333331E-2</v>
      </c>
      <c r="AA2303">
        <f t="shared" si="172"/>
        <v>0.37603666666666674</v>
      </c>
      <c r="AB2303">
        <v>-0.22365499999999999</v>
      </c>
      <c r="AC2303">
        <v>0.29051000000000005</v>
      </c>
      <c r="AD2303">
        <v>93.081850000000003</v>
      </c>
      <c r="AE2303">
        <v>7.4309000000000083</v>
      </c>
      <c r="AF2303">
        <v>181.39859999999999</v>
      </c>
      <c r="AG2303">
        <v>99.469000000000008</v>
      </c>
      <c r="AH2303">
        <v>-106.33439999999999</v>
      </c>
      <c r="AI2303">
        <v>1.3102</v>
      </c>
      <c r="AJ2303">
        <v>1.2963999999999998</v>
      </c>
      <c r="AK2303">
        <v>24.899499999999989</v>
      </c>
      <c r="AL2303">
        <v>6.33</v>
      </c>
      <c r="AM2303">
        <v>3.03</v>
      </c>
      <c r="AN2303">
        <v>3.59</v>
      </c>
      <c r="AO2303">
        <v>2.5999999999999996</v>
      </c>
      <c r="AP2303">
        <v>0</v>
      </c>
      <c r="AQ2303">
        <v>0</v>
      </c>
      <c r="AR2303">
        <v>90.755238678612699</v>
      </c>
      <c r="AS2303">
        <v>166.561654714577</v>
      </c>
      <c r="AT2303">
        <v>257.31689339319001</v>
      </c>
    </row>
    <row r="2304" spans="1:46" x14ac:dyDescent="0.2">
      <c r="A2304">
        <v>2302</v>
      </c>
      <c r="B2304" t="s">
        <v>2381</v>
      </c>
      <c r="C2304">
        <v>194.35676215450201</v>
      </c>
      <c r="D2304">
        <v>2933</v>
      </c>
      <c r="E2304">
        <v>-0.25633</v>
      </c>
      <c r="F2304">
        <v>3.2030000000000003E-2</v>
      </c>
      <c r="G2304">
        <v>-0.11215</v>
      </c>
      <c r="H2304">
        <v>0.28836000000000001</v>
      </c>
      <c r="I2304">
        <v>2.181E-2</v>
      </c>
      <c r="J2304">
        <f t="shared" si="170"/>
        <v>45.850527281063734</v>
      </c>
      <c r="K2304">
        <v>0.34499999999999997</v>
      </c>
      <c r="L2304">
        <v>1.986</v>
      </c>
      <c r="M2304">
        <v>-0.85723000000000005</v>
      </c>
      <c r="N2304">
        <v>1.9600200000000001</v>
      </c>
      <c r="O2304">
        <v>-0.27667999999999998</v>
      </c>
      <c r="P2304">
        <v>1.95835</v>
      </c>
      <c r="Q2304">
        <v>-0.27632000000000001</v>
      </c>
      <c r="R2304">
        <v>2.179E-2</v>
      </c>
      <c r="S2304">
        <v>0.98850000000000005</v>
      </c>
      <c r="T2304">
        <v>5.7669999999999999E-2</v>
      </c>
      <c r="U2304">
        <v>0.14629</v>
      </c>
      <c r="V2304">
        <v>6.5500000000000003E-2</v>
      </c>
      <c r="W2304">
        <v>0.14645</v>
      </c>
      <c r="X2304">
        <f t="shared" si="171"/>
        <v>1.9681233333333334</v>
      </c>
      <c r="Y2304">
        <f t="shared" si="171"/>
        <v>-0.47007666666666664</v>
      </c>
      <c r="Z2304">
        <f t="shared" si="172"/>
        <v>4.8320000000000002E-2</v>
      </c>
      <c r="AA2304">
        <f t="shared" si="172"/>
        <v>0.42707999999999996</v>
      </c>
      <c r="AB2304">
        <v>-2.026E-2</v>
      </c>
      <c r="AC2304">
        <v>5.9999999999999984E-4</v>
      </c>
      <c r="AD2304">
        <v>87.740750000000006</v>
      </c>
      <c r="AE2304">
        <v>1.4690999999999974</v>
      </c>
      <c r="AF2304">
        <v>174.94200000000001</v>
      </c>
      <c r="AG2304">
        <v>84.248350000000002</v>
      </c>
      <c r="AH2304">
        <v>-100.68049999999997</v>
      </c>
      <c r="AI2304">
        <v>5.0418000000000003</v>
      </c>
      <c r="AJ2304">
        <v>2.3560999999999979</v>
      </c>
      <c r="AK2304">
        <v>1.7219000000000051</v>
      </c>
      <c r="AL2304">
        <v>4.6950000000000003</v>
      </c>
      <c r="AM2304">
        <v>1.7</v>
      </c>
      <c r="AN2304">
        <v>8.4</v>
      </c>
      <c r="AO2304">
        <v>0.12999999999999989</v>
      </c>
      <c r="AP2304">
        <v>0</v>
      </c>
      <c r="AQ2304">
        <v>0</v>
      </c>
      <c r="AR2304">
        <v>96.888423572488406</v>
      </c>
      <c r="AS2304">
        <v>163.90214404332599</v>
      </c>
      <c r="AT2304">
        <v>260.79056761581501</v>
      </c>
    </row>
    <row r="2305" spans="1:46" x14ac:dyDescent="0.2">
      <c r="A2305">
        <v>2303</v>
      </c>
      <c r="B2305" t="s">
        <v>2382</v>
      </c>
      <c r="C2305">
        <v>194.270574185458</v>
      </c>
      <c r="D2305">
        <v>1941</v>
      </c>
      <c r="E2305">
        <v>-0.25341000000000002</v>
      </c>
      <c r="F2305">
        <v>-2.768E-2</v>
      </c>
      <c r="G2305">
        <v>-0.14055000000000001</v>
      </c>
      <c r="H2305">
        <v>0.22572999999999999</v>
      </c>
      <c r="I2305">
        <v>4.3749999999999997E-2</v>
      </c>
      <c r="J2305">
        <f t="shared" si="170"/>
        <v>22.857142857142858</v>
      </c>
      <c r="K2305">
        <v>2.2896000000000001</v>
      </c>
      <c r="L2305">
        <v>1.9821800000000001</v>
      </c>
      <c r="M2305">
        <v>-0.87285999999999997</v>
      </c>
      <c r="N2305">
        <v>1.90764</v>
      </c>
      <c r="O2305">
        <v>-0.29583999999999999</v>
      </c>
      <c r="P2305">
        <v>1.90418</v>
      </c>
      <c r="Q2305">
        <v>-0.29699999999999999</v>
      </c>
      <c r="R2305">
        <v>2.1190000000000001E-2</v>
      </c>
      <c r="S2305">
        <v>0.92566000000000004</v>
      </c>
      <c r="T2305">
        <v>0.10265000000000001</v>
      </c>
      <c r="U2305">
        <v>0.11939</v>
      </c>
      <c r="V2305">
        <v>0.10238</v>
      </c>
      <c r="W2305">
        <v>0.11761000000000001</v>
      </c>
      <c r="X2305">
        <f t="shared" si="171"/>
        <v>1.9313333333333336</v>
      </c>
      <c r="Y2305">
        <f t="shared" si="171"/>
        <v>-0.48856666666666659</v>
      </c>
      <c r="Z2305">
        <f t="shared" si="172"/>
        <v>7.5406666666666664E-2</v>
      </c>
      <c r="AA2305">
        <f t="shared" si="172"/>
        <v>0.38755333333333336</v>
      </c>
      <c r="AB2305">
        <v>-1.2369999999999992E-2</v>
      </c>
      <c r="AC2305">
        <v>0.24393999999999999</v>
      </c>
      <c r="AD2305">
        <v>80.836799999999997</v>
      </c>
      <c r="AE2305">
        <v>19.808400000000006</v>
      </c>
      <c r="AF2305">
        <v>166.8647</v>
      </c>
      <c r="AG2305">
        <v>80.342250000000007</v>
      </c>
      <c r="AH2305">
        <v>-109.40905000000001</v>
      </c>
      <c r="AI2305">
        <v>36.509399999999999</v>
      </c>
      <c r="AJ2305">
        <v>35.5871</v>
      </c>
      <c r="AK2305">
        <v>12.671199999999999</v>
      </c>
      <c r="AL2305">
        <v>5.75</v>
      </c>
      <c r="AM2305">
        <v>1.7</v>
      </c>
      <c r="AN2305">
        <v>5.62</v>
      </c>
      <c r="AO2305">
        <v>2.34</v>
      </c>
      <c r="AP2305">
        <v>0</v>
      </c>
      <c r="AQ2305">
        <v>0.40000000000000036</v>
      </c>
      <c r="AR2305">
        <v>95.028805096821401</v>
      </c>
      <c r="AS2305">
        <v>144.29111716224099</v>
      </c>
      <c r="AT2305">
        <v>239.31992225906299</v>
      </c>
    </row>
    <row r="2306" spans="1:46" x14ac:dyDescent="0.2">
      <c r="A2306">
        <v>2304</v>
      </c>
      <c r="B2306" t="s">
        <v>2383</v>
      </c>
      <c r="C2306">
        <v>194.251661354314</v>
      </c>
      <c r="D2306">
        <v>3</v>
      </c>
      <c r="E2306">
        <v>-0.25226999999999999</v>
      </c>
      <c r="F2306">
        <v>-9.3219999999999997E-2</v>
      </c>
      <c r="G2306">
        <v>-0.17274</v>
      </c>
      <c r="H2306">
        <v>0.15905</v>
      </c>
      <c r="I2306">
        <v>9.3810000000000004E-2</v>
      </c>
      <c r="J2306">
        <f t="shared" si="170"/>
        <v>10.659844366272251</v>
      </c>
      <c r="K2306">
        <v>2.9685999999999999</v>
      </c>
      <c r="L2306">
        <v>1.98291</v>
      </c>
      <c r="M2306">
        <v>-0.88692000000000004</v>
      </c>
      <c r="N2306">
        <v>1.95065</v>
      </c>
      <c r="O2306">
        <v>-0.31054999999999999</v>
      </c>
      <c r="P2306">
        <v>1.8911500000000001</v>
      </c>
      <c r="Q2306">
        <v>-0.30758999999999997</v>
      </c>
      <c r="R2306">
        <v>2.196E-2</v>
      </c>
      <c r="S2306">
        <v>0.93156000000000005</v>
      </c>
      <c r="T2306">
        <v>4.8529999999999997E-2</v>
      </c>
      <c r="U2306">
        <v>0.11613999999999999</v>
      </c>
      <c r="V2306">
        <v>0.10236000000000001</v>
      </c>
      <c r="W2306">
        <v>0.10976</v>
      </c>
      <c r="X2306">
        <f t="shared" si="171"/>
        <v>1.9415699999999998</v>
      </c>
      <c r="Y2306">
        <f t="shared" si="171"/>
        <v>-0.50168666666666673</v>
      </c>
      <c r="Z2306">
        <f t="shared" si="172"/>
        <v>5.761666666666667E-2</v>
      </c>
      <c r="AA2306">
        <f t="shared" si="172"/>
        <v>0.38582000000000005</v>
      </c>
      <c r="AB2306">
        <v>-7.6600000000000036E-3</v>
      </c>
      <c r="AC2306">
        <v>0.11058000000000001</v>
      </c>
      <c r="AD2306">
        <v>98.367750000000001</v>
      </c>
      <c r="AE2306">
        <v>35.8245</v>
      </c>
      <c r="AF2306">
        <v>176.06280000000001</v>
      </c>
      <c r="AG2306">
        <v>78.998200000000011</v>
      </c>
      <c r="AH2306">
        <v>-64.670299999999997</v>
      </c>
      <c r="AI2306">
        <v>35.037399999999998</v>
      </c>
      <c r="AJ2306">
        <v>19.433799999999998</v>
      </c>
      <c r="AK2306">
        <v>53.002299999999991</v>
      </c>
      <c r="AL2306">
        <v>6.04</v>
      </c>
      <c r="AM2306">
        <v>2.0499999999999998</v>
      </c>
      <c r="AN2306">
        <v>3.6849999999999996</v>
      </c>
      <c r="AO2306">
        <v>2.8800000000000008</v>
      </c>
      <c r="AP2306">
        <v>0.61999999999999988</v>
      </c>
      <c r="AQ2306">
        <v>0.81</v>
      </c>
      <c r="AR2306">
        <v>99.8431042213968</v>
      </c>
      <c r="AS2306">
        <v>117.398495541236</v>
      </c>
      <c r="AT2306">
        <v>217.241599762633</v>
      </c>
    </row>
    <row r="2307" spans="1:46" x14ac:dyDescent="0.2">
      <c r="A2307" s="14">
        <v>2305</v>
      </c>
      <c r="B2307" t="s">
        <v>2384</v>
      </c>
      <c r="C2307">
        <v>194.23238061057299</v>
      </c>
      <c r="D2307">
        <v>2</v>
      </c>
      <c r="E2307">
        <v>-0.22136</v>
      </c>
      <c r="F2307">
        <v>-6.2579999999999997E-2</v>
      </c>
      <c r="G2307">
        <v>-0.14197000000000001</v>
      </c>
      <c r="H2307">
        <v>0.15878</v>
      </c>
      <c r="I2307">
        <v>6.3469999999999999E-2</v>
      </c>
      <c r="J2307">
        <f t="shared" si="170"/>
        <v>15.755475027572082</v>
      </c>
      <c r="K2307">
        <v>1.1865000000000001</v>
      </c>
      <c r="L2307">
        <v>1.98336</v>
      </c>
      <c r="M2307">
        <v>-0.86629999999999996</v>
      </c>
      <c r="N2307">
        <v>1.9623699999999999</v>
      </c>
      <c r="O2307">
        <v>-0.28700999999999999</v>
      </c>
      <c r="P2307">
        <v>1.85744</v>
      </c>
      <c r="Q2307">
        <v>-0.28381000000000001</v>
      </c>
      <c r="R2307">
        <v>1.984E-2</v>
      </c>
      <c r="S2307">
        <v>0.94686000000000003</v>
      </c>
      <c r="T2307">
        <v>3.0700000000000002E-2</v>
      </c>
      <c r="U2307">
        <v>0.13788</v>
      </c>
      <c r="V2307">
        <v>0.12833</v>
      </c>
      <c r="W2307">
        <v>0.12781999999999999</v>
      </c>
      <c r="X2307">
        <f t="shared" si="171"/>
        <v>1.9343899999999998</v>
      </c>
      <c r="Y2307">
        <f t="shared" si="171"/>
        <v>-0.47903999999999991</v>
      </c>
      <c r="Z2307">
        <f t="shared" si="172"/>
        <v>5.9623333333333334E-2</v>
      </c>
      <c r="AA2307">
        <f t="shared" si="172"/>
        <v>0.40418666666666669</v>
      </c>
      <c r="AB2307">
        <v>1.3100000000000001E-2</v>
      </c>
      <c r="AC2307">
        <v>5.398E-2</v>
      </c>
      <c r="AD2307">
        <v>98.604050000000001</v>
      </c>
      <c r="AE2307">
        <v>1.1092999999999904</v>
      </c>
      <c r="AF2307">
        <v>175.88400000000001</v>
      </c>
      <c r="AG2307">
        <v>76.15140000000001</v>
      </c>
      <c r="AH2307">
        <v>-60.935599999999994</v>
      </c>
      <c r="AI2307">
        <v>1.1408000000000005</v>
      </c>
      <c r="AJ2307">
        <v>7.7413999999999987</v>
      </c>
      <c r="AK2307">
        <v>5.5541000000000054</v>
      </c>
      <c r="AL2307">
        <v>6.7949999999999999</v>
      </c>
      <c r="AM2307">
        <v>1.7</v>
      </c>
      <c r="AN2307">
        <v>3.835</v>
      </c>
      <c r="AO2307">
        <v>5.0000000000000711E-2</v>
      </c>
      <c r="AP2307">
        <v>0</v>
      </c>
      <c r="AQ2307">
        <v>1.1099999999999999</v>
      </c>
      <c r="AR2307">
        <v>92.863782462046103</v>
      </c>
      <c r="AS2307">
        <v>134.61799152523099</v>
      </c>
      <c r="AT2307">
        <v>227.48177398727699</v>
      </c>
    </row>
    <row r="2308" spans="1:46" x14ac:dyDescent="0.2">
      <c r="A2308">
        <v>2306</v>
      </c>
      <c r="B2308" t="s">
        <v>2385</v>
      </c>
      <c r="C2308">
        <v>194.22911502085901</v>
      </c>
      <c r="D2308">
        <v>1</v>
      </c>
      <c r="E2308">
        <v>-0.21673999999999999</v>
      </c>
      <c r="F2308">
        <v>-5.203E-2</v>
      </c>
      <c r="G2308">
        <v>-0.13439000000000001</v>
      </c>
      <c r="H2308">
        <v>0.16471</v>
      </c>
      <c r="I2308">
        <v>5.4820000000000001E-2</v>
      </c>
      <c r="J2308">
        <f t="shared" si="170"/>
        <v>18.241517694272162</v>
      </c>
      <c r="K2308">
        <v>1.4729000000000001</v>
      </c>
      <c r="L2308">
        <v>1.9825999999999999</v>
      </c>
      <c r="M2308">
        <v>-0.86234</v>
      </c>
      <c r="N2308">
        <v>1.96248</v>
      </c>
      <c r="O2308">
        <v>-0.28632999999999997</v>
      </c>
      <c r="P2308">
        <v>1.8673999999999999</v>
      </c>
      <c r="Q2308">
        <v>-0.28194999999999998</v>
      </c>
      <c r="R2308">
        <v>1.9970000000000002E-2</v>
      </c>
      <c r="S2308">
        <v>0.95108000000000004</v>
      </c>
      <c r="T2308">
        <v>3.4689999999999999E-2</v>
      </c>
      <c r="U2308">
        <v>0.13711999999999999</v>
      </c>
      <c r="V2308">
        <v>0.14551</v>
      </c>
      <c r="W2308">
        <v>0.12964000000000001</v>
      </c>
      <c r="X2308">
        <f t="shared" si="171"/>
        <v>1.9374933333333333</v>
      </c>
      <c r="Y2308">
        <f t="shared" si="171"/>
        <v>-0.47687333333333332</v>
      </c>
      <c r="Z2308">
        <f t="shared" si="172"/>
        <v>6.6723333333333343E-2</v>
      </c>
      <c r="AA2308">
        <f t="shared" si="172"/>
        <v>0.40594666666666668</v>
      </c>
      <c r="AB2308">
        <v>6.0099999999999997E-3</v>
      </c>
      <c r="AC2308">
        <v>1.3860000000000001E-2</v>
      </c>
      <c r="AD2308">
        <v>98.195750000000004</v>
      </c>
      <c r="AE2308">
        <v>1.6294999999999931</v>
      </c>
      <c r="AF2308">
        <v>178.8502</v>
      </c>
      <c r="AG2308">
        <v>73.281149999999997</v>
      </c>
      <c r="AH2308">
        <v>-62.256400000000014</v>
      </c>
      <c r="AI2308">
        <v>3.7824</v>
      </c>
      <c r="AJ2308">
        <v>4.4240999999999993</v>
      </c>
      <c r="AK2308">
        <v>4.2467000000000041</v>
      </c>
      <c r="AL2308">
        <v>7.1850000000000005</v>
      </c>
      <c r="AM2308">
        <v>1.7</v>
      </c>
      <c r="AN2308">
        <v>3.2549999999999999</v>
      </c>
      <c r="AO2308">
        <v>0.71</v>
      </c>
      <c r="AP2308">
        <v>0</v>
      </c>
      <c r="AQ2308">
        <v>9.9999999999997868E-3</v>
      </c>
      <c r="AR2308">
        <v>93.534207345568305</v>
      </c>
      <c r="AS2308">
        <v>136.64244712461399</v>
      </c>
      <c r="AT2308">
        <v>230.176654470182</v>
      </c>
    </row>
    <row r="2309" spans="1:46" x14ac:dyDescent="0.2">
      <c r="A2309">
        <v>2307</v>
      </c>
      <c r="B2309" t="s">
        <v>2386</v>
      </c>
      <c r="C2309">
        <v>194.01373776072001</v>
      </c>
      <c r="D2309">
        <v>3</v>
      </c>
      <c r="E2309">
        <v>-0.25802999999999998</v>
      </c>
      <c r="F2309">
        <v>-3.2660000000000002E-2</v>
      </c>
      <c r="G2309">
        <v>-0.14535000000000001</v>
      </c>
      <c r="H2309">
        <v>0.22536999999999999</v>
      </c>
      <c r="I2309">
        <v>4.6870000000000002E-2</v>
      </c>
      <c r="J2309">
        <f t="shared" si="170"/>
        <v>21.335609131640709</v>
      </c>
      <c r="K2309">
        <v>1.0046999999999999</v>
      </c>
      <c r="L2309">
        <v>1.9911300000000001</v>
      </c>
      <c r="M2309">
        <v>-0.88422000000000001</v>
      </c>
      <c r="N2309">
        <v>1.98085</v>
      </c>
      <c r="O2309">
        <v>-0.30514000000000002</v>
      </c>
      <c r="P2309">
        <v>1.98075</v>
      </c>
      <c r="Q2309">
        <v>-0.30492999999999998</v>
      </c>
      <c r="R2309">
        <v>2.2360000000000001E-2</v>
      </c>
      <c r="S2309">
        <v>0.99448000000000003</v>
      </c>
      <c r="T2309">
        <v>9.2649999999999996E-2</v>
      </c>
      <c r="U2309">
        <v>0.10426000000000001</v>
      </c>
      <c r="V2309">
        <v>9.6420000000000006E-2</v>
      </c>
      <c r="W2309">
        <v>0.10437</v>
      </c>
      <c r="X2309">
        <f t="shared" si="171"/>
        <v>1.9842433333333336</v>
      </c>
      <c r="Y2309">
        <f t="shared" si="171"/>
        <v>-0.49809666666666663</v>
      </c>
      <c r="Z2309">
        <f t="shared" si="172"/>
        <v>7.0476666666666674E-2</v>
      </c>
      <c r="AA2309">
        <f t="shared" si="172"/>
        <v>0.40103666666666671</v>
      </c>
      <c r="AB2309">
        <v>-0.17296</v>
      </c>
      <c r="AC2309">
        <v>0.32599999999999996</v>
      </c>
      <c r="AD2309">
        <v>79.721000000000004</v>
      </c>
      <c r="AE2309">
        <v>50.120800000000017</v>
      </c>
      <c r="AF2309">
        <v>169.39439999999999</v>
      </c>
      <c r="AG2309">
        <v>81.321349999999995</v>
      </c>
      <c r="AH2309">
        <v>-116.26514999999998</v>
      </c>
      <c r="AI2309">
        <v>92.16579999999999</v>
      </c>
      <c r="AJ2309">
        <v>92.877300000000005</v>
      </c>
      <c r="AK2309">
        <v>34.680600000000027</v>
      </c>
      <c r="AL2309">
        <v>4.5250000000000004</v>
      </c>
      <c r="AM2309">
        <v>1.8399999999999999</v>
      </c>
      <c r="AN2309">
        <v>3.2649999999999997</v>
      </c>
      <c r="AO2309">
        <v>0.27000000000000046</v>
      </c>
      <c r="AP2309">
        <v>0.28000000000000003</v>
      </c>
      <c r="AQ2309">
        <v>2.57</v>
      </c>
      <c r="AR2309">
        <v>90.980108179326095</v>
      </c>
      <c r="AS2309">
        <v>47.310407604187603</v>
      </c>
      <c r="AT2309">
        <v>138.290515783513</v>
      </c>
    </row>
    <row r="2310" spans="1:46" x14ac:dyDescent="0.2">
      <c r="A2310">
        <v>2308</v>
      </c>
      <c r="B2310" t="s">
        <v>2387</v>
      </c>
      <c r="C2310">
        <v>193.29313919575799</v>
      </c>
      <c r="D2310">
        <v>1</v>
      </c>
      <c r="E2310">
        <v>-0.25690000000000002</v>
      </c>
      <c r="F2310">
        <v>-6.5199999999999994E-2</v>
      </c>
      <c r="G2310">
        <v>-0.16105</v>
      </c>
      <c r="H2310">
        <v>0.19170000000000001</v>
      </c>
      <c r="I2310">
        <v>6.7650000000000002E-2</v>
      </c>
      <c r="J2310">
        <f t="shared" si="170"/>
        <v>14.781966001478196</v>
      </c>
      <c r="K2310">
        <v>3.1526000000000001</v>
      </c>
      <c r="L2310">
        <v>1.9887600000000001</v>
      </c>
      <c r="M2310">
        <v>-0.87473000000000001</v>
      </c>
      <c r="N2310">
        <v>1.9595499999999999</v>
      </c>
      <c r="O2310">
        <v>-0.29459999999999997</v>
      </c>
      <c r="P2310">
        <v>1.9091100000000001</v>
      </c>
      <c r="Q2310">
        <v>-0.2928</v>
      </c>
      <c r="R2310">
        <v>2.0549999999999999E-2</v>
      </c>
      <c r="S2310">
        <v>0.91764999999999997</v>
      </c>
      <c r="T2310">
        <v>3.1329999999999997E-2</v>
      </c>
      <c r="U2310">
        <v>0.12106</v>
      </c>
      <c r="V2310">
        <v>8.158E-2</v>
      </c>
      <c r="W2310">
        <v>0.11558</v>
      </c>
      <c r="X2310">
        <f t="shared" si="171"/>
        <v>1.9524733333333335</v>
      </c>
      <c r="Y2310">
        <f t="shared" si="171"/>
        <v>-0.48737666666666662</v>
      </c>
      <c r="Z2310">
        <f t="shared" si="172"/>
        <v>4.4486666666666667E-2</v>
      </c>
      <c r="AA2310">
        <f t="shared" si="172"/>
        <v>0.38476333333333335</v>
      </c>
      <c r="AB2310">
        <v>-0.20457500000000001</v>
      </c>
      <c r="AC2310">
        <v>0.39463000000000004</v>
      </c>
      <c r="AD2310">
        <v>108.3312</v>
      </c>
      <c r="AE2310">
        <v>9.8930000000000007</v>
      </c>
      <c r="AF2310">
        <v>192.82705000000001</v>
      </c>
      <c r="AG2310">
        <v>103.11410000000001</v>
      </c>
      <c r="AH2310">
        <v>-75.659899999999993</v>
      </c>
      <c r="AI2310">
        <v>12.0999</v>
      </c>
      <c r="AJ2310">
        <v>17.285800000000002</v>
      </c>
      <c r="AK2310">
        <v>59.064900000000023</v>
      </c>
      <c r="AL2310">
        <v>5.9049999999999994</v>
      </c>
      <c r="AM2310">
        <v>2.3649999999999998</v>
      </c>
      <c r="AN2310">
        <v>3.7149999999999999</v>
      </c>
      <c r="AO2310">
        <v>1.7299999999999995</v>
      </c>
      <c r="AP2310">
        <v>1.3299999999999998</v>
      </c>
      <c r="AQ2310">
        <v>0.25</v>
      </c>
      <c r="AR2310">
        <v>102.04891713769599</v>
      </c>
      <c r="AS2310">
        <v>125.452202742065</v>
      </c>
      <c r="AT2310">
        <v>227.501119879762</v>
      </c>
    </row>
    <row r="2311" spans="1:46" x14ac:dyDescent="0.2">
      <c r="A2311" s="14">
        <v>2309</v>
      </c>
      <c r="B2311" t="s">
        <v>2388</v>
      </c>
      <c r="C2311">
        <v>193.29313919575799</v>
      </c>
      <c r="D2311">
        <v>2</v>
      </c>
      <c r="E2311">
        <v>-0.255</v>
      </c>
      <c r="F2311">
        <v>-5.8999999999999997E-2</v>
      </c>
      <c r="G2311">
        <v>-0.157</v>
      </c>
      <c r="H2311">
        <v>0.19600000000000001</v>
      </c>
      <c r="I2311">
        <v>6.2880000000000005E-2</v>
      </c>
      <c r="J2311">
        <f t="shared" si="170"/>
        <v>15.903307888040711</v>
      </c>
      <c r="K2311">
        <v>2.0270000000000001</v>
      </c>
      <c r="L2311">
        <v>1.98949</v>
      </c>
      <c r="M2311">
        <v>-0.87234999999999996</v>
      </c>
      <c r="N2311">
        <v>1.9611099999999999</v>
      </c>
      <c r="O2311">
        <v>-0.29039999999999999</v>
      </c>
      <c r="P2311">
        <v>1.9086000000000001</v>
      </c>
      <c r="Q2311">
        <v>-0.28926000000000002</v>
      </c>
      <c r="R2311">
        <v>2.0410000000000001E-2</v>
      </c>
      <c r="S2311">
        <v>0.91371000000000002</v>
      </c>
      <c r="T2311">
        <v>2.5649999999999999E-2</v>
      </c>
      <c r="U2311">
        <v>0.12528</v>
      </c>
      <c r="V2311">
        <v>7.3480000000000004E-2</v>
      </c>
      <c r="W2311">
        <v>0.11887</v>
      </c>
      <c r="X2311">
        <f t="shared" si="171"/>
        <v>1.9530666666666665</v>
      </c>
      <c r="Y2311">
        <f t="shared" si="171"/>
        <v>-0.48400333333333334</v>
      </c>
      <c r="Z2311">
        <f t="shared" si="172"/>
        <v>3.9846666666666669E-2</v>
      </c>
      <c r="AA2311">
        <f t="shared" si="172"/>
        <v>0.38595333333333337</v>
      </c>
      <c r="AB2311">
        <v>-0.208535</v>
      </c>
      <c r="AC2311">
        <v>0.40235000000000004</v>
      </c>
      <c r="AD2311">
        <v>107.1425</v>
      </c>
      <c r="AE2311">
        <v>7.348399999999998</v>
      </c>
      <c r="AF2311">
        <v>193.00565</v>
      </c>
      <c r="AG2311">
        <v>103.23400000000001</v>
      </c>
      <c r="AH2311">
        <v>-79.524499999999961</v>
      </c>
      <c r="AI2311">
        <v>35.815899999999999</v>
      </c>
      <c r="AJ2311">
        <v>26.951599999999999</v>
      </c>
      <c r="AK2311">
        <v>40.72229999999999</v>
      </c>
      <c r="AL2311">
        <v>6.2149999999999999</v>
      </c>
      <c r="AM2311">
        <v>2.3649999999999998</v>
      </c>
      <c r="AN2311">
        <v>3.4349999999999996</v>
      </c>
      <c r="AO2311">
        <v>2.3499999999999996</v>
      </c>
      <c r="AP2311">
        <v>1.3299999999999998</v>
      </c>
      <c r="AQ2311">
        <v>0.31000000000000005</v>
      </c>
      <c r="AR2311">
        <v>98.2345028628053</v>
      </c>
      <c r="AS2311">
        <v>129.62986271839301</v>
      </c>
      <c r="AT2311">
        <v>227.864365581198</v>
      </c>
    </row>
    <row r="2312" spans="1:46" x14ac:dyDescent="0.2">
      <c r="A2312">
        <v>2310</v>
      </c>
      <c r="B2312" t="s">
        <v>2389</v>
      </c>
      <c r="C2312">
        <v>193.24435405415099</v>
      </c>
      <c r="D2312">
        <v>2</v>
      </c>
      <c r="E2312">
        <v>-0.23127</v>
      </c>
      <c r="F2312">
        <v>-6.4589999999999995E-2</v>
      </c>
      <c r="G2312">
        <v>-0.14793000000000001</v>
      </c>
      <c r="H2312">
        <v>0.16667999999999999</v>
      </c>
      <c r="I2312">
        <v>6.5640000000000004E-2</v>
      </c>
      <c r="J2312">
        <f t="shared" ref="J2312:J2375" si="173">1/I2312</f>
        <v>15.234613040828762</v>
      </c>
      <c r="K2312">
        <v>1.4259999999999999</v>
      </c>
      <c r="L2312">
        <v>1.9833700000000001</v>
      </c>
      <c r="M2312">
        <v>-0.86812999999999996</v>
      </c>
      <c r="N2312">
        <v>1.96224</v>
      </c>
      <c r="O2312">
        <v>-0.28889999999999999</v>
      </c>
      <c r="P2312">
        <v>1.85825</v>
      </c>
      <c r="Q2312">
        <v>-0.28576000000000001</v>
      </c>
      <c r="R2312">
        <v>1.9900000000000001E-2</v>
      </c>
      <c r="S2312">
        <v>0.94537000000000004</v>
      </c>
      <c r="T2312">
        <v>3.0640000000000001E-2</v>
      </c>
      <c r="U2312">
        <v>0.13589999999999999</v>
      </c>
      <c r="V2312">
        <v>0.12887000000000001</v>
      </c>
      <c r="W2312">
        <v>0.1258</v>
      </c>
      <c r="X2312">
        <f t="shared" si="171"/>
        <v>1.93462</v>
      </c>
      <c r="Y2312">
        <f t="shared" si="171"/>
        <v>-0.48093000000000002</v>
      </c>
      <c r="Z2312">
        <f t="shared" si="172"/>
        <v>5.980333333333334E-2</v>
      </c>
      <c r="AA2312">
        <f t="shared" si="172"/>
        <v>0.40235666666666664</v>
      </c>
      <c r="AB2312">
        <v>1.3010000000000001E-2</v>
      </c>
      <c r="AC2312">
        <v>2.9499999999999998E-2</v>
      </c>
      <c r="AD2312">
        <v>98.373649999999998</v>
      </c>
      <c r="AE2312">
        <v>2.4977000000000089</v>
      </c>
      <c r="AF2312">
        <v>175.81895</v>
      </c>
      <c r="AG2312">
        <v>75.542500000000004</v>
      </c>
      <c r="AH2312">
        <v>-60.952799999999996</v>
      </c>
      <c r="AI2312">
        <v>1.9393000000000011</v>
      </c>
      <c r="AJ2312">
        <v>4.5421999999999976</v>
      </c>
      <c r="AK2312">
        <v>10.0959</v>
      </c>
      <c r="AL2312">
        <v>6.7949999999999999</v>
      </c>
      <c r="AM2312">
        <v>1.74</v>
      </c>
      <c r="AN2312">
        <v>3.87</v>
      </c>
      <c r="AO2312">
        <v>7.0000000000000284E-2</v>
      </c>
      <c r="AP2312">
        <v>8.0000000000000071E-2</v>
      </c>
      <c r="AQ2312">
        <v>1.1999999999999997</v>
      </c>
      <c r="AR2312">
        <v>92.737227998853896</v>
      </c>
      <c r="AS2312">
        <v>141.01945977067999</v>
      </c>
      <c r="AT2312">
        <v>233.75668776953401</v>
      </c>
    </row>
    <row r="2313" spans="1:46" x14ac:dyDescent="0.2">
      <c r="A2313">
        <v>2311</v>
      </c>
      <c r="B2313" t="s">
        <v>2390</v>
      </c>
      <c r="C2313">
        <v>193.24435405415099</v>
      </c>
      <c r="D2313">
        <v>1</v>
      </c>
      <c r="E2313">
        <v>-0.20408999999999999</v>
      </c>
      <c r="F2313">
        <v>-4.5929999999999999E-2</v>
      </c>
      <c r="G2313">
        <v>-0.12501000000000001</v>
      </c>
      <c r="H2313">
        <v>0.15816</v>
      </c>
      <c r="I2313">
        <v>4.9399999999999999E-2</v>
      </c>
      <c r="J2313">
        <f t="shared" si="173"/>
        <v>20.242914979757085</v>
      </c>
      <c r="K2313">
        <v>2.8268</v>
      </c>
      <c r="L2313">
        <v>1.98255</v>
      </c>
      <c r="M2313">
        <v>-0.85573999999999995</v>
      </c>
      <c r="N2313">
        <v>1.9621900000000001</v>
      </c>
      <c r="O2313">
        <v>-0.28011000000000003</v>
      </c>
      <c r="P2313">
        <v>1.8669500000000001</v>
      </c>
      <c r="Q2313">
        <v>-0.2757</v>
      </c>
      <c r="R2313">
        <v>2.0039999999999999E-2</v>
      </c>
      <c r="S2313">
        <v>0.95620000000000005</v>
      </c>
      <c r="T2313">
        <v>3.4810000000000001E-2</v>
      </c>
      <c r="U2313">
        <v>0.14296</v>
      </c>
      <c r="V2313">
        <v>0.15115000000000001</v>
      </c>
      <c r="W2313">
        <v>0.13528999999999999</v>
      </c>
      <c r="X2313">
        <f t="shared" si="171"/>
        <v>1.9372300000000002</v>
      </c>
      <c r="Y2313">
        <f t="shared" si="171"/>
        <v>-0.47051666666666669</v>
      </c>
      <c r="Z2313">
        <f t="shared" si="172"/>
        <v>6.8666666666666668E-2</v>
      </c>
      <c r="AA2313">
        <f t="shared" si="172"/>
        <v>0.41148333333333337</v>
      </c>
      <c r="AB2313">
        <v>3.6499999999999996E-3</v>
      </c>
      <c r="AC2313">
        <v>3.1019999999999999E-2</v>
      </c>
      <c r="AD2313">
        <v>98.273049999999998</v>
      </c>
      <c r="AE2313">
        <v>3.8675000000000068</v>
      </c>
      <c r="AF2313">
        <v>178.87569999999999</v>
      </c>
      <c r="AG2313">
        <v>72.815050000000014</v>
      </c>
      <c r="AH2313">
        <v>-61.583949999999987</v>
      </c>
      <c r="AI2313">
        <v>2.9398000000000009</v>
      </c>
      <c r="AJ2313">
        <v>8.3121000000000009</v>
      </c>
      <c r="AK2313">
        <v>6.2301999999999964</v>
      </c>
      <c r="AL2313">
        <v>7.23</v>
      </c>
      <c r="AM2313">
        <v>1.7</v>
      </c>
      <c r="AN2313">
        <v>3.2549999999999999</v>
      </c>
      <c r="AO2313">
        <v>0.78000000000000025</v>
      </c>
      <c r="AP2313">
        <v>0</v>
      </c>
      <c r="AQ2313">
        <v>9.9999999999997868E-3</v>
      </c>
      <c r="AR2313">
        <v>93.479820303535305</v>
      </c>
      <c r="AS2313">
        <v>137.91124063525601</v>
      </c>
      <c r="AT2313">
        <v>231.39106093879201</v>
      </c>
    </row>
    <row r="2314" spans="1:46" x14ac:dyDescent="0.2">
      <c r="A2314">
        <v>2312</v>
      </c>
      <c r="B2314" t="s">
        <v>2391</v>
      </c>
      <c r="C2314">
        <v>193.24435405415099</v>
      </c>
      <c r="D2314">
        <v>2</v>
      </c>
      <c r="E2314">
        <v>-0.21085000000000001</v>
      </c>
      <c r="F2314">
        <v>-5.4429999999999999E-2</v>
      </c>
      <c r="G2314">
        <v>-0.13264000000000001</v>
      </c>
      <c r="H2314">
        <v>0.15642</v>
      </c>
      <c r="I2314">
        <v>5.6239999999999998E-2</v>
      </c>
      <c r="J2314">
        <f t="shared" si="173"/>
        <v>17.780938833570413</v>
      </c>
      <c r="K2314">
        <v>1.5982000000000001</v>
      </c>
      <c r="L2314">
        <v>1.98295</v>
      </c>
      <c r="M2314">
        <v>-0.86651999999999996</v>
      </c>
      <c r="N2314">
        <v>1.9590099999999999</v>
      </c>
      <c r="O2314">
        <v>-0.29211999999999999</v>
      </c>
      <c r="P2314">
        <v>1.86914</v>
      </c>
      <c r="Q2314">
        <v>-0.28564000000000001</v>
      </c>
      <c r="R2314">
        <v>2.0230000000000001E-2</v>
      </c>
      <c r="S2314">
        <v>0.94249000000000005</v>
      </c>
      <c r="T2314">
        <v>3.6979999999999999E-2</v>
      </c>
      <c r="U2314">
        <v>0.13164999999999999</v>
      </c>
      <c r="V2314">
        <v>0.15417</v>
      </c>
      <c r="W2314">
        <v>0.12565999999999999</v>
      </c>
      <c r="X2314">
        <f t="shared" si="171"/>
        <v>1.9370333333333332</v>
      </c>
      <c r="Y2314">
        <f t="shared" si="171"/>
        <v>-0.48142666666666667</v>
      </c>
      <c r="Z2314">
        <f t="shared" si="172"/>
        <v>7.0460000000000009E-2</v>
      </c>
      <c r="AA2314">
        <f t="shared" si="172"/>
        <v>0.39993333333333342</v>
      </c>
      <c r="AB2314">
        <v>-1.7300000000000002E-3</v>
      </c>
      <c r="AC2314">
        <v>1.806E-2</v>
      </c>
      <c r="AD2314">
        <v>100.25145000000001</v>
      </c>
      <c r="AE2314">
        <v>8.6855000000000047</v>
      </c>
      <c r="AF2314">
        <v>177.83760000000001</v>
      </c>
      <c r="AG2314">
        <v>73.764900000000011</v>
      </c>
      <c r="AH2314">
        <v>-55.560449999999975</v>
      </c>
      <c r="AI2314">
        <v>22.658399999999997</v>
      </c>
      <c r="AJ2314">
        <v>5.9380000000000024</v>
      </c>
      <c r="AK2314">
        <v>9.3359999999999843</v>
      </c>
      <c r="AL2314">
        <v>6.8250000000000002</v>
      </c>
      <c r="AM2314">
        <v>1.7</v>
      </c>
      <c r="AN2314">
        <v>3.82</v>
      </c>
      <c r="AO2314">
        <v>9.9999999999997868E-3</v>
      </c>
      <c r="AP2314">
        <v>0</v>
      </c>
      <c r="AQ2314">
        <v>1.1200000000000001</v>
      </c>
      <c r="AR2314">
        <v>97.936420036278193</v>
      </c>
      <c r="AS2314">
        <v>133.05759979592301</v>
      </c>
      <c r="AT2314">
        <v>230.99401983220099</v>
      </c>
    </row>
    <row r="2315" spans="1:46" x14ac:dyDescent="0.2">
      <c r="A2315" s="14">
        <v>2313</v>
      </c>
      <c r="B2315" t="s">
        <v>2392</v>
      </c>
      <c r="C2315">
        <v>193.24435405415099</v>
      </c>
      <c r="D2315">
        <v>1</v>
      </c>
      <c r="E2315">
        <v>-0.21743999999999999</v>
      </c>
      <c r="F2315">
        <v>-5.4420000000000003E-2</v>
      </c>
      <c r="G2315">
        <v>-0.13593</v>
      </c>
      <c r="H2315">
        <v>0.16302</v>
      </c>
      <c r="I2315">
        <v>5.6669999999999998E-2</v>
      </c>
      <c r="J2315">
        <f t="shared" si="173"/>
        <v>17.646020822304571</v>
      </c>
      <c r="K2315">
        <v>1.7971999999999999</v>
      </c>
      <c r="L2315">
        <v>1.9827699999999999</v>
      </c>
      <c r="M2315">
        <v>-0.86192999999999997</v>
      </c>
      <c r="N2315">
        <v>1.9634799999999999</v>
      </c>
      <c r="O2315">
        <v>-0.28541</v>
      </c>
      <c r="P2315">
        <v>1.86385</v>
      </c>
      <c r="Q2315">
        <v>-0.28109000000000001</v>
      </c>
      <c r="R2315">
        <v>1.992E-2</v>
      </c>
      <c r="S2315">
        <v>0.95233000000000001</v>
      </c>
      <c r="T2315">
        <v>3.5130000000000002E-2</v>
      </c>
      <c r="U2315">
        <v>0.13858000000000001</v>
      </c>
      <c r="V2315">
        <v>0.13696</v>
      </c>
      <c r="W2315">
        <v>0.13113</v>
      </c>
      <c r="X2315">
        <f t="shared" si="171"/>
        <v>1.9367000000000001</v>
      </c>
      <c r="Y2315">
        <f t="shared" si="171"/>
        <v>-0.47614333333333336</v>
      </c>
      <c r="Z2315">
        <f t="shared" si="172"/>
        <v>6.4003333333333343E-2</v>
      </c>
      <c r="AA2315">
        <f t="shared" si="172"/>
        <v>0.40734666666666669</v>
      </c>
      <c r="AB2315">
        <v>9.1549999999999999E-3</v>
      </c>
      <c r="AC2315">
        <v>1.4069999999999999E-2</v>
      </c>
      <c r="AD2315">
        <v>98.902600000000007</v>
      </c>
      <c r="AE2315">
        <v>2.2012</v>
      </c>
      <c r="AF2315">
        <v>178.71719999999999</v>
      </c>
      <c r="AG2315">
        <v>75.235550000000003</v>
      </c>
      <c r="AH2315">
        <v>-61.9572</v>
      </c>
      <c r="AI2315">
        <v>2.1209999999999996</v>
      </c>
      <c r="AJ2315">
        <v>2.0470999999999968</v>
      </c>
      <c r="AK2315">
        <v>2.4354999999999905</v>
      </c>
      <c r="AL2315">
        <v>6.8250000000000002</v>
      </c>
      <c r="AM2315">
        <v>1.7</v>
      </c>
      <c r="AN2315">
        <v>3.82</v>
      </c>
      <c r="AO2315">
        <v>9.9999999999997868E-3</v>
      </c>
      <c r="AP2315">
        <v>0</v>
      </c>
      <c r="AQ2315">
        <v>1.1200000000000001</v>
      </c>
      <c r="AR2315">
        <v>93.701552090285205</v>
      </c>
      <c r="AS2315">
        <v>137.59352534574501</v>
      </c>
      <c r="AT2315">
        <v>231.29507743603099</v>
      </c>
    </row>
    <row r="2316" spans="1:46" x14ac:dyDescent="0.2">
      <c r="A2316">
        <v>2314</v>
      </c>
      <c r="B2316" t="s">
        <v>2393</v>
      </c>
      <c r="C2316">
        <v>193.24435405415099</v>
      </c>
      <c r="D2316">
        <v>2</v>
      </c>
      <c r="E2316">
        <v>-0.22980999999999999</v>
      </c>
      <c r="F2316">
        <v>-6.3589999999999994E-2</v>
      </c>
      <c r="G2316">
        <v>-0.1467</v>
      </c>
      <c r="H2316">
        <v>0.16622000000000001</v>
      </c>
      <c r="I2316">
        <v>6.4740000000000006E-2</v>
      </c>
      <c r="J2316">
        <f t="shared" si="173"/>
        <v>15.446400988569662</v>
      </c>
      <c r="K2316">
        <v>2.1021999999999998</v>
      </c>
      <c r="L2316">
        <v>1.98332</v>
      </c>
      <c r="M2316">
        <v>-0.86767000000000005</v>
      </c>
      <c r="N2316">
        <v>1.9620500000000001</v>
      </c>
      <c r="O2316">
        <v>-0.28849000000000002</v>
      </c>
      <c r="P2316">
        <v>1.8593900000000001</v>
      </c>
      <c r="Q2316">
        <v>-0.28536</v>
      </c>
      <c r="R2316">
        <v>1.9890000000000001E-2</v>
      </c>
      <c r="S2316">
        <v>0.94579000000000002</v>
      </c>
      <c r="T2316">
        <v>3.057E-2</v>
      </c>
      <c r="U2316">
        <v>0.13617000000000001</v>
      </c>
      <c r="V2316">
        <v>0.13052</v>
      </c>
      <c r="W2316">
        <v>0.12612999999999999</v>
      </c>
      <c r="X2316">
        <f t="shared" si="171"/>
        <v>1.93492</v>
      </c>
      <c r="Y2316">
        <f t="shared" si="171"/>
        <v>-0.48050666666666669</v>
      </c>
      <c r="Z2316">
        <f t="shared" si="172"/>
        <v>6.0326666666666667E-2</v>
      </c>
      <c r="AA2316">
        <f t="shared" si="172"/>
        <v>0.4026966666666667</v>
      </c>
      <c r="AB2316">
        <v>1.2030000000000001E-2</v>
      </c>
      <c r="AC2316">
        <v>2.9579999999999999E-2</v>
      </c>
      <c r="AD2316">
        <v>98.317450000000008</v>
      </c>
      <c r="AE2316">
        <v>2.1892999999999887</v>
      </c>
      <c r="AF2316">
        <v>176.14724999999999</v>
      </c>
      <c r="AG2316">
        <v>75.227050000000006</v>
      </c>
      <c r="AH2316">
        <v>-61.134299999999996</v>
      </c>
      <c r="AI2316">
        <v>0.15970000000000084</v>
      </c>
      <c r="AJ2316">
        <v>3.7813000000000017</v>
      </c>
      <c r="AK2316">
        <v>10.508899999999983</v>
      </c>
      <c r="AL2316">
        <v>7.32</v>
      </c>
      <c r="AM2316">
        <v>1.7999999999999998</v>
      </c>
      <c r="AN2316">
        <v>3.2699999999999996</v>
      </c>
      <c r="AO2316">
        <v>0.97999999999999954</v>
      </c>
      <c r="AP2316">
        <v>0.19999999999999996</v>
      </c>
      <c r="AQ2316">
        <v>2.0000000000000018E-2</v>
      </c>
      <c r="AR2316">
        <v>92.670290100967094</v>
      </c>
      <c r="AS2316">
        <v>141.121050193456</v>
      </c>
      <c r="AT2316">
        <v>233.79134029442301</v>
      </c>
    </row>
    <row r="2317" spans="1:46" x14ac:dyDescent="0.2">
      <c r="A2317">
        <v>2315</v>
      </c>
      <c r="B2317" t="s">
        <v>2394</v>
      </c>
      <c r="C2317">
        <v>193.24435405415099</v>
      </c>
      <c r="D2317">
        <v>2</v>
      </c>
      <c r="E2317">
        <v>-0.20615</v>
      </c>
      <c r="F2317">
        <v>-3.202E-2</v>
      </c>
      <c r="G2317">
        <v>-0.11908000000000001</v>
      </c>
      <c r="H2317">
        <v>0.17413000000000001</v>
      </c>
      <c r="I2317">
        <v>4.0719999999999999E-2</v>
      </c>
      <c r="J2317">
        <f t="shared" si="173"/>
        <v>24.557956777996072</v>
      </c>
      <c r="K2317">
        <v>1.3535999999999999</v>
      </c>
      <c r="L2317">
        <v>1.9806999999999999</v>
      </c>
      <c r="M2317">
        <v>-0.86860999999999999</v>
      </c>
      <c r="N2317">
        <v>1.9540200000000001</v>
      </c>
      <c r="O2317">
        <v>-0.29881000000000002</v>
      </c>
      <c r="P2317">
        <v>1.8979699999999999</v>
      </c>
      <c r="Q2317">
        <v>-0.29197000000000001</v>
      </c>
      <c r="R2317">
        <v>1.84E-2</v>
      </c>
      <c r="S2317">
        <v>0.93669000000000002</v>
      </c>
      <c r="T2317">
        <v>4.1099999999999998E-2</v>
      </c>
      <c r="U2317">
        <v>0.12084</v>
      </c>
      <c r="V2317">
        <v>0.20735999999999999</v>
      </c>
      <c r="W2317">
        <v>0.11375</v>
      </c>
      <c r="X2317">
        <f t="shared" si="171"/>
        <v>1.9442299999999999</v>
      </c>
      <c r="Y2317">
        <f t="shared" si="171"/>
        <v>-0.4864633333333333</v>
      </c>
      <c r="Z2317">
        <f t="shared" si="172"/>
        <v>8.8953333333333329E-2</v>
      </c>
      <c r="AA2317">
        <f t="shared" si="172"/>
        <v>0.3904266666666667</v>
      </c>
      <c r="AB2317">
        <v>5.5985000000000007E-2</v>
      </c>
      <c r="AC2317">
        <v>0.23497000000000001</v>
      </c>
      <c r="AD2317">
        <v>85.27555000000001</v>
      </c>
      <c r="AE2317">
        <v>13.029299999999992</v>
      </c>
      <c r="AF2317">
        <v>168.14715000000001</v>
      </c>
      <c r="AG2317">
        <v>42.807749999999999</v>
      </c>
      <c r="AH2317">
        <v>-59.840599999999995</v>
      </c>
      <c r="AI2317">
        <v>14.2729</v>
      </c>
      <c r="AJ2317">
        <v>33.774700000000003</v>
      </c>
      <c r="AK2317">
        <v>19.586299999999994</v>
      </c>
      <c r="AL2317">
        <v>6.8949999999999996</v>
      </c>
      <c r="AM2317">
        <v>1.625</v>
      </c>
      <c r="AN2317">
        <v>4.4550000000000001</v>
      </c>
      <c r="AO2317">
        <v>0.11000000000000032</v>
      </c>
      <c r="AP2317">
        <v>0.14999999999999991</v>
      </c>
      <c r="AQ2317">
        <v>2.3900000000000006</v>
      </c>
      <c r="AR2317">
        <v>91.823107330837601</v>
      </c>
      <c r="AS2317">
        <v>140.82242399214701</v>
      </c>
      <c r="AT2317">
        <v>232.64553132298499</v>
      </c>
    </row>
    <row r="2318" spans="1:46" x14ac:dyDescent="0.2">
      <c r="A2318">
        <v>2316</v>
      </c>
      <c r="B2318" t="s">
        <v>2395</v>
      </c>
      <c r="C2318">
        <v>192.30511263933599</v>
      </c>
      <c r="D2318">
        <v>2</v>
      </c>
      <c r="E2318">
        <v>-0.25087999999999999</v>
      </c>
      <c r="F2318">
        <v>-5.3319999999999999E-2</v>
      </c>
      <c r="G2318">
        <v>-0.15210000000000001</v>
      </c>
      <c r="H2318">
        <v>0.19756000000000001</v>
      </c>
      <c r="I2318">
        <v>5.8549999999999998E-2</v>
      </c>
      <c r="J2318">
        <f t="shared" si="173"/>
        <v>17.079419299743808</v>
      </c>
      <c r="K2318">
        <v>1.5636000000000001</v>
      </c>
      <c r="L2318">
        <v>1.9890099999999999</v>
      </c>
      <c r="M2318">
        <v>-0.87036999999999998</v>
      </c>
      <c r="N2318">
        <v>1.9621900000000001</v>
      </c>
      <c r="O2318">
        <v>-0.29047000000000001</v>
      </c>
      <c r="P2318">
        <v>1.9113</v>
      </c>
      <c r="Q2318">
        <v>-0.28814000000000001</v>
      </c>
      <c r="R2318">
        <v>2.0310000000000002E-2</v>
      </c>
      <c r="S2318">
        <v>0.92162999999999995</v>
      </c>
      <c r="T2318">
        <v>3.032E-2</v>
      </c>
      <c r="U2318">
        <v>0.12447</v>
      </c>
      <c r="V2318">
        <v>8.1299999999999997E-2</v>
      </c>
      <c r="W2318">
        <v>0.12049</v>
      </c>
      <c r="X2318">
        <f t="shared" si="171"/>
        <v>1.9541666666666666</v>
      </c>
      <c r="Y2318">
        <f t="shared" si="171"/>
        <v>-0.48299333333333333</v>
      </c>
      <c r="Z2318">
        <f t="shared" si="172"/>
        <v>4.3976666666666664E-2</v>
      </c>
      <c r="AA2318">
        <f t="shared" si="172"/>
        <v>0.38886333333333334</v>
      </c>
      <c r="AB2318">
        <v>-0.21106499999999997</v>
      </c>
      <c r="AC2318">
        <v>0.43273</v>
      </c>
      <c r="AD2318">
        <v>108.11355</v>
      </c>
      <c r="AE2318">
        <v>6.0336999999999961</v>
      </c>
      <c r="AF2318">
        <v>195.25004999999999</v>
      </c>
      <c r="AG2318">
        <v>103.2996</v>
      </c>
      <c r="AH2318">
        <v>-78.921299999999974</v>
      </c>
      <c r="AI2318">
        <v>38.729900000000001</v>
      </c>
      <c r="AJ2318">
        <v>31.590600000000002</v>
      </c>
      <c r="AK2318">
        <v>52.219499999999982</v>
      </c>
      <c r="AL2318">
        <v>5.9399999999999995</v>
      </c>
      <c r="AM2318">
        <v>2.3649999999999998</v>
      </c>
      <c r="AN2318">
        <v>3.7149999999999999</v>
      </c>
      <c r="AO2318">
        <v>1.7999999999999998</v>
      </c>
      <c r="AP2318">
        <v>1.3299999999999998</v>
      </c>
      <c r="AQ2318">
        <v>0.25</v>
      </c>
      <c r="AR2318">
        <v>99.160128482020795</v>
      </c>
      <c r="AS2318">
        <v>132.75872092169999</v>
      </c>
      <c r="AT2318">
        <v>231.918849403721</v>
      </c>
    </row>
    <row r="2319" spans="1:46" x14ac:dyDescent="0.2">
      <c r="A2319">
        <v>2317</v>
      </c>
      <c r="B2319" t="s">
        <v>2396</v>
      </c>
      <c r="C2319">
        <v>192.30511263933599</v>
      </c>
      <c r="D2319">
        <v>2</v>
      </c>
      <c r="E2319">
        <v>-0.24476000000000001</v>
      </c>
      <c r="F2319">
        <v>-4.5650000000000003E-2</v>
      </c>
      <c r="G2319">
        <v>-0.14521000000000001</v>
      </c>
      <c r="H2319">
        <v>0.19911000000000001</v>
      </c>
      <c r="I2319">
        <v>5.2949999999999997E-2</v>
      </c>
      <c r="J2319">
        <f t="shared" si="173"/>
        <v>18.885741265344667</v>
      </c>
      <c r="K2319">
        <v>1.1982999999999999</v>
      </c>
      <c r="L2319">
        <v>1.9889600000000001</v>
      </c>
      <c r="M2319">
        <v>-0.86775999999999998</v>
      </c>
      <c r="N2319">
        <v>1.96173</v>
      </c>
      <c r="O2319">
        <v>-0.28822999999999999</v>
      </c>
      <c r="P2319">
        <v>1.9166000000000001</v>
      </c>
      <c r="Q2319">
        <v>-0.28593000000000002</v>
      </c>
      <c r="R2319">
        <v>2.0379999999999999E-2</v>
      </c>
      <c r="S2319">
        <v>0.92403000000000002</v>
      </c>
      <c r="T2319">
        <v>3.0120000000000001E-2</v>
      </c>
      <c r="U2319">
        <v>0.12637999999999999</v>
      </c>
      <c r="V2319">
        <v>8.6889999999999995E-2</v>
      </c>
      <c r="W2319">
        <v>0.12248000000000001</v>
      </c>
      <c r="X2319">
        <f t="shared" si="171"/>
        <v>1.9557633333333333</v>
      </c>
      <c r="Y2319">
        <f t="shared" si="171"/>
        <v>-0.48064000000000001</v>
      </c>
      <c r="Z2319">
        <f t="shared" si="172"/>
        <v>4.5796666666666673E-2</v>
      </c>
      <c r="AA2319">
        <f t="shared" si="172"/>
        <v>0.39096333333333333</v>
      </c>
      <c r="AB2319">
        <v>-0.21471999999999999</v>
      </c>
      <c r="AC2319">
        <v>0.45012000000000002</v>
      </c>
      <c r="AD2319">
        <v>107.1541</v>
      </c>
      <c r="AE2319">
        <v>8.4488000000000056</v>
      </c>
      <c r="AF2319">
        <v>195.91810000000001</v>
      </c>
      <c r="AG2319">
        <v>100.93520000000001</v>
      </c>
      <c r="AH2319">
        <v>-80.103350000000006</v>
      </c>
      <c r="AI2319">
        <v>37.9724</v>
      </c>
      <c r="AJ2319">
        <v>35.818399999999997</v>
      </c>
      <c r="AK2319">
        <v>48.444200000000023</v>
      </c>
      <c r="AL2319">
        <v>6.2450000000000001</v>
      </c>
      <c r="AM2319">
        <v>2.3649999999999998</v>
      </c>
      <c r="AN2319">
        <v>3.42</v>
      </c>
      <c r="AO2319">
        <v>2.41</v>
      </c>
      <c r="AP2319">
        <v>1.3299999999999998</v>
      </c>
      <c r="AQ2319">
        <v>0.33999999999999986</v>
      </c>
      <c r="AR2319">
        <v>99.090052870170595</v>
      </c>
      <c r="AS2319">
        <v>132.86959155858301</v>
      </c>
      <c r="AT2319">
        <v>231.95964442875399</v>
      </c>
    </row>
    <row r="2320" spans="1:46" x14ac:dyDescent="0.2">
      <c r="A2320" s="14">
        <v>2318</v>
      </c>
      <c r="B2320" t="s">
        <v>2397</v>
      </c>
      <c r="C2320">
        <v>192.29778666232801</v>
      </c>
      <c r="D2320">
        <v>2</v>
      </c>
      <c r="E2320">
        <v>-0.26101999999999997</v>
      </c>
      <c r="F2320">
        <v>4.7600000000000003E-3</v>
      </c>
      <c r="G2320">
        <v>-0.12812999999999999</v>
      </c>
      <c r="H2320">
        <v>0.26578000000000002</v>
      </c>
      <c r="I2320">
        <v>3.0890000000000001E-2</v>
      </c>
      <c r="J2320">
        <f t="shared" si="173"/>
        <v>32.372936225315634</v>
      </c>
      <c r="K2320">
        <v>2.3582000000000001</v>
      </c>
      <c r="L2320">
        <v>1.9860199999999999</v>
      </c>
      <c r="M2320">
        <v>-0.86860999999999999</v>
      </c>
      <c r="N2320">
        <v>1.9611400000000001</v>
      </c>
      <c r="O2320">
        <v>-0.28677999999999998</v>
      </c>
      <c r="P2320">
        <v>1.9499599999999999</v>
      </c>
      <c r="Q2320">
        <v>-0.28660000000000002</v>
      </c>
      <c r="R2320">
        <v>2.222E-2</v>
      </c>
      <c r="S2320">
        <v>0.97082000000000002</v>
      </c>
      <c r="T2320">
        <v>5.1520000000000003E-2</v>
      </c>
      <c r="U2320">
        <v>0.13952999999999999</v>
      </c>
      <c r="V2320">
        <v>4.7910000000000001E-2</v>
      </c>
      <c r="W2320">
        <v>0.1399</v>
      </c>
      <c r="X2320">
        <f t="shared" si="171"/>
        <v>1.9657066666666667</v>
      </c>
      <c r="Y2320">
        <f t="shared" si="171"/>
        <v>-0.48066333333333328</v>
      </c>
      <c r="Z2320">
        <f t="shared" si="172"/>
        <v>4.0550000000000003E-2</v>
      </c>
      <c r="AA2320">
        <f t="shared" si="172"/>
        <v>0.41674999999999995</v>
      </c>
      <c r="AB2320">
        <v>-9.0650000000000001E-3</v>
      </c>
      <c r="AC2320">
        <v>9.3969999999999998E-2</v>
      </c>
      <c r="AD2320">
        <v>90.538449999999997</v>
      </c>
      <c r="AE2320">
        <v>13.277500000000003</v>
      </c>
      <c r="AF2320">
        <v>176.10435000000001</v>
      </c>
      <c r="AG2320">
        <v>85.059950000000001</v>
      </c>
      <c r="AH2320">
        <v>-94.261299999999977</v>
      </c>
      <c r="AI2320">
        <v>15.594500000000002</v>
      </c>
      <c r="AJ2320">
        <v>16.361899999999999</v>
      </c>
      <c r="AK2320">
        <v>7.8762999999999863</v>
      </c>
      <c r="AL2320">
        <v>5.4350000000000005</v>
      </c>
      <c r="AM2320">
        <v>2.3250000000000002</v>
      </c>
      <c r="AN2320">
        <v>5.1499999999999995</v>
      </c>
      <c r="AO2320">
        <v>1.71</v>
      </c>
      <c r="AP2320">
        <v>1.0699999999999998</v>
      </c>
      <c r="AQ2320">
        <v>3.7399999999999998</v>
      </c>
      <c r="AR2320">
        <v>102.60638431853501</v>
      </c>
      <c r="AS2320">
        <v>145.19157280223499</v>
      </c>
      <c r="AT2320">
        <v>247.797957120771</v>
      </c>
    </row>
    <row r="2321" spans="1:46" x14ac:dyDescent="0.2">
      <c r="A2321">
        <v>2319</v>
      </c>
      <c r="B2321" t="s">
        <v>2398</v>
      </c>
      <c r="C2321">
        <v>192.18677472423801</v>
      </c>
      <c r="D2321">
        <v>9</v>
      </c>
      <c r="E2321">
        <v>-0.26290000000000002</v>
      </c>
      <c r="F2321">
        <v>-7.5149999999999995E-2</v>
      </c>
      <c r="G2321">
        <v>-0.16903000000000001</v>
      </c>
      <c r="H2321">
        <v>0.18775</v>
      </c>
      <c r="I2321">
        <v>7.6079999999999995E-2</v>
      </c>
      <c r="J2321">
        <f t="shared" si="173"/>
        <v>13.144058885383808</v>
      </c>
      <c r="K2321">
        <v>1.8245</v>
      </c>
      <c r="L2321">
        <v>1.98448</v>
      </c>
      <c r="M2321">
        <v>-0.89232999999999996</v>
      </c>
      <c r="N2321">
        <v>1.962</v>
      </c>
      <c r="O2321">
        <v>-0.30935000000000001</v>
      </c>
      <c r="P2321">
        <v>1.8643400000000001</v>
      </c>
      <c r="Q2321">
        <v>-0.30702000000000002</v>
      </c>
      <c r="R2321">
        <v>1.787E-2</v>
      </c>
      <c r="S2321">
        <v>0.91725999999999996</v>
      </c>
      <c r="T2321">
        <v>3.7319999999999999E-2</v>
      </c>
      <c r="U2321">
        <v>0.11497</v>
      </c>
      <c r="V2321">
        <v>0.11062</v>
      </c>
      <c r="W2321">
        <v>0.10259</v>
      </c>
      <c r="X2321">
        <f t="shared" si="171"/>
        <v>1.9369400000000001</v>
      </c>
      <c r="Y2321">
        <f t="shared" si="171"/>
        <v>-0.50290000000000001</v>
      </c>
      <c r="Z2321">
        <f t="shared" si="172"/>
        <v>5.5270000000000007E-2</v>
      </c>
      <c r="AA2321">
        <f t="shared" si="172"/>
        <v>0.37827333333333329</v>
      </c>
      <c r="AB2321">
        <v>-1.3955000000000002E-2</v>
      </c>
      <c r="AC2321">
        <v>0.17475000000000002</v>
      </c>
      <c r="AD2321">
        <v>90.56935</v>
      </c>
      <c r="AE2321">
        <v>0.62729999999999109</v>
      </c>
      <c r="AF2321">
        <v>168.81085000000002</v>
      </c>
      <c r="AG2321">
        <v>70.026700000000005</v>
      </c>
      <c r="AH2321">
        <v>-71.841949999999997</v>
      </c>
      <c r="AI2321">
        <v>3.5218999999999987</v>
      </c>
      <c r="AJ2321">
        <v>27.6694</v>
      </c>
      <c r="AK2321">
        <v>29.309399999999982</v>
      </c>
      <c r="AL2321">
        <v>6.9700000000000006</v>
      </c>
      <c r="AM2321">
        <v>1.65</v>
      </c>
      <c r="AN2321">
        <v>3.645</v>
      </c>
      <c r="AO2321">
        <v>0.94000000000000039</v>
      </c>
      <c r="AP2321">
        <v>9.9999999999999867E-2</v>
      </c>
      <c r="AQ2321">
        <v>0.77000000000000046</v>
      </c>
      <c r="AR2321">
        <v>91.103524928554805</v>
      </c>
      <c r="AS2321">
        <v>124.745083953519</v>
      </c>
      <c r="AT2321">
        <v>215.84860888207399</v>
      </c>
    </row>
    <row r="2322" spans="1:46" x14ac:dyDescent="0.2">
      <c r="A2322">
        <v>2320</v>
      </c>
      <c r="B2322" t="s">
        <v>2399</v>
      </c>
      <c r="C2322">
        <v>191.305347246868</v>
      </c>
      <c r="D2322">
        <v>1</v>
      </c>
      <c r="E2322">
        <v>-0.24398</v>
      </c>
      <c r="F2322">
        <v>-6.4089999999999994E-2</v>
      </c>
      <c r="G2322">
        <v>-0.15404000000000001</v>
      </c>
      <c r="H2322">
        <v>0.17988999999999999</v>
      </c>
      <c r="I2322">
        <v>6.5949999999999995E-2</v>
      </c>
      <c r="J2322">
        <f t="shared" si="173"/>
        <v>15.163002274450342</v>
      </c>
      <c r="K2322">
        <v>0.88549999999999995</v>
      </c>
      <c r="L2322">
        <v>1.98966</v>
      </c>
      <c r="M2322">
        <v>-0.87387999999999999</v>
      </c>
      <c r="N2322">
        <v>1.96234</v>
      </c>
      <c r="O2322">
        <v>-0.29148000000000002</v>
      </c>
      <c r="P2322">
        <v>1.89933</v>
      </c>
      <c r="Q2322">
        <v>-0.29021999999999998</v>
      </c>
      <c r="R2322">
        <v>2.0459999999999999E-2</v>
      </c>
      <c r="S2322">
        <v>0.91225000000000001</v>
      </c>
      <c r="T2322">
        <v>2.6450000000000001E-2</v>
      </c>
      <c r="U2322">
        <v>0.1246</v>
      </c>
      <c r="V2322">
        <v>6.1629999999999997E-2</v>
      </c>
      <c r="W2322">
        <v>0.11821</v>
      </c>
      <c r="X2322">
        <f t="shared" si="171"/>
        <v>1.9504433333333333</v>
      </c>
      <c r="Y2322">
        <f t="shared" si="171"/>
        <v>-0.48519333333333331</v>
      </c>
      <c r="Z2322">
        <f t="shared" si="172"/>
        <v>3.6179999999999997E-2</v>
      </c>
      <c r="AA2322">
        <f t="shared" si="172"/>
        <v>0.38501999999999997</v>
      </c>
      <c r="AB2322">
        <v>-0.2026</v>
      </c>
      <c r="AC2322">
        <v>0.38629999999999998</v>
      </c>
      <c r="AD2322">
        <v>108.69095</v>
      </c>
      <c r="AE2322">
        <v>3.6016999999999939</v>
      </c>
      <c r="AF2322">
        <v>195.6208</v>
      </c>
      <c r="AG2322">
        <v>103.3887</v>
      </c>
      <c r="AH2322">
        <v>-77.648999999999972</v>
      </c>
      <c r="AI2322">
        <v>29.8354</v>
      </c>
      <c r="AJ2322">
        <v>27.765799999999999</v>
      </c>
      <c r="AK2322">
        <v>46.796099999999996</v>
      </c>
      <c r="AL2322">
        <v>5.79</v>
      </c>
      <c r="AM2322">
        <v>2.3649999999999998</v>
      </c>
      <c r="AN2322">
        <v>3.94</v>
      </c>
      <c r="AO2322">
        <v>1.5</v>
      </c>
      <c r="AP2322">
        <v>1.3299999999999998</v>
      </c>
      <c r="AQ2322">
        <v>0.70000000000000018</v>
      </c>
      <c r="AR2322">
        <v>98.144555062519899</v>
      </c>
      <c r="AS2322">
        <v>128.479469636446</v>
      </c>
      <c r="AT2322">
        <v>226.624024698966</v>
      </c>
    </row>
    <row r="2323" spans="1:46" x14ac:dyDescent="0.2">
      <c r="A2323">
        <v>2321</v>
      </c>
      <c r="B2323" t="s">
        <v>2400</v>
      </c>
      <c r="C2323">
        <v>191.305347246868</v>
      </c>
      <c r="D2323">
        <v>1</v>
      </c>
      <c r="E2323">
        <v>-0.23213</v>
      </c>
      <c r="F2323">
        <v>-6.515E-2</v>
      </c>
      <c r="G2323">
        <v>-0.14863999999999999</v>
      </c>
      <c r="H2323">
        <v>0.16697999999999999</v>
      </c>
      <c r="I2323">
        <v>6.6159999999999997E-2</v>
      </c>
      <c r="J2323">
        <f t="shared" si="173"/>
        <v>15.114873035066505</v>
      </c>
      <c r="K2323">
        <v>2.3361000000000001</v>
      </c>
      <c r="L2323">
        <v>1.98963</v>
      </c>
      <c r="M2323">
        <v>-0.87648000000000004</v>
      </c>
      <c r="N2323">
        <v>1.9579200000000001</v>
      </c>
      <c r="O2323">
        <v>-0.29683999999999999</v>
      </c>
      <c r="P2323">
        <v>1.9114599999999999</v>
      </c>
      <c r="Q2323">
        <v>-0.29299999999999998</v>
      </c>
      <c r="R2323">
        <v>2.1239999999999998E-2</v>
      </c>
      <c r="S2323">
        <v>0.90491999999999995</v>
      </c>
      <c r="T2323">
        <v>2.929E-2</v>
      </c>
      <c r="U2323">
        <v>0.11802</v>
      </c>
      <c r="V2323">
        <v>8.9859999999999995E-2</v>
      </c>
      <c r="W2323">
        <v>0.11423999999999999</v>
      </c>
      <c r="X2323">
        <f t="shared" si="171"/>
        <v>1.9530033333333332</v>
      </c>
      <c r="Y2323">
        <f t="shared" si="171"/>
        <v>-0.48877333333333328</v>
      </c>
      <c r="Z2323">
        <f t="shared" si="172"/>
        <v>4.679666666666666E-2</v>
      </c>
      <c r="AA2323">
        <f t="shared" si="172"/>
        <v>0.37905999999999995</v>
      </c>
      <c r="AB2323">
        <v>-0.22190500000000002</v>
      </c>
      <c r="AC2323">
        <v>0.42010999999999998</v>
      </c>
      <c r="AD2323">
        <v>109.24969999999999</v>
      </c>
      <c r="AE2323">
        <v>1.8524000000000029</v>
      </c>
      <c r="AF2323">
        <v>192.12155000000001</v>
      </c>
      <c r="AG2323">
        <v>102.78035</v>
      </c>
      <c r="AH2323">
        <v>-71.86515</v>
      </c>
      <c r="AI2323">
        <v>16.854900000000001</v>
      </c>
      <c r="AJ2323">
        <v>30.054099999999998</v>
      </c>
      <c r="AK2323">
        <v>52.466400000000021</v>
      </c>
      <c r="AL2323">
        <v>5.87</v>
      </c>
      <c r="AM2323">
        <v>2.36</v>
      </c>
      <c r="AN2323">
        <v>3.9899999999999998</v>
      </c>
      <c r="AO2323">
        <v>1.6600000000000001</v>
      </c>
      <c r="AP2323">
        <v>1.32</v>
      </c>
      <c r="AQ2323">
        <v>0.79999999999999982</v>
      </c>
      <c r="AR2323">
        <v>102.421259194692</v>
      </c>
      <c r="AS2323">
        <v>123.992633197681</v>
      </c>
      <c r="AT2323">
        <v>226.41389239237299</v>
      </c>
    </row>
    <row r="2324" spans="1:46" x14ac:dyDescent="0.2">
      <c r="A2324" s="14">
        <v>2322</v>
      </c>
      <c r="B2324" t="s">
        <v>2401</v>
      </c>
      <c r="C2324">
        <v>191.302081657153</v>
      </c>
      <c r="D2324">
        <v>2</v>
      </c>
      <c r="E2324">
        <v>-0.24013999999999999</v>
      </c>
      <c r="F2324">
        <v>-4.4479999999999999E-2</v>
      </c>
      <c r="G2324">
        <v>-0.14230999999999999</v>
      </c>
      <c r="H2324">
        <v>0.19566</v>
      </c>
      <c r="I2324">
        <v>5.1749999999999997E-2</v>
      </c>
      <c r="J2324">
        <f t="shared" si="173"/>
        <v>19.323671497584542</v>
      </c>
      <c r="K2324">
        <v>3.1953999999999998</v>
      </c>
      <c r="L2324">
        <v>1.9888999999999999</v>
      </c>
      <c r="M2324">
        <v>-0.86751999999999996</v>
      </c>
      <c r="N2324">
        <v>1.96044</v>
      </c>
      <c r="O2324">
        <v>-0.28819</v>
      </c>
      <c r="P2324">
        <v>1.9188499999999999</v>
      </c>
      <c r="Q2324">
        <v>-0.28598000000000001</v>
      </c>
      <c r="R2324">
        <v>2.0500000000000001E-2</v>
      </c>
      <c r="S2324">
        <v>0.92276000000000002</v>
      </c>
      <c r="T2324">
        <v>3.1060000000000001E-2</v>
      </c>
      <c r="U2324">
        <v>0.12594</v>
      </c>
      <c r="V2324">
        <v>9.2189999999999994E-2</v>
      </c>
      <c r="W2324">
        <v>0.12217</v>
      </c>
      <c r="X2324">
        <f t="shared" si="171"/>
        <v>1.9560633333333335</v>
      </c>
      <c r="Y2324">
        <f t="shared" si="171"/>
        <v>-0.48056333333333329</v>
      </c>
      <c r="Z2324">
        <f t="shared" si="172"/>
        <v>4.7916666666666663E-2</v>
      </c>
      <c r="AA2324">
        <f t="shared" si="172"/>
        <v>0.39028999999999997</v>
      </c>
      <c r="AB2324">
        <v>-0.21638499999999999</v>
      </c>
      <c r="AC2324">
        <v>0.44669000000000003</v>
      </c>
      <c r="AD2324">
        <v>107.05125000000001</v>
      </c>
      <c r="AE2324">
        <v>4.2390999999999934</v>
      </c>
      <c r="AF2324">
        <v>195.41335000000001</v>
      </c>
      <c r="AG2324">
        <v>99.910000000000011</v>
      </c>
      <c r="AH2324">
        <v>-78.881849999999986</v>
      </c>
      <c r="AI2324">
        <v>27.021100000000001</v>
      </c>
      <c r="AJ2324">
        <v>34.728999999999999</v>
      </c>
      <c r="AK2324">
        <v>49.032800000000009</v>
      </c>
      <c r="AL2324">
        <v>6.25</v>
      </c>
      <c r="AM2324">
        <v>2.3649999999999998</v>
      </c>
      <c r="AN2324">
        <v>3.4249999999999998</v>
      </c>
      <c r="AO2324">
        <v>2.42</v>
      </c>
      <c r="AP2324">
        <v>1.3299999999999998</v>
      </c>
      <c r="AQ2324">
        <v>0.33000000000000007</v>
      </c>
      <c r="AR2324">
        <v>98.830668515859401</v>
      </c>
      <c r="AS2324">
        <v>130.47943464297501</v>
      </c>
      <c r="AT2324">
        <v>229.31010315883401</v>
      </c>
    </row>
    <row r="2325" spans="1:46" x14ac:dyDescent="0.2">
      <c r="A2325">
        <v>2323</v>
      </c>
      <c r="B2325" t="s">
        <v>2402</v>
      </c>
      <c r="C2325">
        <v>191.18374374205601</v>
      </c>
      <c r="D2325">
        <v>6</v>
      </c>
      <c r="E2325">
        <v>-0.26905000000000001</v>
      </c>
      <c r="F2325">
        <v>-6.1350000000000002E-2</v>
      </c>
      <c r="G2325">
        <v>-0.16520000000000001</v>
      </c>
      <c r="H2325">
        <v>0.2077</v>
      </c>
      <c r="I2325">
        <v>6.5699999999999995E-2</v>
      </c>
      <c r="J2325">
        <f t="shared" si="173"/>
        <v>15.220700152207003</v>
      </c>
      <c r="K2325">
        <v>7.5320999999999998</v>
      </c>
      <c r="L2325">
        <v>1.9859199999999999</v>
      </c>
      <c r="M2325">
        <v>-0.89592000000000005</v>
      </c>
      <c r="N2325">
        <v>1.9596199999999999</v>
      </c>
      <c r="O2325">
        <v>-0.31308999999999998</v>
      </c>
      <c r="P2325">
        <v>1.94536</v>
      </c>
      <c r="Q2325">
        <v>-0.31169000000000002</v>
      </c>
      <c r="R2325">
        <v>2.0979999999999999E-2</v>
      </c>
      <c r="S2325">
        <v>0.95082999999999995</v>
      </c>
      <c r="T2325">
        <v>6.7570000000000005E-2</v>
      </c>
      <c r="U2325">
        <v>0.10761999999999999</v>
      </c>
      <c r="V2325">
        <v>5.4309999999999997E-2</v>
      </c>
      <c r="W2325">
        <v>0.10814</v>
      </c>
      <c r="X2325">
        <f t="shared" si="171"/>
        <v>1.9636333333333333</v>
      </c>
      <c r="Y2325">
        <f t="shared" si="171"/>
        <v>-0.50690000000000002</v>
      </c>
      <c r="Z2325">
        <f t="shared" si="172"/>
        <v>4.7619999999999996E-2</v>
      </c>
      <c r="AA2325">
        <f t="shared" si="172"/>
        <v>0.38886333333333328</v>
      </c>
      <c r="AB2325">
        <v>-2.1279999999999997E-2</v>
      </c>
      <c r="AC2325">
        <v>0.14424000000000001</v>
      </c>
      <c r="AD2325">
        <v>86.153850000000006</v>
      </c>
      <c r="AE2325">
        <v>17.766300000000001</v>
      </c>
      <c r="AF2325">
        <v>169.71809999999999</v>
      </c>
      <c r="AG2325">
        <v>80.773600000000002</v>
      </c>
      <c r="AH2325">
        <v>-96.742449999999991</v>
      </c>
      <c r="AI2325">
        <v>14.038400000000001</v>
      </c>
      <c r="AJ2325">
        <v>8.9468000000000032</v>
      </c>
      <c r="AK2325">
        <v>30.31359999999998</v>
      </c>
      <c r="AL2325">
        <v>4.0949999999999998</v>
      </c>
      <c r="AM2325">
        <v>1.7</v>
      </c>
      <c r="AN2325">
        <v>5.43</v>
      </c>
      <c r="AO2325">
        <v>1.0699999999999998</v>
      </c>
      <c r="AP2325">
        <v>0</v>
      </c>
      <c r="AQ2325">
        <v>6.62</v>
      </c>
      <c r="AR2325">
        <v>88.848554493494106</v>
      </c>
      <c r="AS2325">
        <v>123.66059158667601</v>
      </c>
      <c r="AT2325">
        <v>212.50914608017001</v>
      </c>
    </row>
    <row r="2326" spans="1:46" x14ac:dyDescent="0.2">
      <c r="A2326">
        <v>2324</v>
      </c>
      <c r="B2326" t="s">
        <v>2403</v>
      </c>
      <c r="C2326">
        <v>191.140676398594</v>
      </c>
      <c r="D2326">
        <v>2</v>
      </c>
      <c r="E2326">
        <v>-0.28104000000000001</v>
      </c>
      <c r="F2326">
        <v>-4.5420000000000002E-2</v>
      </c>
      <c r="G2326">
        <v>-0.16322999999999999</v>
      </c>
      <c r="H2326">
        <v>0.23562</v>
      </c>
      <c r="I2326">
        <v>5.654E-2</v>
      </c>
      <c r="J2326">
        <f t="shared" si="173"/>
        <v>17.686593562079942</v>
      </c>
      <c r="K2326">
        <v>1.9851000000000001</v>
      </c>
      <c r="L2326">
        <v>1.9895799999999999</v>
      </c>
      <c r="M2326">
        <v>-0.87683</v>
      </c>
      <c r="N2326">
        <v>1.9592000000000001</v>
      </c>
      <c r="O2326">
        <v>-0.29651</v>
      </c>
      <c r="P2326">
        <v>1.9265000000000001</v>
      </c>
      <c r="Q2326">
        <v>-0.29765999999999998</v>
      </c>
      <c r="R2326">
        <v>2.2890000000000001E-2</v>
      </c>
      <c r="S2326">
        <v>0.91398999999999997</v>
      </c>
      <c r="T2326">
        <v>4.6899999999999997E-2</v>
      </c>
      <c r="U2326">
        <v>0.11597</v>
      </c>
      <c r="V2326">
        <v>5.0040000000000001E-2</v>
      </c>
      <c r="W2326">
        <v>0.11622</v>
      </c>
      <c r="X2326">
        <f t="shared" si="171"/>
        <v>1.9584266666666668</v>
      </c>
      <c r="Y2326">
        <f t="shared" si="171"/>
        <v>-0.49033333333333334</v>
      </c>
      <c r="Z2326">
        <f t="shared" si="172"/>
        <v>3.9943333333333331E-2</v>
      </c>
      <c r="AA2326">
        <f t="shared" si="172"/>
        <v>0.38206000000000001</v>
      </c>
      <c r="AB2326">
        <v>-0.22076999999999999</v>
      </c>
      <c r="AC2326">
        <v>0.38023999999999997</v>
      </c>
      <c r="AD2326">
        <v>105.61060000000001</v>
      </c>
      <c r="AE2326">
        <v>6.1291999999999973</v>
      </c>
      <c r="AF2326">
        <v>196.06074999999998</v>
      </c>
      <c r="AG2326">
        <v>105.48445000000001</v>
      </c>
      <c r="AH2326">
        <v>-89.42580000000001</v>
      </c>
      <c r="AI2326">
        <v>25.998899999999999</v>
      </c>
      <c r="AJ2326">
        <v>19.852699999999999</v>
      </c>
      <c r="AK2326">
        <v>27.464300000000009</v>
      </c>
      <c r="AL2326">
        <v>4.75</v>
      </c>
      <c r="AM2326">
        <v>2.3649999999999998</v>
      </c>
      <c r="AN2326">
        <v>3.645</v>
      </c>
      <c r="AO2326">
        <v>0.58000000000000007</v>
      </c>
      <c r="AP2326">
        <v>1.3299999999999998</v>
      </c>
      <c r="AQ2326">
        <v>0.11000000000000032</v>
      </c>
      <c r="AR2326">
        <v>96.854954623544998</v>
      </c>
      <c r="AS2326">
        <v>85.999071418161904</v>
      </c>
      <c r="AT2326">
        <v>182.85402604170699</v>
      </c>
    </row>
    <row r="2327" spans="1:46" x14ac:dyDescent="0.2">
      <c r="A2327">
        <v>2325</v>
      </c>
      <c r="B2327" t="s">
        <v>2404</v>
      </c>
      <c r="C2327">
        <v>190.317320690446</v>
      </c>
      <c r="D2327">
        <v>1</v>
      </c>
      <c r="E2327">
        <v>-0.22412000000000001</v>
      </c>
      <c r="F2327">
        <v>-4.8230000000000002E-2</v>
      </c>
      <c r="G2327">
        <v>-0.13618</v>
      </c>
      <c r="H2327">
        <v>0.17588999999999999</v>
      </c>
      <c r="I2327">
        <v>5.271E-2</v>
      </c>
      <c r="J2327">
        <f t="shared" si="173"/>
        <v>18.971732119142477</v>
      </c>
      <c r="K2327">
        <v>1.5629</v>
      </c>
      <c r="L2327">
        <v>1.98898</v>
      </c>
      <c r="M2327">
        <v>-0.86994000000000005</v>
      </c>
      <c r="N2327">
        <v>1.9585300000000001</v>
      </c>
      <c r="O2327">
        <v>-0.29281000000000001</v>
      </c>
      <c r="P2327">
        <v>1.92018</v>
      </c>
      <c r="Q2327">
        <v>-0.28800999999999999</v>
      </c>
      <c r="R2327">
        <v>2.0959999999999999E-2</v>
      </c>
      <c r="S2327">
        <v>0.91861999999999999</v>
      </c>
      <c r="T2327">
        <v>3.4639999999999997E-2</v>
      </c>
      <c r="U2327">
        <v>0.12130000000000001</v>
      </c>
      <c r="V2327">
        <v>0.10388</v>
      </c>
      <c r="W2327">
        <v>0.11953999999999999</v>
      </c>
      <c r="X2327">
        <f t="shared" si="171"/>
        <v>1.9558966666666668</v>
      </c>
      <c r="Y2327">
        <f t="shared" si="171"/>
        <v>-0.48358666666666661</v>
      </c>
      <c r="Z2327">
        <f t="shared" si="172"/>
        <v>5.3160000000000006E-2</v>
      </c>
      <c r="AA2327">
        <f t="shared" si="172"/>
        <v>0.38648666666666665</v>
      </c>
      <c r="AB2327">
        <v>-0.22746</v>
      </c>
      <c r="AC2327">
        <v>0.46577999999999997</v>
      </c>
      <c r="AD2327">
        <v>108.75205</v>
      </c>
      <c r="AE2327">
        <v>5.9300000000007458E-2</v>
      </c>
      <c r="AF2327">
        <v>194.88165000000001</v>
      </c>
      <c r="AG2327">
        <v>99.930550000000011</v>
      </c>
      <c r="AH2327">
        <v>-73.268499999999989</v>
      </c>
      <c r="AI2327">
        <v>19.3155</v>
      </c>
      <c r="AJ2327">
        <v>39.543099999999995</v>
      </c>
      <c r="AK2327">
        <v>59.036299999999983</v>
      </c>
      <c r="AL2327">
        <v>5.8949999999999996</v>
      </c>
      <c r="AM2327">
        <v>2.36</v>
      </c>
      <c r="AN2327">
        <v>3.98</v>
      </c>
      <c r="AO2327">
        <v>1.71</v>
      </c>
      <c r="AP2327">
        <v>1.32</v>
      </c>
      <c r="AQ2327">
        <v>0.78000000000000025</v>
      </c>
      <c r="AR2327">
        <v>103.102143124759</v>
      </c>
      <c r="AS2327">
        <v>127.07010837881199</v>
      </c>
      <c r="AT2327">
        <v>230.172251503572</v>
      </c>
    </row>
    <row r="2328" spans="1:46" x14ac:dyDescent="0.2">
      <c r="A2328" s="14">
        <v>2326</v>
      </c>
      <c r="B2328" t="s">
        <v>2405</v>
      </c>
      <c r="C2328">
        <v>190.317320690446</v>
      </c>
      <c r="D2328">
        <v>2</v>
      </c>
      <c r="E2328">
        <v>-0.23411000000000001</v>
      </c>
      <c r="F2328">
        <v>-5.4100000000000002E-2</v>
      </c>
      <c r="G2328">
        <v>-0.14410999999999999</v>
      </c>
      <c r="H2328">
        <v>0.18001</v>
      </c>
      <c r="I2328">
        <v>5.7680000000000002E-2</v>
      </c>
      <c r="J2328">
        <f t="shared" si="173"/>
        <v>17.337031900138694</v>
      </c>
      <c r="K2328">
        <v>2.0043000000000002</v>
      </c>
      <c r="L2328">
        <v>1.9891000000000001</v>
      </c>
      <c r="M2328">
        <v>-0.87024000000000001</v>
      </c>
      <c r="N2328">
        <v>1.9628699999999999</v>
      </c>
      <c r="O2328">
        <v>-0.29006999999999999</v>
      </c>
      <c r="P2328">
        <v>1.90754</v>
      </c>
      <c r="Q2328">
        <v>-0.28782999999999997</v>
      </c>
      <c r="R2328">
        <v>2.0299999999999999E-2</v>
      </c>
      <c r="S2328">
        <v>0.92242000000000002</v>
      </c>
      <c r="T2328">
        <v>3.1390000000000001E-2</v>
      </c>
      <c r="U2328">
        <v>0.12506999999999999</v>
      </c>
      <c r="V2328">
        <v>7.3200000000000001E-2</v>
      </c>
      <c r="W2328">
        <v>0.1212</v>
      </c>
      <c r="X2328">
        <f t="shared" ref="X2328:Y2391" si="174">AVERAGE(L2328,N2328,P2328)</f>
        <v>1.9531700000000001</v>
      </c>
      <c r="Y2328">
        <f t="shared" si="174"/>
        <v>-0.48271333333333333</v>
      </c>
      <c r="Z2328">
        <f t="shared" ref="Z2328:AA2391" si="175">AVERAGE(R2328,T2328,V2328)</f>
        <v>4.163E-2</v>
      </c>
      <c r="AA2328">
        <f t="shared" si="175"/>
        <v>0.38956333333333332</v>
      </c>
      <c r="AB2328">
        <v>-0.20809</v>
      </c>
      <c r="AC2328">
        <v>0.42923999999999995</v>
      </c>
      <c r="AD2328">
        <v>108.8439</v>
      </c>
      <c r="AE2328">
        <v>4.2927999999999997</v>
      </c>
      <c r="AF2328">
        <v>194.62864999999999</v>
      </c>
      <c r="AG2328">
        <v>105.48735000000001</v>
      </c>
      <c r="AH2328">
        <v>-78.296549999999996</v>
      </c>
      <c r="AI2328">
        <v>40.695700000000002</v>
      </c>
      <c r="AJ2328">
        <v>27.221499999999999</v>
      </c>
      <c r="AK2328">
        <v>55.038999999999987</v>
      </c>
      <c r="AL2328">
        <v>5.915</v>
      </c>
      <c r="AM2328">
        <v>2.3649999999999998</v>
      </c>
      <c r="AN2328">
        <v>3.9350000000000001</v>
      </c>
      <c r="AO2328">
        <v>1.75</v>
      </c>
      <c r="AP2328">
        <v>1.3299999999999998</v>
      </c>
      <c r="AQ2328">
        <v>0.69000000000000039</v>
      </c>
      <c r="AR2328">
        <v>99.045078970027902</v>
      </c>
      <c r="AS2328">
        <v>131.47158443127</v>
      </c>
      <c r="AT2328">
        <v>230.51666340129799</v>
      </c>
    </row>
    <row r="2329" spans="1:46" x14ac:dyDescent="0.2">
      <c r="A2329">
        <v>2327</v>
      </c>
      <c r="B2329" t="s">
        <v>2406</v>
      </c>
      <c r="C2329">
        <v>190.317320690446</v>
      </c>
      <c r="D2329">
        <v>2</v>
      </c>
      <c r="E2329">
        <v>-0.22153</v>
      </c>
      <c r="F2329">
        <v>-3.9910000000000001E-2</v>
      </c>
      <c r="G2329">
        <v>-0.13072</v>
      </c>
      <c r="H2329">
        <v>0.18162</v>
      </c>
      <c r="I2329">
        <v>4.7039999999999998E-2</v>
      </c>
      <c r="J2329">
        <f t="shared" si="173"/>
        <v>21.258503401360546</v>
      </c>
      <c r="K2329">
        <v>3.9070999999999998</v>
      </c>
      <c r="L2329">
        <v>1.9894499999999999</v>
      </c>
      <c r="M2329">
        <v>-0.85784000000000005</v>
      </c>
      <c r="N2329">
        <v>1.95994</v>
      </c>
      <c r="O2329">
        <v>-0.27639999999999998</v>
      </c>
      <c r="P2329">
        <v>1.91553</v>
      </c>
      <c r="Q2329">
        <v>-0.27540999999999999</v>
      </c>
      <c r="R2329">
        <v>2.061E-2</v>
      </c>
      <c r="S2329">
        <v>0.92661000000000004</v>
      </c>
      <c r="T2329">
        <v>2.5430000000000001E-2</v>
      </c>
      <c r="U2329">
        <v>0.13868</v>
      </c>
      <c r="V2329">
        <v>8.7150000000000005E-2</v>
      </c>
      <c r="W2329">
        <v>0.13197</v>
      </c>
      <c r="X2329">
        <f t="shared" si="174"/>
        <v>1.9549733333333332</v>
      </c>
      <c r="Y2329">
        <f t="shared" si="174"/>
        <v>-0.46988333333333338</v>
      </c>
      <c r="Z2329">
        <f t="shared" si="175"/>
        <v>4.4396666666666668E-2</v>
      </c>
      <c r="AA2329">
        <f t="shared" si="175"/>
        <v>0.39908666666666665</v>
      </c>
      <c r="AB2329">
        <v>-0.21653</v>
      </c>
      <c r="AC2329">
        <v>0.45648</v>
      </c>
      <c r="AD2329">
        <v>105.77035000000001</v>
      </c>
      <c r="AE2329">
        <v>14.202299999999994</v>
      </c>
      <c r="AF2329">
        <v>192.91589999999999</v>
      </c>
      <c r="AG2329">
        <v>99.719450000000009</v>
      </c>
      <c r="AH2329">
        <v>-80.03664999999998</v>
      </c>
      <c r="AI2329">
        <v>40.019599999999997</v>
      </c>
      <c r="AJ2329">
        <v>39.318899999999999</v>
      </c>
      <c r="AK2329">
        <v>36.731399999999979</v>
      </c>
      <c r="AL2329">
        <v>6.3250000000000002</v>
      </c>
      <c r="AM2329">
        <v>2.36</v>
      </c>
      <c r="AN2329">
        <v>3.4349999999999996</v>
      </c>
      <c r="AO2329">
        <v>2.5700000000000003</v>
      </c>
      <c r="AP2329">
        <v>1.32</v>
      </c>
      <c r="AQ2329">
        <v>0.31000000000000005</v>
      </c>
      <c r="AR2329">
        <v>98.046240024998696</v>
      </c>
      <c r="AS2329">
        <v>132.559876057211</v>
      </c>
      <c r="AT2329">
        <v>230.60611608221001</v>
      </c>
    </row>
    <row r="2330" spans="1:46" x14ac:dyDescent="0.2">
      <c r="A2330">
        <v>2328</v>
      </c>
      <c r="B2330" t="s">
        <v>2407</v>
      </c>
      <c r="C2330">
        <v>190.314055100731</v>
      </c>
      <c r="D2330">
        <v>2</v>
      </c>
      <c r="E2330">
        <v>-0.22869</v>
      </c>
      <c r="F2330">
        <v>-3.4799999999999998E-2</v>
      </c>
      <c r="G2330">
        <v>-0.13175000000000001</v>
      </c>
      <c r="H2330">
        <v>0.19389000000000001</v>
      </c>
      <c r="I2330">
        <v>4.4760000000000001E-2</v>
      </c>
      <c r="J2330">
        <f t="shared" si="173"/>
        <v>22.34137622877569</v>
      </c>
      <c r="K2330">
        <v>1.6215999999999999</v>
      </c>
      <c r="L2330">
        <v>1.9889300000000001</v>
      </c>
      <c r="M2330">
        <v>-0.86012999999999995</v>
      </c>
      <c r="N2330">
        <v>1.96106</v>
      </c>
      <c r="O2330">
        <v>-0.28088999999999997</v>
      </c>
      <c r="P2330">
        <v>1.9197500000000001</v>
      </c>
      <c r="Q2330">
        <v>-0.27865000000000001</v>
      </c>
      <c r="R2330">
        <v>2.0480000000000002E-2</v>
      </c>
      <c r="S2330">
        <v>0.93059999999999998</v>
      </c>
      <c r="T2330">
        <v>3.0190000000000002E-2</v>
      </c>
      <c r="U2330">
        <v>0.13335</v>
      </c>
      <c r="V2330">
        <v>9.4469999999999998E-2</v>
      </c>
      <c r="W2330">
        <v>0.12925</v>
      </c>
      <c r="X2330">
        <f t="shared" si="174"/>
        <v>1.95658</v>
      </c>
      <c r="Y2330">
        <f t="shared" si="174"/>
        <v>-0.47322333333333333</v>
      </c>
      <c r="Z2330">
        <f t="shared" si="175"/>
        <v>4.8379999999999999E-2</v>
      </c>
      <c r="AA2330">
        <f t="shared" si="175"/>
        <v>0.39773333333333333</v>
      </c>
      <c r="AB2330">
        <v>-0.21881</v>
      </c>
      <c r="AC2330">
        <v>0.47821999999999998</v>
      </c>
      <c r="AD2330">
        <v>106.50489999999999</v>
      </c>
      <c r="AE2330">
        <v>12.111599999999996</v>
      </c>
      <c r="AF2330">
        <v>195.9385</v>
      </c>
      <c r="AG2330">
        <v>99.131500000000003</v>
      </c>
      <c r="AH2330">
        <v>-80.267599999999987</v>
      </c>
      <c r="AI2330">
        <v>40.0824</v>
      </c>
      <c r="AJ2330">
        <v>42.5184</v>
      </c>
      <c r="AK2330">
        <v>46.266100000000023</v>
      </c>
      <c r="AL2330">
        <v>6.29</v>
      </c>
      <c r="AM2330">
        <v>2.3649999999999998</v>
      </c>
      <c r="AN2330">
        <v>3.4249999999999998</v>
      </c>
      <c r="AO2330">
        <v>2.5</v>
      </c>
      <c r="AP2330">
        <v>1.3299999999999998</v>
      </c>
      <c r="AQ2330">
        <v>0.33000000000000007</v>
      </c>
      <c r="AR2330">
        <v>98.991737832649406</v>
      </c>
      <c r="AS2330">
        <v>134.31690974128</v>
      </c>
      <c r="AT2330">
        <v>233.30864757392999</v>
      </c>
    </row>
    <row r="2331" spans="1:46" x14ac:dyDescent="0.2">
      <c r="A2331">
        <v>2329</v>
      </c>
      <c r="B2331" t="s">
        <v>2408</v>
      </c>
      <c r="C2331">
        <v>190.314055100731</v>
      </c>
      <c r="D2331">
        <v>3</v>
      </c>
      <c r="E2331">
        <v>-0.23576</v>
      </c>
      <c r="F2331">
        <v>-4.5710000000000001E-2</v>
      </c>
      <c r="G2331">
        <v>-0.14072999999999999</v>
      </c>
      <c r="H2331">
        <v>0.19005</v>
      </c>
      <c r="I2331">
        <v>5.2109999999999997E-2</v>
      </c>
      <c r="J2331">
        <f t="shared" si="173"/>
        <v>19.190174630589141</v>
      </c>
      <c r="K2331">
        <v>1.2379</v>
      </c>
      <c r="L2331">
        <v>1.9892399999999999</v>
      </c>
      <c r="M2331">
        <v>-0.87702999999999998</v>
      </c>
      <c r="N2331">
        <v>1.95577</v>
      </c>
      <c r="O2331">
        <v>-0.30066999999999999</v>
      </c>
      <c r="P2331">
        <v>1.92414</v>
      </c>
      <c r="Q2331">
        <v>-0.29394999999999999</v>
      </c>
      <c r="R2331">
        <v>2.085E-2</v>
      </c>
      <c r="S2331">
        <v>0.90954000000000002</v>
      </c>
      <c r="T2331">
        <v>3.3439999999999998E-2</v>
      </c>
      <c r="U2331">
        <v>0.11327</v>
      </c>
      <c r="V2331">
        <v>0.10295</v>
      </c>
      <c r="W2331">
        <v>0.11387</v>
      </c>
      <c r="X2331">
        <f t="shared" si="174"/>
        <v>1.9563833333333331</v>
      </c>
      <c r="Y2331">
        <f t="shared" si="174"/>
        <v>-0.49054999999999999</v>
      </c>
      <c r="Z2331">
        <f t="shared" si="175"/>
        <v>5.2413333333333333E-2</v>
      </c>
      <c r="AA2331">
        <f t="shared" si="175"/>
        <v>0.3788933333333333</v>
      </c>
      <c r="AB2331">
        <v>-0.23217500000000002</v>
      </c>
      <c r="AC2331">
        <v>0.44420999999999999</v>
      </c>
      <c r="AD2331">
        <v>108.7671</v>
      </c>
      <c r="AE2331">
        <v>4.2518000000000029</v>
      </c>
      <c r="AF2331">
        <v>198.23859999999999</v>
      </c>
      <c r="AG2331">
        <v>97.572600000000008</v>
      </c>
      <c r="AH2331">
        <v>-74.222200000000015</v>
      </c>
      <c r="AI2331">
        <v>8.117799999999999</v>
      </c>
      <c r="AJ2331">
        <v>36.289400000000001</v>
      </c>
      <c r="AK2331">
        <v>57.162700000000001</v>
      </c>
      <c r="AL2331">
        <v>5.9249999999999998</v>
      </c>
      <c r="AM2331">
        <v>2.36</v>
      </c>
      <c r="AN2331">
        <v>3.77</v>
      </c>
      <c r="AO2331">
        <v>1.7699999999999996</v>
      </c>
      <c r="AP2331">
        <v>1.32</v>
      </c>
      <c r="AQ2331">
        <v>0.36000000000000032</v>
      </c>
      <c r="AR2331">
        <v>103.366757002342</v>
      </c>
      <c r="AS2331">
        <v>129.58399295356401</v>
      </c>
      <c r="AT2331">
        <v>232.95074995590599</v>
      </c>
    </row>
    <row r="2332" spans="1:46" x14ac:dyDescent="0.2">
      <c r="A2332" s="14">
        <v>2330</v>
      </c>
      <c r="B2332" t="s">
        <v>2409</v>
      </c>
      <c r="C2332">
        <v>190.19571718563299</v>
      </c>
      <c r="D2332">
        <v>6</v>
      </c>
      <c r="E2332">
        <v>-0.24182999999999999</v>
      </c>
      <c r="F2332">
        <v>-6.4860000000000001E-2</v>
      </c>
      <c r="G2332">
        <v>-0.15334999999999999</v>
      </c>
      <c r="H2332">
        <v>0.17696999999999999</v>
      </c>
      <c r="I2332">
        <v>6.6439999999999999E-2</v>
      </c>
      <c r="J2332">
        <f t="shared" si="173"/>
        <v>15.051173991571343</v>
      </c>
      <c r="K2332">
        <v>3.6871999999999998</v>
      </c>
      <c r="L2332">
        <v>1.9843500000000001</v>
      </c>
      <c r="M2332">
        <v>-0.88307000000000002</v>
      </c>
      <c r="N2332">
        <v>1.96119</v>
      </c>
      <c r="O2332">
        <v>-0.30065999999999998</v>
      </c>
      <c r="P2332">
        <v>1.8622399999999999</v>
      </c>
      <c r="Q2332">
        <v>-0.29807</v>
      </c>
      <c r="R2332">
        <v>1.8010000000000002E-2</v>
      </c>
      <c r="S2332">
        <v>0.92391000000000001</v>
      </c>
      <c r="T2332">
        <v>3.7289999999999997E-2</v>
      </c>
      <c r="U2332">
        <v>0.12299</v>
      </c>
      <c r="V2332">
        <v>0.12289</v>
      </c>
      <c r="W2332">
        <v>0.11014</v>
      </c>
      <c r="X2332">
        <f t="shared" si="174"/>
        <v>1.9359266666666668</v>
      </c>
      <c r="Y2332">
        <f t="shared" si="174"/>
        <v>-0.49393333333333334</v>
      </c>
      <c r="Z2332">
        <f t="shared" si="175"/>
        <v>5.9396666666666674E-2</v>
      </c>
      <c r="AA2332">
        <f t="shared" si="175"/>
        <v>0.38567999999999997</v>
      </c>
      <c r="AB2332">
        <v>-1.7255E-2</v>
      </c>
      <c r="AC2332">
        <v>0.20468999999999998</v>
      </c>
      <c r="AD2332">
        <v>91.369399999999999</v>
      </c>
      <c r="AE2332">
        <v>4.2894000000000005</v>
      </c>
      <c r="AF2332">
        <v>169.40309999999999</v>
      </c>
      <c r="AG2332">
        <v>69.626950000000008</v>
      </c>
      <c r="AH2332">
        <v>-69.63424999999998</v>
      </c>
      <c r="AI2332">
        <v>7.3150000000000013</v>
      </c>
      <c r="AJ2332">
        <v>33.341900000000003</v>
      </c>
      <c r="AK2332">
        <v>27.788800000000009</v>
      </c>
      <c r="AL2332">
        <v>7.1950000000000003</v>
      </c>
      <c r="AM2332">
        <v>1.79</v>
      </c>
      <c r="AN2332">
        <v>3.3949999999999996</v>
      </c>
      <c r="AO2332">
        <v>3.4299999999999997</v>
      </c>
      <c r="AP2332">
        <v>6.0000000000000053E-2</v>
      </c>
      <c r="AQ2332">
        <v>0.22999999999999998</v>
      </c>
      <c r="AR2332">
        <v>90.857737334751803</v>
      </c>
      <c r="AS2332">
        <v>127.41047965033999</v>
      </c>
      <c r="AT2332">
        <v>218.26821698509201</v>
      </c>
    </row>
    <row r="2333" spans="1:46" x14ac:dyDescent="0.2">
      <c r="A2333">
        <v>2331</v>
      </c>
      <c r="B2333" t="s">
        <v>2410</v>
      </c>
      <c r="C2333">
        <v>190.19571718563299</v>
      </c>
      <c r="D2333">
        <v>8</v>
      </c>
      <c r="E2333">
        <v>-0.25669999999999998</v>
      </c>
      <c r="F2333">
        <v>-7.4679999999999996E-2</v>
      </c>
      <c r="G2333">
        <v>-0.16569</v>
      </c>
      <c r="H2333">
        <v>0.18201999999999999</v>
      </c>
      <c r="I2333">
        <v>7.5410000000000005E-2</v>
      </c>
      <c r="J2333">
        <f t="shared" si="173"/>
        <v>13.260840737302743</v>
      </c>
      <c r="K2333">
        <v>0.85619999999999996</v>
      </c>
      <c r="L2333">
        <v>1.9851700000000001</v>
      </c>
      <c r="M2333">
        <v>-0.88495000000000001</v>
      </c>
      <c r="N2333">
        <v>1.9598800000000001</v>
      </c>
      <c r="O2333">
        <v>-0.30309000000000003</v>
      </c>
      <c r="P2333">
        <v>1.90306</v>
      </c>
      <c r="Q2333">
        <v>-0.30231000000000002</v>
      </c>
      <c r="R2333">
        <v>2.0539999999999999E-2</v>
      </c>
      <c r="S2333">
        <v>0.93689999999999996</v>
      </c>
      <c r="T2333">
        <v>4.58E-2</v>
      </c>
      <c r="U2333">
        <v>0.11852</v>
      </c>
      <c r="V2333">
        <v>9.375E-2</v>
      </c>
      <c r="W2333">
        <v>0.11196</v>
      </c>
      <c r="X2333">
        <f t="shared" si="174"/>
        <v>1.94937</v>
      </c>
      <c r="Y2333">
        <f t="shared" si="174"/>
        <v>-0.49678333333333335</v>
      </c>
      <c r="Z2333">
        <f t="shared" si="175"/>
        <v>5.3363333333333339E-2</v>
      </c>
      <c r="AA2333">
        <f t="shared" si="175"/>
        <v>0.38912666666666668</v>
      </c>
      <c r="AB2333">
        <v>-1.2265E-2</v>
      </c>
      <c r="AC2333">
        <v>5.7000000000000106E-4</v>
      </c>
      <c r="AD2333">
        <v>96.688749999999999</v>
      </c>
      <c r="AE2333">
        <v>10.377900000000011</v>
      </c>
      <c r="AF2333">
        <v>174.58895000000001</v>
      </c>
      <c r="AG2333">
        <v>83.54325</v>
      </c>
      <c r="AH2333">
        <v>-72.778249999999986</v>
      </c>
      <c r="AI2333">
        <v>4.2958999999999996</v>
      </c>
      <c r="AJ2333">
        <v>2.466899999999999</v>
      </c>
      <c r="AK2333">
        <v>37.8964</v>
      </c>
      <c r="AL2333">
        <v>6.9049999999999994</v>
      </c>
      <c r="AM2333">
        <v>1.7850000000000001</v>
      </c>
      <c r="AN2333">
        <v>3.1949999999999998</v>
      </c>
      <c r="AO2333">
        <v>5.89</v>
      </c>
      <c r="AP2333">
        <v>0.17000000000000015</v>
      </c>
      <c r="AQ2333">
        <v>0.29000000000000004</v>
      </c>
      <c r="AR2333">
        <v>88.451110724791405</v>
      </c>
      <c r="AS2333">
        <v>128.57355840787901</v>
      </c>
      <c r="AT2333">
        <v>217.02466913267</v>
      </c>
    </row>
    <row r="2334" spans="1:46" x14ac:dyDescent="0.2">
      <c r="A2334">
        <v>2332</v>
      </c>
      <c r="B2334" t="s">
        <v>2411</v>
      </c>
      <c r="C2334">
        <v>190.19571718563299</v>
      </c>
      <c r="D2334">
        <v>19</v>
      </c>
      <c r="E2334">
        <v>-0.25618999999999997</v>
      </c>
      <c r="F2334">
        <v>-6.4949999999999994E-2</v>
      </c>
      <c r="G2334">
        <v>-0.16056999999999999</v>
      </c>
      <c r="H2334">
        <v>0.19123999999999999</v>
      </c>
      <c r="I2334">
        <v>6.7409999999999998E-2</v>
      </c>
      <c r="J2334">
        <f t="shared" si="173"/>
        <v>14.83459427384661</v>
      </c>
      <c r="K2334">
        <v>2.5064000000000002</v>
      </c>
      <c r="L2334">
        <v>1.98515</v>
      </c>
      <c r="M2334">
        <v>-0.88053000000000003</v>
      </c>
      <c r="N2334">
        <v>1.9627399999999999</v>
      </c>
      <c r="O2334">
        <v>-0.29880000000000001</v>
      </c>
      <c r="P2334">
        <v>1.90978</v>
      </c>
      <c r="Q2334">
        <v>-0.29809999999999998</v>
      </c>
      <c r="R2334">
        <v>2.0449999999999999E-2</v>
      </c>
      <c r="S2334">
        <v>0.94291000000000003</v>
      </c>
      <c r="T2334">
        <v>4.99E-2</v>
      </c>
      <c r="U2334">
        <v>0.12279</v>
      </c>
      <c r="V2334">
        <v>9.0079999999999993E-2</v>
      </c>
      <c r="W2334">
        <v>0.11669</v>
      </c>
      <c r="X2334">
        <f t="shared" si="174"/>
        <v>1.9525566666666669</v>
      </c>
      <c r="Y2334">
        <f t="shared" si="174"/>
        <v>-0.49247666666666667</v>
      </c>
      <c r="Z2334">
        <f t="shared" si="175"/>
        <v>5.3476666666666665E-2</v>
      </c>
      <c r="AA2334">
        <f t="shared" si="175"/>
        <v>0.39413000000000004</v>
      </c>
      <c r="AB2334">
        <v>-1.5270000000000001E-2</v>
      </c>
      <c r="AC2334">
        <v>7.5600000000000007E-3</v>
      </c>
      <c r="AD2334">
        <v>94.527850000000001</v>
      </c>
      <c r="AE2334">
        <v>7.6261000000000081</v>
      </c>
      <c r="AF2334">
        <v>173.16050000000001</v>
      </c>
      <c r="AG2334">
        <v>82.593900000000005</v>
      </c>
      <c r="AH2334">
        <v>-76.883199999999988</v>
      </c>
      <c r="AI2334">
        <v>3.9733999999999998</v>
      </c>
      <c r="AJ2334">
        <v>3.2719999999999985</v>
      </c>
      <c r="AK2334">
        <v>30.123699999999985</v>
      </c>
      <c r="AL2334">
        <v>6.42</v>
      </c>
      <c r="AM2334">
        <v>1.73</v>
      </c>
      <c r="AN2334">
        <v>4.24</v>
      </c>
      <c r="AO2334">
        <v>4.9200000000000008</v>
      </c>
      <c r="AP2334">
        <v>6.0000000000000053E-2</v>
      </c>
      <c r="AQ2334">
        <v>2.38</v>
      </c>
      <c r="AR2334">
        <v>88.432284441010694</v>
      </c>
      <c r="AS2334">
        <v>128.60229305836401</v>
      </c>
      <c r="AT2334">
        <v>217.03457749937499</v>
      </c>
    </row>
    <row r="2335" spans="1:46" x14ac:dyDescent="0.2">
      <c r="A2335">
        <v>2333</v>
      </c>
      <c r="B2335" t="s">
        <v>2412</v>
      </c>
      <c r="C2335">
        <v>189.329294134023</v>
      </c>
      <c r="D2335">
        <v>2</v>
      </c>
      <c r="E2335">
        <v>-0.22247</v>
      </c>
      <c r="F2335">
        <v>-3.8850000000000003E-2</v>
      </c>
      <c r="G2335">
        <v>-0.13066</v>
      </c>
      <c r="H2335">
        <v>0.18362000000000001</v>
      </c>
      <c r="I2335">
        <v>4.6489999999999997E-2</v>
      </c>
      <c r="J2335">
        <f t="shared" si="173"/>
        <v>21.510002151000215</v>
      </c>
      <c r="K2335">
        <v>2.0377000000000001</v>
      </c>
      <c r="L2335">
        <v>1.98912</v>
      </c>
      <c r="M2335">
        <v>-0.85995999999999995</v>
      </c>
      <c r="N2335">
        <v>1.9619800000000001</v>
      </c>
      <c r="O2335">
        <v>-0.28018999999999999</v>
      </c>
      <c r="P2335">
        <v>1.91517</v>
      </c>
      <c r="Q2335">
        <v>-0.27801999999999999</v>
      </c>
      <c r="R2335">
        <v>2.0469999999999999E-2</v>
      </c>
      <c r="S2335">
        <v>0.93215000000000003</v>
      </c>
      <c r="T2335">
        <v>3.0800000000000001E-2</v>
      </c>
      <c r="U2335">
        <v>0.13464000000000001</v>
      </c>
      <c r="V2335">
        <v>8.4659999999999999E-2</v>
      </c>
      <c r="W2335">
        <v>0.13056000000000001</v>
      </c>
      <c r="X2335">
        <f t="shared" si="174"/>
        <v>1.9554233333333333</v>
      </c>
      <c r="Y2335">
        <f t="shared" si="174"/>
        <v>-0.47272333333333333</v>
      </c>
      <c r="Z2335">
        <f t="shared" si="175"/>
        <v>4.5309999999999996E-2</v>
      </c>
      <c r="AA2335">
        <f t="shared" si="175"/>
        <v>0.39911666666666673</v>
      </c>
      <c r="AB2335">
        <v>-0.21466499999999999</v>
      </c>
      <c r="AC2335">
        <v>0.47501000000000004</v>
      </c>
      <c r="AD2335">
        <v>107.3698</v>
      </c>
      <c r="AE2335">
        <v>12.087800000000001</v>
      </c>
      <c r="AF2335">
        <v>195.3289</v>
      </c>
      <c r="AG2335">
        <v>102.04925</v>
      </c>
      <c r="AH2335">
        <v>-79.980999999999995</v>
      </c>
      <c r="AI2335">
        <v>45.842400000000005</v>
      </c>
      <c r="AJ2335">
        <v>38.610500000000002</v>
      </c>
      <c r="AK2335">
        <v>48.18950000000001</v>
      </c>
      <c r="AL2335">
        <v>5.9350000000000005</v>
      </c>
      <c r="AM2335">
        <v>2.3649999999999998</v>
      </c>
      <c r="AN2335">
        <v>3.9849999999999999</v>
      </c>
      <c r="AO2335">
        <v>1.79</v>
      </c>
      <c r="AP2335">
        <v>1.3299999999999998</v>
      </c>
      <c r="AQ2335">
        <v>0.79</v>
      </c>
      <c r="AR2335">
        <v>99.141302198240197</v>
      </c>
      <c r="AS2335">
        <v>135.352052749726</v>
      </c>
      <c r="AT2335">
        <v>234.493354947966</v>
      </c>
    </row>
    <row r="2336" spans="1:46" x14ac:dyDescent="0.2">
      <c r="A2336">
        <v>2334</v>
      </c>
      <c r="B2336" t="s">
        <v>2413</v>
      </c>
      <c r="C2336">
        <v>189.329294134023</v>
      </c>
      <c r="D2336">
        <v>2</v>
      </c>
      <c r="E2336">
        <v>-0.21622</v>
      </c>
      <c r="F2336">
        <v>-3.7229999999999999E-2</v>
      </c>
      <c r="G2336">
        <v>-0.12673000000000001</v>
      </c>
      <c r="H2336">
        <v>0.17899000000000001</v>
      </c>
      <c r="I2336">
        <v>4.4859999999999997E-2</v>
      </c>
      <c r="J2336">
        <f t="shared" si="173"/>
        <v>22.291573785109229</v>
      </c>
      <c r="K2336">
        <v>1.5758000000000001</v>
      </c>
      <c r="L2336">
        <v>1.98902</v>
      </c>
      <c r="M2336">
        <v>-0.86443000000000003</v>
      </c>
      <c r="N2336">
        <v>1.95852</v>
      </c>
      <c r="O2336">
        <v>-0.28716999999999998</v>
      </c>
      <c r="P2336">
        <v>1.9220900000000001</v>
      </c>
      <c r="Q2336">
        <v>-0.28231000000000001</v>
      </c>
      <c r="R2336">
        <v>2.0809999999999999E-2</v>
      </c>
      <c r="S2336">
        <v>0.92601</v>
      </c>
      <c r="T2336">
        <v>3.2439999999999997E-2</v>
      </c>
      <c r="U2336">
        <v>0.12733</v>
      </c>
      <c r="V2336">
        <v>0.10514999999999999</v>
      </c>
      <c r="W2336">
        <v>0.12534000000000001</v>
      </c>
      <c r="X2336">
        <f t="shared" si="174"/>
        <v>1.9565433333333333</v>
      </c>
      <c r="Y2336">
        <f t="shared" si="174"/>
        <v>-0.47797000000000001</v>
      </c>
      <c r="Z2336">
        <f t="shared" si="175"/>
        <v>5.2799999999999993E-2</v>
      </c>
      <c r="AA2336">
        <f t="shared" si="175"/>
        <v>0.39289333333333332</v>
      </c>
      <c r="AB2336">
        <v>-0.22914000000000001</v>
      </c>
      <c r="AC2336">
        <v>0.48982000000000003</v>
      </c>
      <c r="AD2336">
        <v>108.80365</v>
      </c>
      <c r="AE2336">
        <v>2.2061000000000064</v>
      </c>
      <c r="AF2336">
        <v>195.29665</v>
      </c>
      <c r="AG2336">
        <v>99.174900000000008</v>
      </c>
      <c r="AH2336">
        <v>-72.772899999999964</v>
      </c>
      <c r="AI2336">
        <v>19.866900000000001</v>
      </c>
      <c r="AJ2336">
        <v>46.089799999999997</v>
      </c>
      <c r="AK2336">
        <v>59.338299999999975</v>
      </c>
      <c r="AL2336">
        <v>5.9350000000000005</v>
      </c>
      <c r="AM2336">
        <v>2.36</v>
      </c>
      <c r="AN2336">
        <v>3.9849999999999999</v>
      </c>
      <c r="AO2336">
        <v>1.7700000000000005</v>
      </c>
      <c r="AP2336">
        <v>1.32</v>
      </c>
      <c r="AQ2336">
        <v>0.79</v>
      </c>
      <c r="AR2336">
        <v>103.49540327484399</v>
      </c>
      <c r="AS2336">
        <v>130.58853594586299</v>
      </c>
      <c r="AT2336">
        <v>234.08393922070701</v>
      </c>
    </row>
    <row r="2337" spans="1:46" x14ac:dyDescent="0.2">
      <c r="A2337" s="14">
        <v>2335</v>
      </c>
      <c r="B2337" t="s">
        <v>2414</v>
      </c>
      <c r="C2337">
        <v>189.329294134023</v>
      </c>
      <c r="D2337">
        <v>2</v>
      </c>
      <c r="E2337">
        <v>-0.21259</v>
      </c>
      <c r="F2337">
        <v>-2.7560000000000001E-2</v>
      </c>
      <c r="G2337">
        <v>-0.12008000000000001</v>
      </c>
      <c r="H2337">
        <v>0.18503</v>
      </c>
      <c r="I2337">
        <v>3.8960000000000002E-2</v>
      </c>
      <c r="J2337">
        <f t="shared" si="173"/>
        <v>25.66735112936345</v>
      </c>
      <c r="K2337">
        <v>2.9864000000000002</v>
      </c>
      <c r="L2337">
        <v>1.9888999999999999</v>
      </c>
      <c r="M2337">
        <v>-0.85355000000000003</v>
      </c>
      <c r="N2337">
        <v>1.96045</v>
      </c>
      <c r="O2337">
        <v>-0.27465000000000001</v>
      </c>
      <c r="P2337">
        <v>1.92134</v>
      </c>
      <c r="Q2337">
        <v>-0.27242</v>
      </c>
      <c r="R2337">
        <v>2.0580000000000001E-2</v>
      </c>
      <c r="S2337">
        <v>0.93589999999999995</v>
      </c>
      <c r="T2337">
        <v>3.032E-2</v>
      </c>
      <c r="U2337">
        <v>0.13921</v>
      </c>
      <c r="V2337">
        <v>0.1017</v>
      </c>
      <c r="W2337">
        <v>0.13486999999999999</v>
      </c>
      <c r="X2337">
        <f t="shared" si="174"/>
        <v>1.9568966666666665</v>
      </c>
      <c r="Y2337">
        <f t="shared" si="174"/>
        <v>-0.46687333333333331</v>
      </c>
      <c r="Z2337">
        <f t="shared" si="175"/>
        <v>5.0866666666666671E-2</v>
      </c>
      <c r="AA2337">
        <f t="shared" si="175"/>
        <v>0.40332666666666667</v>
      </c>
      <c r="AB2337">
        <v>-0.22231500000000001</v>
      </c>
      <c r="AC2337">
        <v>0.50065000000000004</v>
      </c>
      <c r="AD2337">
        <v>106.1584</v>
      </c>
      <c r="AE2337">
        <v>15.094400000000007</v>
      </c>
      <c r="AF2337">
        <v>195.92035000000001</v>
      </c>
      <c r="AG2337">
        <v>97.745650000000012</v>
      </c>
      <c r="AH2337">
        <v>-79.902999999999992</v>
      </c>
      <c r="AI2337">
        <v>42.170500000000004</v>
      </c>
      <c r="AJ2337">
        <v>47.984499999999997</v>
      </c>
      <c r="AK2337">
        <v>44.871899999999982</v>
      </c>
      <c r="AL2337">
        <v>6.335</v>
      </c>
      <c r="AM2337">
        <v>2.3649999999999998</v>
      </c>
      <c r="AN2337">
        <v>3.4249999999999998</v>
      </c>
      <c r="AO2337">
        <v>2.5700000000000003</v>
      </c>
      <c r="AP2337">
        <v>1.3299999999999998</v>
      </c>
      <c r="AQ2337">
        <v>0.33000000000000007</v>
      </c>
      <c r="AR2337">
        <v>98.937350790616406</v>
      </c>
      <c r="AS2337">
        <v>135.549634223103</v>
      </c>
      <c r="AT2337">
        <v>234.48698501371999</v>
      </c>
    </row>
    <row r="2338" spans="1:46" x14ac:dyDescent="0.2">
      <c r="A2338">
        <v>2336</v>
      </c>
      <c r="B2338" t="s">
        <v>2415</v>
      </c>
      <c r="C2338">
        <v>189.092644944889</v>
      </c>
      <c r="D2338">
        <v>283</v>
      </c>
      <c r="E2338">
        <v>-0.27426</v>
      </c>
      <c r="F2338">
        <v>-3.968E-2</v>
      </c>
      <c r="G2338">
        <v>-0.15697</v>
      </c>
      <c r="H2338">
        <v>0.23458000000000001</v>
      </c>
      <c r="I2338">
        <v>5.2519999999999997E-2</v>
      </c>
      <c r="J2338">
        <f t="shared" si="173"/>
        <v>19.040365575019042</v>
      </c>
      <c r="K2338">
        <v>1.8988</v>
      </c>
      <c r="L2338">
        <v>1.98441</v>
      </c>
      <c r="M2338">
        <v>-0.87602999999999998</v>
      </c>
      <c r="N2338">
        <v>1.95747</v>
      </c>
      <c r="O2338">
        <v>-0.29611999999999999</v>
      </c>
      <c r="P2338">
        <v>1.92276</v>
      </c>
      <c r="Q2338">
        <v>-0.29709000000000002</v>
      </c>
      <c r="R2338">
        <v>2.2589999999999999E-2</v>
      </c>
      <c r="S2338">
        <v>0.95760000000000001</v>
      </c>
      <c r="T2338">
        <v>6.4939999999999998E-2</v>
      </c>
      <c r="U2338">
        <v>0.12587999999999999</v>
      </c>
      <c r="V2338">
        <v>6.8199999999999997E-2</v>
      </c>
      <c r="W2338">
        <v>0.12224</v>
      </c>
      <c r="X2338">
        <f t="shared" si="174"/>
        <v>1.9548800000000002</v>
      </c>
      <c r="Y2338">
        <f t="shared" si="174"/>
        <v>-0.48974666666666672</v>
      </c>
      <c r="Z2338">
        <f t="shared" si="175"/>
        <v>5.1909999999999991E-2</v>
      </c>
      <c r="AA2338">
        <f t="shared" si="175"/>
        <v>0.40190666666666663</v>
      </c>
      <c r="AB2338">
        <v>-1.1529999999999999E-2</v>
      </c>
      <c r="AC2338">
        <v>0.14649999999999999</v>
      </c>
      <c r="AD2338">
        <v>93.311900000000009</v>
      </c>
      <c r="AE2338">
        <v>18.971199999999996</v>
      </c>
      <c r="AF2338">
        <v>178.19245000000001</v>
      </c>
      <c r="AG2338">
        <v>84.323149999999998</v>
      </c>
      <c r="AH2338">
        <v>-87.292249999999996</v>
      </c>
      <c r="AI2338">
        <v>5.1775000000000002</v>
      </c>
      <c r="AJ2338">
        <v>14.593699999999998</v>
      </c>
      <c r="AK2338">
        <v>37.142200000000003</v>
      </c>
      <c r="AL2338">
        <v>4.5150000000000006</v>
      </c>
      <c r="AM2338">
        <v>1.7</v>
      </c>
      <c r="AN2338">
        <v>5.4350000000000005</v>
      </c>
      <c r="AO2338">
        <v>0.20999999999999996</v>
      </c>
      <c r="AP2338">
        <v>0</v>
      </c>
      <c r="AQ2338">
        <v>3.43</v>
      </c>
      <c r="AR2338">
        <v>94.722355033058605</v>
      </c>
      <c r="AS2338">
        <v>87.251398015402202</v>
      </c>
      <c r="AT2338">
        <v>181.97375304846</v>
      </c>
    </row>
    <row r="2339" spans="1:46" x14ac:dyDescent="0.2">
      <c r="A2339">
        <v>2337</v>
      </c>
      <c r="B2339" t="s">
        <v>2416</v>
      </c>
      <c r="C2339">
        <v>188.769938219247</v>
      </c>
      <c r="D2339">
        <v>31</v>
      </c>
      <c r="E2339">
        <v>-0.26662999999999998</v>
      </c>
      <c r="F2339">
        <v>1.3010000000000001E-2</v>
      </c>
      <c r="G2339">
        <v>-0.12681000000000001</v>
      </c>
      <c r="H2339">
        <v>0.27964</v>
      </c>
      <c r="I2339">
        <v>2.8750000000000001E-2</v>
      </c>
      <c r="J2339">
        <f t="shared" si="173"/>
        <v>34.782608695652172</v>
      </c>
      <c r="K2339">
        <v>2.1806000000000001</v>
      </c>
      <c r="L2339">
        <v>1.9904599999999999</v>
      </c>
      <c r="M2339">
        <v>-0.86526999999999998</v>
      </c>
      <c r="N2339">
        <v>1.9602299999999999</v>
      </c>
      <c r="O2339">
        <v>-0.28231000000000001</v>
      </c>
      <c r="P2339">
        <v>1.9585300000000001</v>
      </c>
      <c r="Q2339">
        <v>-0.28370000000000001</v>
      </c>
      <c r="R2339">
        <v>2.2540000000000001E-2</v>
      </c>
      <c r="S2339">
        <v>0.94182999999999995</v>
      </c>
      <c r="T2339">
        <v>4.4720000000000003E-2</v>
      </c>
      <c r="U2339">
        <v>0.13211999999999999</v>
      </c>
      <c r="V2339">
        <v>5.0599999999999999E-2</v>
      </c>
      <c r="W2339">
        <v>0.13009999999999999</v>
      </c>
      <c r="X2339">
        <f t="shared" si="174"/>
        <v>1.9697399999999998</v>
      </c>
      <c r="Y2339">
        <f t="shared" si="174"/>
        <v>-0.47709333333333337</v>
      </c>
      <c r="Z2339">
        <f t="shared" si="175"/>
        <v>3.9286666666666664E-2</v>
      </c>
      <c r="AA2339">
        <f t="shared" si="175"/>
        <v>0.40135000000000004</v>
      </c>
      <c r="AB2339">
        <v>-0.23022999999999999</v>
      </c>
      <c r="AC2339">
        <v>0.50768000000000002</v>
      </c>
      <c r="AD2339">
        <v>104.08369999999999</v>
      </c>
      <c r="AE2339">
        <v>23.817799999999991</v>
      </c>
      <c r="AF2339">
        <v>195.55855</v>
      </c>
      <c r="AG2339">
        <v>108.22655</v>
      </c>
      <c r="AH2339">
        <v>-96.246349999999978</v>
      </c>
      <c r="AI2339">
        <v>38.253700000000002</v>
      </c>
      <c r="AJ2339">
        <v>31.121500000000001</v>
      </c>
      <c r="AK2339">
        <v>2.0779999999999745</v>
      </c>
      <c r="AL2339">
        <v>4.8599999999999994</v>
      </c>
      <c r="AM2339">
        <v>2.36</v>
      </c>
      <c r="AN2339">
        <v>4.585</v>
      </c>
      <c r="AO2339">
        <v>0.39999999999999947</v>
      </c>
      <c r="AP2339">
        <v>1.32</v>
      </c>
      <c r="AQ2339">
        <v>1.9900000000000002</v>
      </c>
      <c r="AR2339">
        <v>109.93713004179099</v>
      </c>
      <c r="AS2339">
        <v>120.06829307504</v>
      </c>
      <c r="AT2339">
        <v>230.00542311683199</v>
      </c>
    </row>
    <row r="2340" spans="1:46" x14ac:dyDescent="0.2">
      <c r="A2340">
        <v>2338</v>
      </c>
      <c r="B2340" t="s">
        <v>2417</v>
      </c>
      <c r="C2340">
        <v>188.72684423472501</v>
      </c>
      <c r="D2340">
        <v>6</v>
      </c>
      <c r="E2340">
        <v>-0.28692000000000001</v>
      </c>
      <c r="F2340">
        <v>-8.2070000000000004E-2</v>
      </c>
      <c r="G2340">
        <v>-0.1845</v>
      </c>
      <c r="H2340">
        <v>0.20485</v>
      </c>
      <c r="I2340">
        <v>8.3080000000000001E-2</v>
      </c>
      <c r="J2340">
        <f t="shared" si="173"/>
        <v>12.036591237361579</v>
      </c>
      <c r="K2340">
        <v>3.3786999999999998</v>
      </c>
      <c r="L2340">
        <v>1.99038</v>
      </c>
      <c r="M2340">
        <v>-0.89154999999999995</v>
      </c>
      <c r="N2340">
        <v>1.9633700000000001</v>
      </c>
      <c r="O2340">
        <v>-0.30823</v>
      </c>
      <c r="P2340">
        <v>1.88229</v>
      </c>
      <c r="Q2340">
        <v>-0.30620000000000003</v>
      </c>
      <c r="R2340">
        <v>1.993E-2</v>
      </c>
      <c r="S2340">
        <v>0.89517000000000002</v>
      </c>
      <c r="T2340">
        <v>3.1890000000000002E-2</v>
      </c>
      <c r="U2340">
        <v>0.1084</v>
      </c>
      <c r="V2340">
        <v>4.0930000000000001E-2</v>
      </c>
      <c r="W2340">
        <v>0.10143000000000001</v>
      </c>
      <c r="X2340">
        <f t="shared" si="174"/>
        <v>1.9453466666666668</v>
      </c>
      <c r="Y2340">
        <f t="shared" si="174"/>
        <v>-0.5019933333333334</v>
      </c>
      <c r="Z2340">
        <f t="shared" si="175"/>
        <v>3.0916666666666665E-2</v>
      </c>
      <c r="AA2340">
        <f t="shared" si="175"/>
        <v>0.36833333333333335</v>
      </c>
      <c r="AB2340">
        <v>-0.22517499999999999</v>
      </c>
      <c r="AC2340">
        <v>0.22078999999999999</v>
      </c>
      <c r="AD2340">
        <v>108.81165</v>
      </c>
      <c r="AE2340">
        <v>7.8172999999999888</v>
      </c>
      <c r="AF2340">
        <v>194.58085</v>
      </c>
      <c r="AG2340">
        <v>101.68205</v>
      </c>
      <c r="AH2340">
        <v>-74.540300000000002</v>
      </c>
      <c r="AI2340">
        <v>10.3093</v>
      </c>
      <c r="AJ2340">
        <v>10.9321</v>
      </c>
      <c r="AK2340">
        <v>44.693500000000029</v>
      </c>
      <c r="AL2340">
        <v>4.87</v>
      </c>
      <c r="AM2340">
        <v>2.4899999999999998</v>
      </c>
      <c r="AN2340">
        <v>4.04</v>
      </c>
      <c r="AO2340">
        <v>0.33999999999999986</v>
      </c>
      <c r="AP2340">
        <v>1.0799999999999998</v>
      </c>
      <c r="AQ2340">
        <v>0.90000000000000036</v>
      </c>
      <c r="AR2340">
        <v>107.218823844795</v>
      </c>
      <c r="AS2340">
        <v>113.83192477507799</v>
      </c>
      <c r="AT2340">
        <v>221.05074861987401</v>
      </c>
    </row>
    <row r="2341" spans="1:46" x14ac:dyDescent="0.2">
      <c r="A2341" s="14">
        <v>2339</v>
      </c>
      <c r="B2341" t="s">
        <v>2418</v>
      </c>
      <c r="C2341">
        <v>188.65160030414901</v>
      </c>
      <c r="D2341">
        <v>36</v>
      </c>
      <c r="E2341">
        <v>-0.27492</v>
      </c>
      <c r="F2341">
        <v>-1.66E-2</v>
      </c>
      <c r="G2341">
        <v>-0.14576</v>
      </c>
      <c r="H2341">
        <v>0.25831999999999999</v>
      </c>
      <c r="I2341">
        <v>4.1119999999999997E-2</v>
      </c>
      <c r="J2341">
        <f t="shared" si="173"/>
        <v>24.319066147859925</v>
      </c>
      <c r="K2341">
        <v>2.1292</v>
      </c>
      <c r="L2341">
        <v>1.9853400000000001</v>
      </c>
      <c r="M2341">
        <v>-0.88334000000000001</v>
      </c>
      <c r="N2341">
        <v>1.95014</v>
      </c>
      <c r="O2341">
        <v>-0.30121999999999999</v>
      </c>
      <c r="P2341">
        <v>1.93184</v>
      </c>
      <c r="Q2341">
        <v>-0.30053000000000002</v>
      </c>
      <c r="R2341">
        <v>2.222E-2</v>
      </c>
      <c r="S2341">
        <v>0.95576000000000005</v>
      </c>
      <c r="T2341">
        <v>5.3190000000000001E-2</v>
      </c>
      <c r="U2341">
        <v>0.11969</v>
      </c>
      <c r="V2341">
        <v>6.5100000000000005E-2</v>
      </c>
      <c r="W2341">
        <v>0.12146</v>
      </c>
      <c r="X2341">
        <f t="shared" si="174"/>
        <v>1.9557733333333334</v>
      </c>
      <c r="Y2341">
        <f t="shared" si="174"/>
        <v>-0.49503000000000003</v>
      </c>
      <c r="Z2341">
        <f t="shared" si="175"/>
        <v>4.6836666666666672E-2</v>
      </c>
      <c r="AA2341">
        <f t="shared" si="175"/>
        <v>0.39896999999999999</v>
      </c>
      <c r="AB2341">
        <v>-1.3305000000000001E-2</v>
      </c>
      <c r="AC2341">
        <v>5.7729999999999997E-2</v>
      </c>
      <c r="AD2341">
        <v>91.352249999999998</v>
      </c>
      <c r="AE2341">
        <v>9.424900000000008</v>
      </c>
      <c r="AF2341">
        <v>170.37970000000001</v>
      </c>
      <c r="AG2341">
        <v>84.477650000000011</v>
      </c>
      <c r="AH2341">
        <v>-85.513000000000005</v>
      </c>
      <c r="AI2341">
        <v>12.0822</v>
      </c>
      <c r="AJ2341">
        <v>7.3779000000000003</v>
      </c>
      <c r="AK2341">
        <v>8.8144999999999811</v>
      </c>
      <c r="AL2341">
        <v>4.8800000000000008</v>
      </c>
      <c r="AM2341">
        <v>1.7</v>
      </c>
      <c r="AN2341">
        <v>4.93</v>
      </c>
      <c r="AO2341">
        <v>1.1200000000000001</v>
      </c>
      <c r="AP2341">
        <v>0</v>
      </c>
      <c r="AQ2341">
        <v>2.98</v>
      </c>
      <c r="AR2341">
        <v>97.990807078311207</v>
      </c>
      <c r="AS2341">
        <v>107.292625875534</v>
      </c>
      <c r="AT2341">
        <v>205.28343295384599</v>
      </c>
    </row>
    <row r="2342" spans="1:46" x14ac:dyDescent="0.2">
      <c r="A2342">
        <v>2340</v>
      </c>
      <c r="B2342" t="s">
        <v>2419</v>
      </c>
      <c r="C2342">
        <v>188.341267577601</v>
      </c>
      <c r="D2342">
        <v>2</v>
      </c>
      <c r="E2342">
        <v>-0.23991000000000001</v>
      </c>
      <c r="F2342">
        <v>-4.3229999999999998E-2</v>
      </c>
      <c r="G2342">
        <v>-0.14157</v>
      </c>
      <c r="H2342">
        <v>0.19667999999999999</v>
      </c>
      <c r="I2342">
        <v>5.0950000000000002E-2</v>
      </c>
      <c r="J2342">
        <f t="shared" si="173"/>
        <v>19.627085377821391</v>
      </c>
      <c r="K2342">
        <v>0.41639999999999999</v>
      </c>
      <c r="L2342">
        <v>1.98898</v>
      </c>
      <c r="M2342">
        <v>-0.86348000000000003</v>
      </c>
      <c r="N2342">
        <v>1.9609000000000001</v>
      </c>
      <c r="O2342">
        <v>-0.28403</v>
      </c>
      <c r="P2342">
        <v>1.91459</v>
      </c>
      <c r="Q2342">
        <v>-0.28167999999999999</v>
      </c>
      <c r="R2342">
        <v>2.0559999999999998E-2</v>
      </c>
      <c r="S2342">
        <v>0.93494999999999995</v>
      </c>
      <c r="T2342">
        <v>3.1809999999999998E-2</v>
      </c>
      <c r="U2342">
        <v>0.13231999999999999</v>
      </c>
      <c r="V2342">
        <v>8.8200000000000001E-2</v>
      </c>
      <c r="W2342">
        <v>0.12741</v>
      </c>
      <c r="X2342">
        <f t="shared" si="174"/>
        <v>1.9548233333333336</v>
      </c>
      <c r="Y2342">
        <f t="shared" si="174"/>
        <v>-0.47639666666666663</v>
      </c>
      <c r="Z2342">
        <f t="shared" si="175"/>
        <v>4.6856666666666665E-2</v>
      </c>
      <c r="AA2342">
        <f t="shared" si="175"/>
        <v>0.39822666666666667</v>
      </c>
      <c r="AB2342">
        <v>-0.21698000000000001</v>
      </c>
      <c r="AC2342">
        <v>0.46984000000000004</v>
      </c>
      <c r="AD2342">
        <v>110.117</v>
      </c>
      <c r="AE2342">
        <v>2.4872000000000014</v>
      </c>
      <c r="AF2342">
        <v>195.56450000000001</v>
      </c>
      <c r="AG2342">
        <v>102.16245000000001</v>
      </c>
      <c r="AH2342">
        <v>-72.088200000000001</v>
      </c>
      <c r="AI2342">
        <v>33.335799999999999</v>
      </c>
      <c r="AJ2342">
        <v>35.313900000000004</v>
      </c>
      <c r="AK2342">
        <v>61.188099999999991</v>
      </c>
      <c r="AL2342">
        <v>5.93</v>
      </c>
      <c r="AM2342">
        <v>2.41</v>
      </c>
      <c r="AN2342">
        <v>4.04</v>
      </c>
      <c r="AO2342">
        <v>1.7800000000000002</v>
      </c>
      <c r="AP2342">
        <v>1.2399999999999998</v>
      </c>
      <c r="AQ2342">
        <v>0.90000000000000036</v>
      </c>
      <c r="AR2342">
        <v>105.00255188195</v>
      </c>
      <c r="AS2342">
        <v>135.13501459928901</v>
      </c>
      <c r="AT2342">
        <v>240.13756648123999</v>
      </c>
    </row>
    <row r="2343" spans="1:46" x14ac:dyDescent="0.2">
      <c r="A2343">
        <v>2341</v>
      </c>
      <c r="B2343" t="s">
        <v>2420</v>
      </c>
      <c r="C2343">
        <v>188.22292966250399</v>
      </c>
      <c r="D2343">
        <v>46</v>
      </c>
      <c r="E2343">
        <v>-0.25829000000000002</v>
      </c>
      <c r="F2343">
        <v>-5.1920000000000001E-2</v>
      </c>
      <c r="G2343">
        <v>-0.15511</v>
      </c>
      <c r="H2343">
        <v>0.20637</v>
      </c>
      <c r="I2343">
        <v>5.8290000000000002E-2</v>
      </c>
      <c r="J2343">
        <f t="shared" si="173"/>
        <v>17.155601303825698</v>
      </c>
      <c r="K2343">
        <v>5.1946000000000003</v>
      </c>
      <c r="L2343">
        <v>1.98478</v>
      </c>
      <c r="M2343">
        <v>-0.89151999999999998</v>
      </c>
      <c r="N2343">
        <v>1.95977</v>
      </c>
      <c r="O2343">
        <v>-0.31158999999999998</v>
      </c>
      <c r="P2343">
        <v>1.9150700000000001</v>
      </c>
      <c r="Q2343">
        <v>-0.31247000000000003</v>
      </c>
      <c r="R2343">
        <v>2.1559999999999999E-2</v>
      </c>
      <c r="S2343">
        <v>0.92903999999999998</v>
      </c>
      <c r="T2343">
        <v>5.339E-2</v>
      </c>
      <c r="U2343">
        <v>0.11275</v>
      </c>
      <c r="V2343">
        <v>0.10281999999999999</v>
      </c>
      <c r="W2343">
        <v>0.10628</v>
      </c>
      <c r="X2343">
        <f t="shared" si="174"/>
        <v>1.9532066666666665</v>
      </c>
      <c r="Y2343">
        <f t="shared" si="174"/>
        <v>-0.50519333333333327</v>
      </c>
      <c r="Z2343">
        <f t="shared" si="175"/>
        <v>5.9256666666666659E-2</v>
      </c>
      <c r="AA2343">
        <f t="shared" si="175"/>
        <v>0.38268999999999997</v>
      </c>
      <c r="AB2343">
        <v>-1.8075000000000001E-2</v>
      </c>
      <c r="AC2343">
        <v>3.1289999999999998E-2</v>
      </c>
      <c r="AD2343">
        <v>94.986899999999991</v>
      </c>
      <c r="AE2343">
        <v>5.2997999999999905</v>
      </c>
      <c r="AF2343">
        <v>175.78120000000001</v>
      </c>
      <c r="AG2343">
        <v>83.067149999999998</v>
      </c>
      <c r="AH2343">
        <v>-78.600049999999982</v>
      </c>
      <c r="AI2343">
        <v>12.265600000000001</v>
      </c>
      <c r="AJ2343">
        <v>18.972099999999998</v>
      </c>
      <c r="AK2343">
        <v>47.137200000000007</v>
      </c>
      <c r="AL2343">
        <v>5.74</v>
      </c>
      <c r="AM2343">
        <v>1.7</v>
      </c>
      <c r="AN2343">
        <v>4.33</v>
      </c>
      <c r="AO2343">
        <v>2.1799999999999997</v>
      </c>
      <c r="AP2343">
        <v>0</v>
      </c>
      <c r="AQ2343">
        <v>2.1400000000000006</v>
      </c>
      <c r="AR2343">
        <v>103.85414857133</v>
      </c>
      <c r="AS2343">
        <v>118.554905515119</v>
      </c>
      <c r="AT2343">
        <v>222.40905408645</v>
      </c>
    </row>
    <row r="2344" spans="1:46" x14ac:dyDescent="0.2">
      <c r="A2344">
        <v>2342</v>
      </c>
      <c r="B2344" t="s">
        <v>2421</v>
      </c>
      <c r="C2344">
        <v>188.22292966250399</v>
      </c>
      <c r="D2344">
        <v>109</v>
      </c>
      <c r="E2344">
        <v>-0.26365</v>
      </c>
      <c r="F2344">
        <v>-4.641E-2</v>
      </c>
      <c r="G2344">
        <v>-0.15503</v>
      </c>
      <c r="H2344">
        <v>0.21723999999999999</v>
      </c>
      <c r="I2344">
        <v>5.5320000000000001E-2</v>
      </c>
      <c r="J2344">
        <f t="shared" si="173"/>
        <v>18.076644974692698</v>
      </c>
      <c r="K2344">
        <v>2.0007000000000001</v>
      </c>
      <c r="L2344">
        <v>1.9859899999999999</v>
      </c>
      <c r="M2344">
        <v>-0.89426000000000005</v>
      </c>
      <c r="N2344">
        <v>1.95984</v>
      </c>
      <c r="O2344">
        <v>-0.30919999999999997</v>
      </c>
      <c r="P2344">
        <v>1.8998299999999999</v>
      </c>
      <c r="Q2344">
        <v>-0.3075</v>
      </c>
      <c r="R2344">
        <v>1.8689999999999998E-2</v>
      </c>
      <c r="S2344">
        <v>0.92954000000000003</v>
      </c>
      <c r="T2344">
        <v>4.7969999999999999E-2</v>
      </c>
      <c r="U2344">
        <v>0.11583</v>
      </c>
      <c r="V2344">
        <v>6.3380000000000006E-2</v>
      </c>
      <c r="W2344">
        <v>0.10749</v>
      </c>
      <c r="X2344">
        <f t="shared" si="174"/>
        <v>1.9485533333333331</v>
      </c>
      <c r="Y2344">
        <f t="shared" si="174"/>
        <v>-0.50365333333333329</v>
      </c>
      <c r="Z2344">
        <f t="shared" si="175"/>
        <v>4.3346666666666665E-2</v>
      </c>
      <c r="AA2344">
        <f t="shared" si="175"/>
        <v>0.38428666666666672</v>
      </c>
      <c r="AB2344">
        <v>-1.3925E-2</v>
      </c>
      <c r="AC2344">
        <v>0.24209000000000003</v>
      </c>
      <c r="AD2344">
        <v>88.364550000000008</v>
      </c>
      <c r="AE2344">
        <v>9.9420999999999964</v>
      </c>
      <c r="AF2344">
        <v>176.30025000000001</v>
      </c>
      <c r="AG2344">
        <v>73.388200000000012</v>
      </c>
      <c r="AH2344">
        <v>-89.307249999999982</v>
      </c>
      <c r="AI2344">
        <v>3.680299999999999</v>
      </c>
      <c r="AJ2344">
        <v>4.0859999999999985</v>
      </c>
      <c r="AK2344">
        <v>22.059799999999996</v>
      </c>
      <c r="AL2344">
        <v>6.6349999999999998</v>
      </c>
      <c r="AM2344">
        <v>1.7</v>
      </c>
      <c r="AN2344">
        <v>4.9850000000000003</v>
      </c>
      <c r="AO2344">
        <v>0.25</v>
      </c>
      <c r="AP2344">
        <v>0</v>
      </c>
      <c r="AQ2344">
        <v>1.9100000000000001</v>
      </c>
      <c r="AR2344">
        <v>92.500853546941201</v>
      </c>
      <c r="AS2344">
        <v>132.04146860595301</v>
      </c>
      <c r="AT2344">
        <v>224.542322152895</v>
      </c>
    </row>
    <row r="2345" spans="1:46" x14ac:dyDescent="0.2">
      <c r="A2345" s="14">
        <v>2343</v>
      </c>
      <c r="B2345" t="s">
        <v>2422</v>
      </c>
      <c r="C2345">
        <v>188.22292966250399</v>
      </c>
      <c r="D2345">
        <v>11</v>
      </c>
      <c r="E2345">
        <v>-0.26562000000000002</v>
      </c>
      <c r="F2345">
        <v>-2.3789999999999999E-2</v>
      </c>
      <c r="G2345">
        <v>-0.14471000000000001</v>
      </c>
      <c r="H2345">
        <v>0.24182999999999999</v>
      </c>
      <c r="I2345">
        <v>4.3290000000000002E-2</v>
      </c>
      <c r="J2345">
        <f t="shared" si="173"/>
        <v>23.100023100023098</v>
      </c>
      <c r="K2345">
        <v>5.4660000000000002</v>
      </c>
      <c r="L2345">
        <v>1.9857800000000001</v>
      </c>
      <c r="M2345">
        <v>-0.89458000000000004</v>
      </c>
      <c r="N2345">
        <v>1.9605600000000001</v>
      </c>
      <c r="O2345">
        <v>-0.31090000000000001</v>
      </c>
      <c r="P2345">
        <v>1.9373899999999999</v>
      </c>
      <c r="Q2345">
        <v>-0.31742999999999999</v>
      </c>
      <c r="R2345">
        <v>2.2030000000000001E-2</v>
      </c>
      <c r="S2345">
        <v>0.94147000000000003</v>
      </c>
      <c r="T2345">
        <v>6.6189999999999999E-2</v>
      </c>
      <c r="U2345">
        <v>0.11104</v>
      </c>
      <c r="V2345">
        <v>7.2459999999999997E-2</v>
      </c>
      <c r="W2345">
        <v>0.10573</v>
      </c>
      <c r="X2345">
        <f t="shared" si="174"/>
        <v>1.9612433333333332</v>
      </c>
      <c r="Y2345">
        <f t="shared" si="174"/>
        <v>-0.50763666666666662</v>
      </c>
      <c r="Z2345">
        <f t="shared" si="175"/>
        <v>5.3559999999999997E-2</v>
      </c>
      <c r="AA2345">
        <f t="shared" si="175"/>
        <v>0.38608000000000003</v>
      </c>
      <c r="AB2345">
        <v>-2.5564999999999997E-2</v>
      </c>
      <c r="AC2345">
        <v>7.7049999999999993E-2</v>
      </c>
      <c r="AD2345">
        <v>86.846499999999992</v>
      </c>
      <c r="AE2345">
        <v>9.8889999999999958</v>
      </c>
      <c r="AF2345">
        <v>171.58625000000001</v>
      </c>
      <c r="AG2345">
        <v>83.820850000000007</v>
      </c>
      <c r="AH2345">
        <v>-99.58005</v>
      </c>
      <c r="AI2345">
        <v>13.3307</v>
      </c>
      <c r="AJ2345">
        <v>5.9143000000000008</v>
      </c>
      <c r="AK2345">
        <v>10.422000000000025</v>
      </c>
      <c r="AL2345">
        <v>4.1950000000000003</v>
      </c>
      <c r="AM2345">
        <v>1.7</v>
      </c>
      <c r="AN2345">
        <v>4.66</v>
      </c>
      <c r="AO2345">
        <v>1.27</v>
      </c>
      <c r="AP2345">
        <v>0</v>
      </c>
      <c r="AQ2345">
        <v>5.08</v>
      </c>
      <c r="AR2345">
        <v>99.616142911374496</v>
      </c>
      <c r="AS2345">
        <v>122.09234463654199</v>
      </c>
      <c r="AT2345">
        <v>221.70848754791601</v>
      </c>
    </row>
    <row r="2346" spans="1:46" x14ac:dyDescent="0.2">
      <c r="A2346">
        <v>2344</v>
      </c>
      <c r="B2346" t="s">
        <v>2423</v>
      </c>
      <c r="C2346">
        <v>188.22292966250399</v>
      </c>
      <c r="D2346">
        <v>7</v>
      </c>
      <c r="E2346">
        <v>-0.26296000000000003</v>
      </c>
      <c r="F2346">
        <v>-7.8799999999999995E-2</v>
      </c>
      <c r="G2346">
        <v>-0.17088</v>
      </c>
      <c r="H2346">
        <v>0.18415999999999999</v>
      </c>
      <c r="I2346">
        <v>7.9280000000000003E-2</v>
      </c>
      <c r="J2346">
        <f t="shared" si="173"/>
        <v>12.613521695257315</v>
      </c>
      <c r="K2346">
        <v>7.0324999999999998</v>
      </c>
      <c r="L2346">
        <v>1.98485</v>
      </c>
      <c r="M2346">
        <v>-0.89944000000000002</v>
      </c>
      <c r="N2346">
        <v>1.9636400000000001</v>
      </c>
      <c r="O2346">
        <v>-0.31816</v>
      </c>
      <c r="P2346">
        <v>1.8683799999999999</v>
      </c>
      <c r="Q2346">
        <v>-0.31336999999999998</v>
      </c>
      <c r="R2346">
        <v>1.7950000000000001E-2</v>
      </c>
      <c r="S2346">
        <v>0.90527999999999997</v>
      </c>
      <c r="T2346">
        <v>4.5629999999999997E-2</v>
      </c>
      <c r="U2346">
        <v>0.104</v>
      </c>
      <c r="V2346">
        <v>0.11708</v>
      </c>
      <c r="W2346">
        <v>9.511E-2</v>
      </c>
      <c r="X2346">
        <f t="shared" si="174"/>
        <v>1.9389566666666667</v>
      </c>
      <c r="Y2346">
        <f t="shared" si="174"/>
        <v>-0.51032333333333335</v>
      </c>
      <c r="Z2346">
        <f t="shared" si="175"/>
        <v>6.0219999999999996E-2</v>
      </c>
      <c r="AA2346">
        <f t="shared" si="175"/>
        <v>0.36813000000000001</v>
      </c>
      <c r="AB2346">
        <v>-3.8345000000000004E-2</v>
      </c>
      <c r="AC2346">
        <v>0.25746999999999998</v>
      </c>
      <c r="AD2346">
        <v>90.405050000000003</v>
      </c>
      <c r="AE2346">
        <v>5.984499999999997</v>
      </c>
      <c r="AF2346">
        <v>169.73865000000001</v>
      </c>
      <c r="AG2346">
        <v>67.902950000000004</v>
      </c>
      <c r="AH2346">
        <v>-71.138849999999991</v>
      </c>
      <c r="AI2346">
        <v>5.7304999999999993</v>
      </c>
      <c r="AJ2346">
        <v>34.355899999999998</v>
      </c>
      <c r="AK2346">
        <v>22.133199999999988</v>
      </c>
      <c r="AL2346">
        <v>6.4849999999999994</v>
      </c>
      <c r="AM2346">
        <v>1.67</v>
      </c>
      <c r="AN2346">
        <v>3.8049999999999997</v>
      </c>
      <c r="AO2346">
        <v>4.87</v>
      </c>
      <c r="AP2346">
        <v>0.1399999999999999</v>
      </c>
      <c r="AQ2346">
        <v>1.5899999999999999</v>
      </c>
      <c r="AR2346">
        <v>90.555470889606795</v>
      </c>
      <c r="AS2346">
        <v>132.737621838189</v>
      </c>
      <c r="AT2346">
        <v>223.29309272779599</v>
      </c>
    </row>
    <row r="2347" spans="1:46" x14ac:dyDescent="0.2">
      <c r="A2347">
        <v>2345</v>
      </c>
      <c r="B2347" t="s">
        <v>2424</v>
      </c>
      <c r="C2347">
        <v>187.195074711274</v>
      </c>
      <c r="D2347">
        <v>1</v>
      </c>
      <c r="E2347">
        <v>-0.22733</v>
      </c>
      <c r="F2347">
        <v>-3.6819999999999999E-2</v>
      </c>
      <c r="G2347">
        <v>-0.13206999999999999</v>
      </c>
      <c r="H2347">
        <v>0.19051000000000001</v>
      </c>
      <c r="I2347">
        <v>4.5780000000000001E-2</v>
      </c>
      <c r="J2347">
        <f t="shared" si="173"/>
        <v>21.8435998252512</v>
      </c>
      <c r="K2347">
        <v>4.9775</v>
      </c>
      <c r="L2347">
        <v>1.98061</v>
      </c>
      <c r="M2347">
        <v>-0.876</v>
      </c>
      <c r="N2347">
        <v>1.9535899999999999</v>
      </c>
      <c r="O2347">
        <v>-0.30377999999999999</v>
      </c>
      <c r="P2347">
        <v>1.90442</v>
      </c>
      <c r="Q2347">
        <v>-0.30020000000000002</v>
      </c>
      <c r="R2347">
        <v>1.8200000000000001E-2</v>
      </c>
      <c r="S2347">
        <v>0.93923999999999996</v>
      </c>
      <c r="T2347">
        <v>4.0620000000000003E-2</v>
      </c>
      <c r="U2347">
        <v>0.11858</v>
      </c>
      <c r="V2347">
        <v>0.17324999999999999</v>
      </c>
      <c r="W2347">
        <v>0.10988000000000001</v>
      </c>
      <c r="X2347">
        <f t="shared" si="174"/>
        <v>1.9462066666666666</v>
      </c>
      <c r="Y2347">
        <f t="shared" si="174"/>
        <v>-0.49332666666666669</v>
      </c>
      <c r="Z2347">
        <f t="shared" si="175"/>
        <v>7.7356666666666671E-2</v>
      </c>
      <c r="AA2347">
        <f t="shared" si="175"/>
        <v>0.38923333333333332</v>
      </c>
      <c r="AB2347">
        <v>7.7360000000000012E-2</v>
      </c>
      <c r="AC2347">
        <v>0.19644</v>
      </c>
      <c r="AD2347">
        <v>83.373199999999997</v>
      </c>
      <c r="AE2347">
        <v>9.6088000000000022</v>
      </c>
      <c r="AF2347">
        <v>164.95805000000001</v>
      </c>
      <c r="AG2347">
        <v>49.075850000000003</v>
      </c>
      <c r="AH2347">
        <v>-68.626650000000012</v>
      </c>
      <c r="AI2347">
        <v>20.670900000000003</v>
      </c>
      <c r="AJ2347">
        <v>26.101100000000002</v>
      </c>
      <c r="AK2347">
        <v>23.396199999999993</v>
      </c>
      <c r="AL2347">
        <v>6.3250000000000002</v>
      </c>
      <c r="AM2347">
        <v>1.8049999999999999</v>
      </c>
      <c r="AN2347">
        <v>3.5549999999999997</v>
      </c>
      <c r="AO2347">
        <v>1.0099999999999998</v>
      </c>
      <c r="AP2347">
        <v>0.20999999999999996</v>
      </c>
      <c r="AQ2347">
        <v>0.56999999999999984</v>
      </c>
      <c r="AR2347">
        <v>95.416835723633795</v>
      </c>
      <c r="AS2347">
        <v>115.341233203668</v>
      </c>
      <c r="AT2347">
        <v>210.75806892730199</v>
      </c>
    </row>
    <row r="2348" spans="1:46" x14ac:dyDescent="0.2">
      <c r="A2348">
        <v>2346</v>
      </c>
      <c r="B2348" t="s">
        <v>2425</v>
      </c>
      <c r="C2348">
        <v>186.25014213937399</v>
      </c>
      <c r="D2348">
        <v>11</v>
      </c>
      <c r="E2348">
        <v>-0.23433000000000001</v>
      </c>
      <c r="F2348">
        <v>-3.329E-2</v>
      </c>
      <c r="G2348">
        <v>-0.13381000000000001</v>
      </c>
      <c r="H2348">
        <v>0.20104</v>
      </c>
      <c r="I2348">
        <v>4.453E-2</v>
      </c>
      <c r="J2348">
        <f t="shared" si="173"/>
        <v>22.456770716370986</v>
      </c>
      <c r="K2348">
        <v>0.96870000000000001</v>
      </c>
      <c r="L2348">
        <v>1.9843900000000001</v>
      </c>
      <c r="M2348">
        <v>-0.86624999999999996</v>
      </c>
      <c r="N2348">
        <v>1.9596100000000001</v>
      </c>
      <c r="O2348">
        <v>-0.28743000000000002</v>
      </c>
      <c r="P2348">
        <v>1.90547</v>
      </c>
      <c r="Q2348">
        <v>-0.28621999999999997</v>
      </c>
      <c r="R2348">
        <v>2.2700000000000001E-2</v>
      </c>
      <c r="S2348">
        <v>0.95842000000000005</v>
      </c>
      <c r="T2348">
        <v>4.9610000000000001E-2</v>
      </c>
      <c r="U2348">
        <v>0.14041999999999999</v>
      </c>
      <c r="V2348">
        <v>8.9410000000000003E-2</v>
      </c>
      <c r="W2348">
        <v>0.13524</v>
      </c>
      <c r="X2348">
        <f t="shared" si="174"/>
        <v>1.9498233333333335</v>
      </c>
      <c r="Y2348">
        <f t="shared" si="174"/>
        <v>-0.47996666666666665</v>
      </c>
      <c r="Z2348">
        <f t="shared" si="175"/>
        <v>5.3906666666666665E-2</v>
      </c>
      <c r="AA2348">
        <f t="shared" si="175"/>
        <v>0.41136</v>
      </c>
      <c r="AB2348">
        <v>-7.080000000000003E-3</v>
      </c>
      <c r="AC2348">
        <v>0.12256</v>
      </c>
      <c r="AD2348">
        <v>98.218050000000005</v>
      </c>
      <c r="AE2348">
        <v>19.338700000000003</v>
      </c>
      <c r="AF2348">
        <v>177.12944999999999</v>
      </c>
      <c r="AG2348">
        <v>85.908450000000002</v>
      </c>
      <c r="AH2348">
        <v>-73.096049999999963</v>
      </c>
      <c r="AI2348">
        <v>7.2587000000000002</v>
      </c>
      <c r="AJ2348">
        <v>11.3239</v>
      </c>
      <c r="AK2348">
        <v>39.433399999999978</v>
      </c>
      <c r="AL2348">
        <v>5.665</v>
      </c>
      <c r="AM2348">
        <v>2.2850000000000001</v>
      </c>
      <c r="AN2348">
        <v>5.13</v>
      </c>
      <c r="AO2348">
        <v>1.7699999999999996</v>
      </c>
      <c r="AP2348">
        <v>1.1700000000000002</v>
      </c>
      <c r="AQ2348">
        <v>3.8599999999999994</v>
      </c>
      <c r="AR2348">
        <v>102.744443732926</v>
      </c>
      <c r="AS2348">
        <v>126.05999721207699</v>
      </c>
      <c r="AT2348">
        <v>228.80444094500399</v>
      </c>
    </row>
    <row r="2349" spans="1:46" x14ac:dyDescent="0.2">
      <c r="A2349" s="14">
        <v>2347</v>
      </c>
      <c r="B2349" t="s">
        <v>2426</v>
      </c>
      <c r="C2349">
        <v>186.25014213937399</v>
      </c>
      <c r="D2349">
        <v>63</v>
      </c>
      <c r="E2349">
        <v>-0.25183</v>
      </c>
      <c r="F2349">
        <v>-8.1129999999999994E-2</v>
      </c>
      <c r="G2349">
        <v>-0.16647999999999999</v>
      </c>
      <c r="H2349">
        <v>0.17069999999999999</v>
      </c>
      <c r="I2349">
        <v>8.1180000000000002E-2</v>
      </c>
      <c r="J2349">
        <f t="shared" si="173"/>
        <v>12.318305001231829</v>
      </c>
      <c r="K2349">
        <v>4.5670000000000002</v>
      </c>
      <c r="L2349">
        <v>1.98437</v>
      </c>
      <c r="M2349">
        <v>-0.87716000000000005</v>
      </c>
      <c r="N2349">
        <v>1.9622900000000001</v>
      </c>
      <c r="O2349">
        <v>-0.29816999999999999</v>
      </c>
      <c r="P2349">
        <v>1.89496</v>
      </c>
      <c r="Q2349">
        <v>-0.29509000000000002</v>
      </c>
      <c r="R2349">
        <v>2.0990000000000002E-2</v>
      </c>
      <c r="S2349">
        <v>0.94947000000000004</v>
      </c>
      <c r="T2349">
        <v>4.761E-2</v>
      </c>
      <c r="U2349">
        <v>0.12515000000000001</v>
      </c>
      <c r="V2349">
        <v>9.4170000000000004E-2</v>
      </c>
      <c r="W2349">
        <v>0.12145</v>
      </c>
      <c r="X2349">
        <f t="shared" si="174"/>
        <v>1.9472066666666665</v>
      </c>
      <c r="Y2349">
        <f t="shared" si="174"/>
        <v>-0.49014000000000002</v>
      </c>
      <c r="Z2349">
        <f t="shared" si="175"/>
        <v>5.4256666666666668E-2</v>
      </c>
      <c r="AA2349">
        <f t="shared" si="175"/>
        <v>0.39869000000000004</v>
      </c>
      <c r="AB2349">
        <v>3.4049999999999983E-3</v>
      </c>
      <c r="AC2349">
        <v>0.11183</v>
      </c>
      <c r="AD2349">
        <v>97.345050000000001</v>
      </c>
      <c r="AE2349">
        <v>21.274499999999989</v>
      </c>
      <c r="AF2349">
        <v>177.38985</v>
      </c>
      <c r="AG2349">
        <v>84.158850000000001</v>
      </c>
      <c r="AH2349">
        <v>-74.225949999999983</v>
      </c>
      <c r="AI2349">
        <v>5.1301000000000005</v>
      </c>
      <c r="AJ2349">
        <v>1.5106999999999999</v>
      </c>
      <c r="AK2349">
        <v>67.442999999999984</v>
      </c>
      <c r="AL2349">
        <v>6.65</v>
      </c>
      <c r="AM2349">
        <v>1.7</v>
      </c>
      <c r="AN2349">
        <v>4.5350000000000001</v>
      </c>
      <c r="AO2349">
        <v>3.419999999999999</v>
      </c>
      <c r="AP2349">
        <v>0</v>
      </c>
      <c r="AQ2349">
        <v>2.5499999999999998</v>
      </c>
      <c r="AR2349">
        <v>94.5027150556176</v>
      </c>
      <c r="AS2349">
        <v>136.213196824585</v>
      </c>
      <c r="AT2349">
        <v>230.71591188020301</v>
      </c>
    </row>
    <row r="2350" spans="1:46" x14ac:dyDescent="0.2">
      <c r="A2350">
        <v>2348</v>
      </c>
      <c r="B2350" t="s">
        <v>2427</v>
      </c>
      <c r="C2350">
        <v>186.207048154852</v>
      </c>
      <c r="D2350">
        <v>2</v>
      </c>
      <c r="E2350">
        <v>-0.24675</v>
      </c>
      <c r="F2350">
        <v>-7.3090000000000002E-2</v>
      </c>
      <c r="G2350">
        <v>-0.15992000000000001</v>
      </c>
      <c r="H2350">
        <v>0.17366000000000001</v>
      </c>
      <c r="I2350">
        <v>7.3630000000000001E-2</v>
      </c>
      <c r="J2350">
        <f t="shared" si="173"/>
        <v>13.581420616596496</v>
      </c>
      <c r="K2350">
        <v>6.3869999999999996</v>
      </c>
      <c r="L2350">
        <v>1.98295</v>
      </c>
      <c r="M2350">
        <v>-0.87861</v>
      </c>
      <c r="N2350">
        <v>1.9575899999999999</v>
      </c>
      <c r="O2350">
        <v>-0.30059000000000002</v>
      </c>
      <c r="P2350">
        <v>1.88829</v>
      </c>
      <c r="Q2350">
        <v>-0.29655999999999999</v>
      </c>
      <c r="R2350">
        <v>2.0709999999999999E-2</v>
      </c>
      <c r="S2350">
        <v>0.94316</v>
      </c>
      <c r="T2350">
        <v>4.4830000000000002E-2</v>
      </c>
      <c r="U2350">
        <v>0.12212000000000001</v>
      </c>
      <c r="V2350">
        <v>0.11837</v>
      </c>
      <c r="W2350">
        <v>0.11756</v>
      </c>
      <c r="X2350">
        <f t="shared" si="174"/>
        <v>1.9429433333333332</v>
      </c>
      <c r="Y2350">
        <f t="shared" si="174"/>
        <v>-0.49191999999999997</v>
      </c>
      <c r="Z2350">
        <f t="shared" si="175"/>
        <v>6.1303333333333342E-2</v>
      </c>
      <c r="AA2350">
        <f t="shared" si="175"/>
        <v>0.39428000000000002</v>
      </c>
      <c r="AB2350">
        <v>5.7949999999999981E-3</v>
      </c>
      <c r="AC2350">
        <v>9.4450000000000006E-2</v>
      </c>
      <c r="AD2350">
        <v>95.987750000000005</v>
      </c>
      <c r="AE2350">
        <v>30.5989</v>
      </c>
      <c r="AF2350">
        <v>178.4205</v>
      </c>
      <c r="AG2350">
        <v>83.896450000000002</v>
      </c>
      <c r="AH2350">
        <v>-79.065949999999987</v>
      </c>
      <c r="AI2350">
        <v>2.1974</v>
      </c>
      <c r="AJ2350">
        <v>14.018900000000002</v>
      </c>
      <c r="AK2350">
        <v>75.580399999999997</v>
      </c>
      <c r="AL2350">
        <v>6.4799999999999995</v>
      </c>
      <c r="AM2350">
        <v>1.7349999999999999</v>
      </c>
      <c r="AN2350">
        <v>3.3</v>
      </c>
      <c r="AO2350">
        <v>3.76</v>
      </c>
      <c r="AP2350">
        <v>7.0000000000000062E-2</v>
      </c>
      <c r="AQ2350">
        <v>6.0000000000000053E-2</v>
      </c>
      <c r="AR2350">
        <v>92.509220784177103</v>
      </c>
      <c r="AS2350">
        <v>125.22234703313499</v>
      </c>
      <c r="AT2350">
        <v>217.73156781731299</v>
      </c>
    </row>
    <row r="2351" spans="1:46" x14ac:dyDescent="0.2">
      <c r="A2351">
        <v>2349</v>
      </c>
      <c r="B2351" t="s">
        <v>2428</v>
      </c>
      <c r="C2351">
        <v>186.207048154852</v>
      </c>
      <c r="D2351">
        <v>5</v>
      </c>
      <c r="E2351">
        <v>-0.23311999999999999</v>
      </c>
      <c r="F2351">
        <v>-6.4060000000000006E-2</v>
      </c>
      <c r="G2351">
        <v>-0.14859</v>
      </c>
      <c r="H2351">
        <v>0.16905999999999999</v>
      </c>
      <c r="I2351">
        <v>6.5299999999999997E-2</v>
      </c>
      <c r="J2351">
        <f t="shared" si="173"/>
        <v>15.313935681470138</v>
      </c>
      <c r="K2351">
        <v>0.627</v>
      </c>
      <c r="L2351">
        <v>1.9826600000000001</v>
      </c>
      <c r="M2351">
        <v>-0.85926999999999998</v>
      </c>
      <c r="N2351">
        <v>1.95391</v>
      </c>
      <c r="O2351">
        <v>-0.28208</v>
      </c>
      <c r="P2351">
        <v>1.8730899999999999</v>
      </c>
      <c r="Q2351">
        <v>-0.27894000000000002</v>
      </c>
      <c r="R2351">
        <v>2.0990000000000002E-2</v>
      </c>
      <c r="S2351">
        <v>0.95892999999999995</v>
      </c>
      <c r="T2351">
        <v>4.9140000000000003E-2</v>
      </c>
      <c r="U2351">
        <v>0.14216000000000001</v>
      </c>
      <c r="V2351">
        <v>0.11756999999999999</v>
      </c>
      <c r="W2351">
        <v>0.13488</v>
      </c>
      <c r="X2351">
        <f t="shared" si="174"/>
        <v>1.9365533333333333</v>
      </c>
      <c r="Y2351">
        <f t="shared" si="174"/>
        <v>-0.47343000000000002</v>
      </c>
      <c r="Z2351">
        <f t="shared" si="175"/>
        <v>6.2566666666666659E-2</v>
      </c>
      <c r="AA2351">
        <f t="shared" si="175"/>
        <v>0.41199000000000002</v>
      </c>
      <c r="AB2351">
        <v>1.8785000000000003E-2</v>
      </c>
      <c r="AC2351">
        <v>9.4850000000000004E-2</v>
      </c>
      <c r="AD2351">
        <v>100.19954999999999</v>
      </c>
      <c r="AE2351">
        <v>38.657899999999998</v>
      </c>
      <c r="AF2351">
        <v>181.26695000000001</v>
      </c>
      <c r="AG2351">
        <v>81.045050000000003</v>
      </c>
      <c r="AH2351">
        <v>-66.425600000000003</v>
      </c>
      <c r="AI2351">
        <v>5.5036999999999994</v>
      </c>
      <c r="AJ2351">
        <v>13.567499999999999</v>
      </c>
      <c r="AK2351">
        <v>96.902500000000032</v>
      </c>
      <c r="AL2351">
        <v>5.7050000000000001</v>
      </c>
      <c r="AM2351">
        <v>1.7</v>
      </c>
      <c r="AN2351">
        <v>4.3949999999999996</v>
      </c>
      <c r="AO2351">
        <v>2.2699999999999996</v>
      </c>
      <c r="AP2351">
        <v>0</v>
      </c>
      <c r="AQ2351">
        <v>2.13</v>
      </c>
      <c r="AR2351">
        <v>102.90237533575301</v>
      </c>
      <c r="AS2351">
        <v>113.249527803858</v>
      </c>
      <c r="AT2351">
        <v>216.15190313961099</v>
      </c>
    </row>
    <row r="2352" spans="1:46" x14ac:dyDescent="0.2">
      <c r="A2352">
        <v>2350</v>
      </c>
      <c r="B2352" t="s">
        <v>2429</v>
      </c>
      <c r="C2352">
        <v>186.16395417032999</v>
      </c>
      <c r="D2352">
        <v>1</v>
      </c>
      <c r="E2352">
        <v>-0.27346999999999999</v>
      </c>
      <c r="F2352">
        <v>-0.10709</v>
      </c>
      <c r="G2352">
        <v>-0.19028</v>
      </c>
      <c r="H2352">
        <v>0.16638</v>
      </c>
      <c r="I2352">
        <v>0.10881</v>
      </c>
      <c r="J2352">
        <f t="shared" si="173"/>
        <v>9.1903317709769325</v>
      </c>
      <c r="K2352">
        <v>7.4466999999999999</v>
      </c>
      <c r="L2352">
        <v>1.9842200000000001</v>
      </c>
      <c r="M2352">
        <v>-0.89354</v>
      </c>
      <c r="N2352">
        <v>1.96217</v>
      </c>
      <c r="O2352">
        <v>-0.31380999999999998</v>
      </c>
      <c r="P2352">
        <v>1.89344</v>
      </c>
      <c r="Q2352">
        <v>-0.31080000000000002</v>
      </c>
      <c r="R2352">
        <v>2.034E-2</v>
      </c>
      <c r="S2352">
        <v>0.93245</v>
      </c>
      <c r="T2352">
        <v>5.1540000000000002E-2</v>
      </c>
      <c r="U2352">
        <v>0.10778</v>
      </c>
      <c r="V2352">
        <v>9.0620000000000006E-2</v>
      </c>
      <c r="W2352">
        <v>0.10408000000000001</v>
      </c>
      <c r="X2352">
        <f t="shared" si="174"/>
        <v>1.94661</v>
      </c>
      <c r="Y2352">
        <f t="shared" si="174"/>
        <v>-0.50605</v>
      </c>
      <c r="Z2352">
        <f t="shared" si="175"/>
        <v>5.4166666666666669E-2</v>
      </c>
      <c r="AA2352">
        <f t="shared" si="175"/>
        <v>0.38143666666666665</v>
      </c>
      <c r="AB2352">
        <v>6.2550000000000036E-3</v>
      </c>
      <c r="AC2352">
        <v>0.13495000000000001</v>
      </c>
      <c r="AD2352">
        <v>94.659449999999993</v>
      </c>
      <c r="AE2352">
        <v>22.459500000000006</v>
      </c>
      <c r="AF2352">
        <v>171.72005000000001</v>
      </c>
      <c r="AG2352">
        <v>84.116900000000001</v>
      </c>
      <c r="AH2352">
        <v>-76.570899999999995</v>
      </c>
      <c r="AI2352">
        <v>8.5628999999999991</v>
      </c>
      <c r="AJ2352">
        <v>0.60139999999999816</v>
      </c>
      <c r="AK2352">
        <v>76.542700000000025</v>
      </c>
      <c r="AL2352">
        <v>6.0550000000000006</v>
      </c>
      <c r="AM2352">
        <v>1.7</v>
      </c>
      <c r="AN2352">
        <v>3.5500000000000003</v>
      </c>
      <c r="AO2352">
        <v>4.99</v>
      </c>
      <c r="AP2352">
        <v>0</v>
      </c>
      <c r="AQ2352">
        <v>2.8600000000000003</v>
      </c>
      <c r="AR2352">
        <v>84.8971267088654</v>
      </c>
      <c r="AS2352">
        <v>119.561962960603</v>
      </c>
      <c r="AT2352">
        <v>204.459089669468</v>
      </c>
    </row>
    <row r="2353" spans="1:46" x14ac:dyDescent="0.2">
      <c r="A2353">
        <v>2351</v>
      </c>
      <c r="B2353" t="s">
        <v>2430</v>
      </c>
      <c r="C2353">
        <v>185.265381172666</v>
      </c>
      <c r="D2353">
        <v>73</v>
      </c>
      <c r="E2353">
        <v>-0.23385</v>
      </c>
      <c r="F2353">
        <v>-3.6240000000000001E-2</v>
      </c>
      <c r="G2353">
        <v>-0.13503999999999999</v>
      </c>
      <c r="H2353">
        <v>0.19761000000000001</v>
      </c>
      <c r="I2353">
        <v>4.614E-2</v>
      </c>
      <c r="J2353">
        <f t="shared" si="173"/>
        <v>21.673168617251843</v>
      </c>
      <c r="K2353">
        <v>0.5222</v>
      </c>
      <c r="L2353">
        <v>1.9851300000000001</v>
      </c>
      <c r="M2353">
        <v>-0.86790999999999996</v>
      </c>
      <c r="N2353">
        <v>1.9577800000000001</v>
      </c>
      <c r="O2353">
        <v>-0.28897</v>
      </c>
      <c r="P2353">
        <v>1.9124300000000001</v>
      </c>
      <c r="Q2353">
        <v>-0.28715000000000002</v>
      </c>
      <c r="R2353">
        <v>2.1489999999999999E-2</v>
      </c>
      <c r="S2353">
        <v>0.95579000000000003</v>
      </c>
      <c r="T2353">
        <v>4.2439999999999999E-2</v>
      </c>
      <c r="U2353">
        <v>0.13461999999999999</v>
      </c>
      <c r="V2353">
        <v>9.7860000000000003E-2</v>
      </c>
      <c r="W2353">
        <v>0.13042999999999999</v>
      </c>
      <c r="X2353">
        <f t="shared" si="174"/>
        <v>1.9517800000000001</v>
      </c>
      <c r="Y2353">
        <f t="shared" si="174"/>
        <v>-0.48134333333333329</v>
      </c>
      <c r="Z2353">
        <f t="shared" si="175"/>
        <v>5.3929999999999999E-2</v>
      </c>
      <c r="AA2353">
        <f t="shared" si="175"/>
        <v>0.40694666666666673</v>
      </c>
      <c r="AB2353">
        <v>-1.406E-2</v>
      </c>
      <c r="AC2353">
        <v>2.264E-2</v>
      </c>
      <c r="AD2353">
        <v>96.038450000000012</v>
      </c>
      <c r="AE2353">
        <v>6.9720999999999975</v>
      </c>
      <c r="AF2353">
        <v>178.60464999999999</v>
      </c>
      <c r="AG2353">
        <v>78.676200000000009</v>
      </c>
      <c r="AH2353">
        <v>-73.877849999999995</v>
      </c>
      <c r="AI2353">
        <v>13.2355</v>
      </c>
      <c r="AJ2353">
        <v>9.9671999999999983</v>
      </c>
      <c r="AK2353">
        <v>44.119000000000028</v>
      </c>
      <c r="AL2353">
        <v>5.5749999999999993</v>
      </c>
      <c r="AM2353">
        <v>1.7</v>
      </c>
      <c r="AN2353">
        <v>4.6399999999999997</v>
      </c>
      <c r="AO2353">
        <v>2.5300000000000002</v>
      </c>
      <c r="AP2353">
        <v>0</v>
      </c>
      <c r="AQ2353">
        <v>2.72</v>
      </c>
      <c r="AR2353">
        <v>104.12712968615</v>
      </c>
      <c r="AS2353">
        <v>129.61840043714901</v>
      </c>
      <c r="AT2353">
        <v>233.74553012329901</v>
      </c>
    </row>
    <row r="2354" spans="1:46" x14ac:dyDescent="0.2">
      <c r="A2354" s="14">
        <v>2352</v>
      </c>
      <c r="B2354" t="s">
        <v>2431</v>
      </c>
      <c r="C2354">
        <v>185.22228718814401</v>
      </c>
      <c r="D2354">
        <v>1</v>
      </c>
      <c r="E2354">
        <v>-0.22112999999999999</v>
      </c>
      <c r="F2354">
        <v>-3.814E-2</v>
      </c>
      <c r="G2354">
        <v>-0.12964000000000001</v>
      </c>
      <c r="H2354">
        <v>0.18299000000000001</v>
      </c>
      <c r="I2354">
        <v>4.5920000000000002E-2</v>
      </c>
      <c r="J2354">
        <f t="shared" si="173"/>
        <v>21.777003484320556</v>
      </c>
      <c r="K2354">
        <v>4.1662999999999997</v>
      </c>
      <c r="L2354">
        <v>1.9803599999999999</v>
      </c>
      <c r="M2354">
        <v>-0.86817999999999995</v>
      </c>
      <c r="N2354">
        <v>1.9556100000000001</v>
      </c>
      <c r="O2354">
        <v>-0.29594999999999999</v>
      </c>
      <c r="P2354">
        <v>1.8952100000000001</v>
      </c>
      <c r="Q2354">
        <v>-0.29252</v>
      </c>
      <c r="R2354">
        <v>1.8259999999999998E-2</v>
      </c>
      <c r="S2354">
        <v>0.94699999999999995</v>
      </c>
      <c r="T2354">
        <v>4.1309999999999999E-2</v>
      </c>
      <c r="U2354">
        <v>0.12595999999999999</v>
      </c>
      <c r="V2354">
        <v>0.17272000000000001</v>
      </c>
      <c r="W2354">
        <v>0.11718000000000001</v>
      </c>
      <c r="X2354">
        <f t="shared" si="174"/>
        <v>1.9437266666666666</v>
      </c>
      <c r="Y2354">
        <f t="shared" si="174"/>
        <v>-0.48554999999999993</v>
      </c>
      <c r="Z2354">
        <f t="shared" si="175"/>
        <v>7.7429999999999999E-2</v>
      </c>
      <c r="AA2354">
        <f t="shared" si="175"/>
        <v>0.39671333333333331</v>
      </c>
      <c r="AB2354">
        <v>7.780999999999999E-2</v>
      </c>
      <c r="AC2354">
        <v>0.21248</v>
      </c>
      <c r="AD2354">
        <v>85.025599999999997</v>
      </c>
      <c r="AE2354">
        <v>9.4564000000000021</v>
      </c>
      <c r="AF2354">
        <v>166.19534999999999</v>
      </c>
      <c r="AG2354">
        <v>49.532300000000006</v>
      </c>
      <c r="AH2354">
        <v>-65.36314999999999</v>
      </c>
      <c r="AI2354">
        <v>18.290700000000001</v>
      </c>
      <c r="AJ2354">
        <v>30.097799999999999</v>
      </c>
      <c r="AK2354">
        <v>16.562200000000018</v>
      </c>
      <c r="AL2354">
        <v>6.33</v>
      </c>
      <c r="AM2354">
        <v>1.92</v>
      </c>
      <c r="AN2354">
        <v>3.55</v>
      </c>
      <c r="AO2354">
        <v>1</v>
      </c>
      <c r="AP2354">
        <v>0.44000000000000017</v>
      </c>
      <c r="AQ2354">
        <v>0.56000000000000005</v>
      </c>
      <c r="AR2354">
        <v>95.754662927031205</v>
      </c>
      <c r="AS2354">
        <v>120.819700528274</v>
      </c>
      <c r="AT2354">
        <v>216.57436345530499</v>
      </c>
    </row>
    <row r="2355" spans="1:46" x14ac:dyDescent="0.2">
      <c r="A2355">
        <v>2353</v>
      </c>
      <c r="B2355" t="s">
        <v>2432</v>
      </c>
      <c r="C2355">
        <v>185.17919320362299</v>
      </c>
      <c r="D2355">
        <v>5</v>
      </c>
      <c r="E2355">
        <v>-0.28022999999999998</v>
      </c>
      <c r="F2355">
        <v>-0.10468</v>
      </c>
      <c r="G2355">
        <v>-0.19245000000000001</v>
      </c>
      <c r="H2355">
        <v>0.17555000000000001</v>
      </c>
      <c r="I2355">
        <v>0.10549</v>
      </c>
      <c r="J2355">
        <f t="shared" si="173"/>
        <v>9.4795715233671434</v>
      </c>
      <c r="K2355">
        <v>3.6596000000000002</v>
      </c>
      <c r="L2355">
        <v>1.98468</v>
      </c>
      <c r="M2355">
        <v>-0.90727000000000002</v>
      </c>
      <c r="N2355">
        <v>1.9626300000000001</v>
      </c>
      <c r="O2355">
        <v>-0.32357999999999998</v>
      </c>
      <c r="P2355">
        <v>1.8593500000000001</v>
      </c>
      <c r="Q2355">
        <v>-0.32130999999999998</v>
      </c>
      <c r="R2355">
        <v>1.7680000000000001E-2</v>
      </c>
      <c r="S2355">
        <v>0.90429000000000004</v>
      </c>
      <c r="T2355">
        <v>3.7650000000000003E-2</v>
      </c>
      <c r="U2355">
        <v>0.10081</v>
      </c>
      <c r="V2355">
        <v>0.10042</v>
      </c>
      <c r="W2355">
        <v>8.8910000000000003E-2</v>
      </c>
      <c r="X2355">
        <f t="shared" si="174"/>
        <v>1.9355533333333332</v>
      </c>
      <c r="Y2355">
        <f t="shared" si="174"/>
        <v>-0.51738666666666666</v>
      </c>
      <c r="Z2355">
        <f t="shared" si="175"/>
        <v>5.1916666666666667E-2</v>
      </c>
      <c r="AA2355">
        <f t="shared" si="175"/>
        <v>0.36467000000000005</v>
      </c>
      <c r="AB2355">
        <v>-8.0799999999999969E-3</v>
      </c>
      <c r="AC2355">
        <v>0.14050000000000001</v>
      </c>
      <c r="AD2355">
        <v>91.337350000000001</v>
      </c>
      <c r="AE2355">
        <v>4.8733000000000004</v>
      </c>
      <c r="AF2355">
        <v>167.7912</v>
      </c>
      <c r="AG2355">
        <v>71.8904</v>
      </c>
      <c r="AH2355">
        <v>-70.381900000000002</v>
      </c>
      <c r="AI2355">
        <v>1.9665999999999997</v>
      </c>
      <c r="AJ2355">
        <v>25.450399999999998</v>
      </c>
      <c r="AK2355">
        <v>42.037099999999981</v>
      </c>
      <c r="AL2355">
        <v>7.1400000000000006</v>
      </c>
      <c r="AM2355">
        <v>1.73</v>
      </c>
      <c r="AN2355">
        <v>3.3849999999999998</v>
      </c>
      <c r="AO2355">
        <v>3.3200000000000003</v>
      </c>
      <c r="AP2355">
        <v>6.0000000000000053E-2</v>
      </c>
      <c r="AQ2355">
        <v>0.25</v>
      </c>
      <c r="AR2355">
        <v>90.974878656053704</v>
      </c>
      <c r="AS2355">
        <v>124.34682080146899</v>
      </c>
      <c r="AT2355">
        <v>215.32169945752199</v>
      </c>
    </row>
    <row r="2356" spans="1:46" x14ac:dyDescent="0.2">
      <c r="A2356">
        <v>2354</v>
      </c>
      <c r="B2356" t="s">
        <v>2433</v>
      </c>
      <c r="C2356">
        <v>185.05014275041401</v>
      </c>
      <c r="D2356">
        <v>1</v>
      </c>
      <c r="E2356">
        <v>-0.25363999999999998</v>
      </c>
      <c r="F2356">
        <v>-6.4360000000000001E-2</v>
      </c>
      <c r="G2356">
        <v>-0.159</v>
      </c>
      <c r="H2356">
        <v>0.18928</v>
      </c>
      <c r="I2356">
        <v>6.6780000000000006E-2</v>
      </c>
      <c r="J2356">
        <f t="shared" si="173"/>
        <v>14.974543276430067</v>
      </c>
      <c r="K2356">
        <v>1.6972</v>
      </c>
      <c r="L2356">
        <v>1.9834799999999999</v>
      </c>
      <c r="M2356">
        <v>-0.88551999999999997</v>
      </c>
      <c r="N2356">
        <v>1.9611700000000001</v>
      </c>
      <c r="O2356">
        <v>-0.30648999999999998</v>
      </c>
      <c r="P2356">
        <v>1.8910800000000001</v>
      </c>
      <c r="Q2356">
        <v>-0.30407000000000001</v>
      </c>
      <c r="R2356">
        <v>2.1160000000000002E-2</v>
      </c>
      <c r="S2356">
        <v>0.93472999999999995</v>
      </c>
      <c r="T2356">
        <v>5.0070000000000003E-2</v>
      </c>
      <c r="U2356">
        <v>0.11561</v>
      </c>
      <c r="V2356">
        <v>0.1017</v>
      </c>
      <c r="W2356">
        <v>0.11118</v>
      </c>
      <c r="X2356">
        <f t="shared" si="174"/>
        <v>1.9452433333333332</v>
      </c>
      <c r="Y2356">
        <f t="shared" si="174"/>
        <v>-0.49869333333333338</v>
      </c>
      <c r="Z2356">
        <f t="shared" si="175"/>
        <v>5.7643333333333331E-2</v>
      </c>
      <c r="AA2356">
        <f t="shared" si="175"/>
        <v>0.38717333333333337</v>
      </c>
      <c r="AB2356">
        <v>1.1350000000000006E-3</v>
      </c>
      <c r="AC2356">
        <v>3.9809999999999998E-2</v>
      </c>
      <c r="AD2356">
        <v>93.93719999999999</v>
      </c>
      <c r="AE2356">
        <v>1.3320000000000078</v>
      </c>
      <c r="AF2356">
        <v>169.6464</v>
      </c>
      <c r="AG2356">
        <v>81.577349999999996</v>
      </c>
      <c r="AH2356">
        <v>-74.124449999999996</v>
      </c>
      <c r="AI2356">
        <v>13.905999999999999</v>
      </c>
      <c r="AJ2356">
        <v>10.404700000000002</v>
      </c>
      <c r="AK2356">
        <v>28.306600000000003</v>
      </c>
      <c r="AL2356">
        <v>6.2149999999999999</v>
      </c>
      <c r="AM2356">
        <v>1.72</v>
      </c>
      <c r="AN2356">
        <v>3.35</v>
      </c>
      <c r="AO2356">
        <v>3.830000000000001</v>
      </c>
      <c r="AP2356">
        <v>4.0000000000000036E-2</v>
      </c>
      <c r="AQ2356">
        <v>0.20000000000000018</v>
      </c>
      <c r="AR2356">
        <v>90.743733727413399</v>
      </c>
      <c r="AS2356">
        <v>105.541582660234</v>
      </c>
      <c r="AT2356">
        <v>196.28531638764699</v>
      </c>
    </row>
    <row r="2357" spans="1:46" x14ac:dyDescent="0.2">
      <c r="A2357">
        <v>2355</v>
      </c>
      <c r="B2357" t="s">
        <v>2434</v>
      </c>
      <c r="C2357">
        <v>184.35096372689799</v>
      </c>
      <c r="D2357">
        <v>11</v>
      </c>
      <c r="E2357">
        <v>-0.27048</v>
      </c>
      <c r="F2357">
        <v>1.107E-2</v>
      </c>
      <c r="G2357">
        <v>-0.12970000000000001</v>
      </c>
      <c r="H2357">
        <v>0.28155000000000002</v>
      </c>
      <c r="I2357">
        <v>2.988E-2</v>
      </c>
      <c r="J2357">
        <f t="shared" si="173"/>
        <v>33.467202141900934</v>
      </c>
      <c r="K2357">
        <v>1.5528999999999999</v>
      </c>
      <c r="L2357">
        <v>1.9901</v>
      </c>
      <c r="M2357">
        <v>-0.87116000000000005</v>
      </c>
      <c r="N2357">
        <v>1.9616199999999999</v>
      </c>
      <c r="O2357">
        <v>-0.28754999999999997</v>
      </c>
      <c r="P2357">
        <v>1.9593799999999999</v>
      </c>
      <c r="Q2357">
        <v>-0.29082999999999998</v>
      </c>
      <c r="R2357">
        <v>2.3619999999999999E-2</v>
      </c>
      <c r="S2357">
        <v>0.95411000000000001</v>
      </c>
      <c r="T2357">
        <v>4.3959999999999999E-2</v>
      </c>
      <c r="U2357">
        <v>0.13389000000000001</v>
      </c>
      <c r="V2357">
        <v>4.24E-2</v>
      </c>
      <c r="W2357">
        <v>0.12952</v>
      </c>
      <c r="X2357">
        <f t="shared" si="174"/>
        <v>1.9703666666666664</v>
      </c>
      <c r="Y2357">
        <f t="shared" si="174"/>
        <v>-0.48318</v>
      </c>
      <c r="Z2357">
        <f t="shared" si="175"/>
        <v>3.6659999999999998E-2</v>
      </c>
      <c r="AA2357">
        <f t="shared" si="175"/>
        <v>0.40584000000000003</v>
      </c>
      <c r="AB2357">
        <v>-0.23172000000000001</v>
      </c>
      <c r="AC2357">
        <v>0.53615999999999997</v>
      </c>
      <c r="AD2357">
        <v>105.724</v>
      </c>
      <c r="AE2357">
        <v>26.255799999999994</v>
      </c>
      <c r="AF2357">
        <v>201.9734</v>
      </c>
      <c r="AG2357">
        <v>108.29940000000001</v>
      </c>
      <c r="AH2357">
        <v>-97.813150000000036</v>
      </c>
      <c r="AI2357">
        <v>36.699399999999997</v>
      </c>
      <c r="AJ2357">
        <v>41.1676</v>
      </c>
      <c r="AK2357">
        <v>0.90059999999999718</v>
      </c>
      <c r="AL2357">
        <v>4.8149999999999995</v>
      </c>
      <c r="AM2357">
        <v>2.9450000000000003</v>
      </c>
      <c r="AN2357">
        <v>4.0949999999999998</v>
      </c>
      <c r="AO2357">
        <v>0.45000000000000018</v>
      </c>
      <c r="AP2357">
        <v>0.14999999999999991</v>
      </c>
      <c r="AQ2357">
        <v>1.0099999999999998</v>
      </c>
      <c r="AR2357">
        <v>115.259738828444</v>
      </c>
      <c r="AS2357">
        <v>119.495547239709</v>
      </c>
      <c r="AT2357">
        <v>234.755286068153</v>
      </c>
    </row>
    <row r="2358" spans="1:46" x14ac:dyDescent="0.2">
      <c r="A2358" s="14">
        <v>2356</v>
      </c>
      <c r="B2358" t="s">
        <v>2435</v>
      </c>
      <c r="C2358">
        <v>184.35096372689799</v>
      </c>
      <c r="D2358">
        <v>159</v>
      </c>
      <c r="E2358">
        <v>-0.26773000000000002</v>
      </c>
      <c r="F2358">
        <v>1.4789999999999999E-2</v>
      </c>
      <c r="G2358">
        <v>-0.12647</v>
      </c>
      <c r="H2358">
        <v>0.28251999999999999</v>
      </c>
      <c r="I2358">
        <v>2.8309999999999998E-2</v>
      </c>
      <c r="J2358">
        <f t="shared" si="173"/>
        <v>35.323207347227132</v>
      </c>
      <c r="K2358">
        <v>1.3253999999999999</v>
      </c>
      <c r="L2358">
        <v>1.9905200000000001</v>
      </c>
      <c r="M2358">
        <v>-0.86419000000000001</v>
      </c>
      <c r="N2358">
        <v>1.9598800000000001</v>
      </c>
      <c r="O2358">
        <v>-0.28172000000000003</v>
      </c>
      <c r="P2358">
        <v>1.9588000000000001</v>
      </c>
      <c r="Q2358">
        <v>-0.28119</v>
      </c>
      <c r="R2358">
        <v>2.2360000000000001E-2</v>
      </c>
      <c r="S2358">
        <v>0.94327000000000005</v>
      </c>
      <c r="T2358">
        <v>4.4269999999999997E-2</v>
      </c>
      <c r="U2358">
        <v>0.13195000000000001</v>
      </c>
      <c r="V2358">
        <v>4.9680000000000002E-2</v>
      </c>
      <c r="W2358">
        <v>0.13228999999999999</v>
      </c>
      <c r="X2358">
        <f t="shared" si="174"/>
        <v>1.9697333333333333</v>
      </c>
      <c r="Y2358">
        <f t="shared" si="174"/>
        <v>-0.47570000000000001</v>
      </c>
      <c r="Z2358">
        <f t="shared" si="175"/>
        <v>3.8769999999999999E-2</v>
      </c>
      <c r="AA2358">
        <f t="shared" si="175"/>
        <v>0.40250333333333338</v>
      </c>
      <c r="AB2358">
        <v>-0.22914500000000002</v>
      </c>
      <c r="AC2358">
        <v>0.53843000000000008</v>
      </c>
      <c r="AD2358">
        <v>102.87895</v>
      </c>
      <c r="AE2358">
        <v>26.0869</v>
      </c>
      <c r="AF2358">
        <v>195.19014999999999</v>
      </c>
      <c r="AG2358">
        <v>106.71310000000001</v>
      </c>
      <c r="AH2358">
        <v>-97.978749999999962</v>
      </c>
      <c r="AI2358">
        <v>36.325699999999998</v>
      </c>
      <c r="AJ2358">
        <v>34.664000000000001</v>
      </c>
      <c r="AK2358">
        <v>7.271000000000015</v>
      </c>
      <c r="AL2358">
        <v>4.9000000000000004</v>
      </c>
      <c r="AM2358">
        <v>2.36</v>
      </c>
      <c r="AN2358">
        <v>5.34</v>
      </c>
      <c r="AO2358">
        <v>0.29999999999999982</v>
      </c>
      <c r="AP2358">
        <v>1.32</v>
      </c>
      <c r="AQ2358">
        <v>3.5</v>
      </c>
      <c r="AR2358">
        <v>100.313761315913</v>
      </c>
      <c r="AS2358">
        <v>135.81419949045099</v>
      </c>
      <c r="AT2358">
        <v>236.127960806365</v>
      </c>
    </row>
    <row r="2359" spans="1:46" x14ac:dyDescent="0.2">
      <c r="A2359">
        <v>2357</v>
      </c>
      <c r="B2359" t="s">
        <v>2436</v>
      </c>
      <c r="C2359">
        <v>184.35096372689799</v>
      </c>
      <c r="D2359">
        <v>130</v>
      </c>
      <c r="E2359">
        <v>-0.27059</v>
      </c>
      <c r="F2359">
        <v>7.5199999999999998E-3</v>
      </c>
      <c r="G2359">
        <v>-0.13153000000000001</v>
      </c>
      <c r="H2359">
        <v>0.27811000000000002</v>
      </c>
      <c r="I2359">
        <v>3.1109999999999999E-2</v>
      </c>
      <c r="J2359">
        <f t="shared" si="173"/>
        <v>32.144005143040822</v>
      </c>
      <c r="K2359">
        <v>1.5569999999999999</v>
      </c>
      <c r="L2359">
        <v>1.99058</v>
      </c>
      <c r="M2359">
        <v>-0.87282000000000004</v>
      </c>
      <c r="N2359">
        <v>1.9607000000000001</v>
      </c>
      <c r="O2359">
        <v>-0.29135</v>
      </c>
      <c r="P2359">
        <v>1.9594800000000001</v>
      </c>
      <c r="Q2359">
        <v>-0.2928</v>
      </c>
      <c r="R2359">
        <v>2.367E-2</v>
      </c>
      <c r="S2359">
        <v>0.92603000000000002</v>
      </c>
      <c r="T2359">
        <v>4.8640000000000003E-2</v>
      </c>
      <c r="U2359">
        <v>0.12345</v>
      </c>
      <c r="V2359">
        <v>4.8730000000000002E-2</v>
      </c>
      <c r="W2359">
        <v>0.12192</v>
      </c>
      <c r="X2359">
        <f t="shared" si="174"/>
        <v>1.9702533333333332</v>
      </c>
      <c r="Y2359">
        <f t="shared" si="174"/>
        <v>-0.48565666666666663</v>
      </c>
      <c r="Z2359">
        <f t="shared" si="175"/>
        <v>4.034666666666667E-2</v>
      </c>
      <c r="AA2359">
        <f t="shared" si="175"/>
        <v>0.39046666666666668</v>
      </c>
      <c r="AB2359">
        <v>-0.239705</v>
      </c>
      <c r="AC2359">
        <v>0.50099000000000005</v>
      </c>
      <c r="AD2359">
        <v>102.58969999999999</v>
      </c>
      <c r="AE2359">
        <v>23.86999999999999</v>
      </c>
      <c r="AF2359">
        <v>197.81970000000001</v>
      </c>
      <c r="AG2359">
        <v>105.09805</v>
      </c>
      <c r="AH2359">
        <v>-99.860949999999974</v>
      </c>
      <c r="AI2359">
        <v>34.584400000000002</v>
      </c>
      <c r="AJ2359">
        <v>34.505499999999998</v>
      </c>
      <c r="AK2359">
        <v>2.5201999999999884</v>
      </c>
      <c r="AL2359">
        <v>4.82</v>
      </c>
      <c r="AM2359">
        <v>2.59</v>
      </c>
      <c r="AN2359">
        <v>4.4700000000000006</v>
      </c>
      <c r="AO2359">
        <v>0.44000000000000039</v>
      </c>
      <c r="AP2359">
        <v>1.78</v>
      </c>
      <c r="AQ2359">
        <v>0.96</v>
      </c>
      <c r="AR2359">
        <v>108.223938217751</v>
      </c>
      <c r="AS2359">
        <v>127.069205442688</v>
      </c>
      <c r="AT2359">
        <v>235.29314366043999</v>
      </c>
    </row>
    <row r="2360" spans="1:46" x14ac:dyDescent="0.2">
      <c r="A2360">
        <v>2358</v>
      </c>
      <c r="B2360" t="s">
        <v>2437</v>
      </c>
      <c r="C2360">
        <v>184.235891401515</v>
      </c>
      <c r="D2360">
        <v>45</v>
      </c>
      <c r="E2360">
        <v>-0.26106000000000001</v>
      </c>
      <c r="F2360">
        <v>2.0140000000000002E-2</v>
      </c>
      <c r="G2360">
        <v>-0.12046</v>
      </c>
      <c r="H2360">
        <v>0.28120000000000001</v>
      </c>
      <c r="I2360">
        <v>2.58E-2</v>
      </c>
      <c r="J2360">
        <f t="shared" si="173"/>
        <v>38.759689922480618</v>
      </c>
      <c r="K2360">
        <v>1.8816999999999999</v>
      </c>
      <c r="L2360">
        <v>1.9868300000000001</v>
      </c>
      <c r="M2360">
        <v>-0.87639</v>
      </c>
      <c r="N2360">
        <v>1.95957</v>
      </c>
      <c r="O2360">
        <v>-0.29243999999999998</v>
      </c>
      <c r="P2360">
        <v>1.9566699999999999</v>
      </c>
      <c r="Q2360">
        <v>-0.29293999999999998</v>
      </c>
      <c r="R2360">
        <v>2.1160000000000002E-2</v>
      </c>
      <c r="S2360">
        <v>0.96060999999999996</v>
      </c>
      <c r="T2360">
        <v>5.9409999999999998E-2</v>
      </c>
      <c r="U2360">
        <v>0.12629000000000001</v>
      </c>
      <c r="V2360">
        <v>5.6559999999999999E-2</v>
      </c>
      <c r="W2360">
        <v>0.12562000000000001</v>
      </c>
      <c r="X2360">
        <f t="shared" si="174"/>
        <v>1.9676899999999999</v>
      </c>
      <c r="Y2360">
        <f t="shared" si="174"/>
        <v>-0.48725666666666667</v>
      </c>
      <c r="Z2360">
        <f t="shared" si="175"/>
        <v>4.5710000000000001E-2</v>
      </c>
      <c r="AA2360">
        <f t="shared" si="175"/>
        <v>0.40417333333333333</v>
      </c>
      <c r="AB2360">
        <v>-3.381E-2</v>
      </c>
      <c r="AC2360">
        <v>1.4460000000000001E-2</v>
      </c>
      <c r="AD2360">
        <v>88.533550000000005</v>
      </c>
      <c r="AE2360">
        <v>5.6120999999999981</v>
      </c>
      <c r="AF2360">
        <v>175.0771</v>
      </c>
      <c r="AG2360">
        <v>82.173750000000013</v>
      </c>
      <c r="AH2360">
        <v>-96.362600000000015</v>
      </c>
      <c r="AI2360">
        <v>12.274399999999998</v>
      </c>
      <c r="AJ2360">
        <v>12.5299</v>
      </c>
      <c r="AK2360">
        <v>7.9679000000000144</v>
      </c>
      <c r="AL2360">
        <v>5.4399999999999995</v>
      </c>
      <c r="AM2360">
        <v>1.7</v>
      </c>
      <c r="AN2360">
        <v>5.37</v>
      </c>
      <c r="AO2360">
        <v>2.7399999999999993</v>
      </c>
      <c r="AP2360">
        <v>0</v>
      </c>
      <c r="AQ2360">
        <v>4.5</v>
      </c>
      <c r="AR2360">
        <v>85.904332891130494</v>
      </c>
      <c r="AS2360">
        <v>130.01738404810999</v>
      </c>
      <c r="AT2360">
        <v>215.92171693924101</v>
      </c>
    </row>
    <row r="2361" spans="1:46" x14ac:dyDescent="0.2">
      <c r="A2361">
        <v>2359</v>
      </c>
      <c r="B2361" t="s">
        <v>2438</v>
      </c>
      <c r="C2361">
        <v>183.323108775668</v>
      </c>
      <c r="D2361">
        <v>4</v>
      </c>
      <c r="E2361">
        <v>-0.21689</v>
      </c>
      <c r="F2361">
        <v>1.7299999999999999E-2</v>
      </c>
      <c r="G2361">
        <v>-9.9790000000000004E-2</v>
      </c>
      <c r="H2361">
        <v>0.23419000000000001</v>
      </c>
      <c r="I2361">
        <v>2.1260000000000001E-2</v>
      </c>
      <c r="J2361">
        <f t="shared" si="173"/>
        <v>47.036688617121349</v>
      </c>
      <c r="K2361">
        <v>0.86760000000000004</v>
      </c>
      <c r="L2361">
        <v>1.98699</v>
      </c>
      <c r="M2361">
        <v>-0.85248000000000002</v>
      </c>
      <c r="N2361">
        <v>1.9616</v>
      </c>
      <c r="O2361">
        <v>-0.27877000000000002</v>
      </c>
      <c r="P2361">
        <v>1.9565699999999999</v>
      </c>
      <c r="Q2361">
        <v>-0.28273999999999999</v>
      </c>
      <c r="R2361">
        <v>2.1989999999999999E-2</v>
      </c>
      <c r="S2361">
        <v>0.91047</v>
      </c>
      <c r="T2361">
        <v>0.1759</v>
      </c>
      <c r="U2361">
        <v>0.12464</v>
      </c>
      <c r="V2361">
        <v>4.1730000000000003E-2</v>
      </c>
      <c r="W2361">
        <v>0.12792000000000001</v>
      </c>
      <c r="X2361">
        <f t="shared" si="174"/>
        <v>1.9683866666666667</v>
      </c>
      <c r="Y2361">
        <f t="shared" si="174"/>
        <v>-0.47133000000000003</v>
      </c>
      <c r="Z2361">
        <f t="shared" si="175"/>
        <v>7.9873333333333338E-2</v>
      </c>
      <c r="AA2361">
        <f t="shared" si="175"/>
        <v>0.38767666666666667</v>
      </c>
      <c r="AB2361">
        <v>-0.19554500000000002</v>
      </c>
      <c r="AC2361">
        <v>0.75458999999999998</v>
      </c>
      <c r="AD2361">
        <v>90.236899999999991</v>
      </c>
      <c r="AE2361">
        <v>47.094800000000006</v>
      </c>
      <c r="AF2361">
        <v>179.42259999999999</v>
      </c>
      <c r="AG2361">
        <v>71.441800000000001</v>
      </c>
      <c r="AH2361">
        <v>-84.866099999999989</v>
      </c>
      <c r="AI2361">
        <v>56.962000000000003</v>
      </c>
      <c r="AJ2361">
        <v>103.7038</v>
      </c>
      <c r="AK2361">
        <v>19.38130000000001</v>
      </c>
      <c r="AL2361">
        <v>4.9350000000000005</v>
      </c>
      <c r="AM2361">
        <v>2.2650000000000001</v>
      </c>
      <c r="AN2361">
        <v>3.9049999999999998</v>
      </c>
      <c r="AO2361">
        <v>0.30999999999999961</v>
      </c>
      <c r="AP2361">
        <v>1.51</v>
      </c>
      <c r="AQ2361">
        <v>0.62999999999999989</v>
      </c>
      <c r="AR2361">
        <v>104.081109881353</v>
      </c>
      <c r="AS2361">
        <v>117.61104433777</v>
      </c>
      <c r="AT2361">
        <v>221.69215421912401</v>
      </c>
    </row>
    <row r="2362" spans="1:46" x14ac:dyDescent="0.2">
      <c r="A2362" s="14">
        <v>2360</v>
      </c>
      <c r="B2362" t="s">
        <v>2439</v>
      </c>
      <c r="C2362">
        <v>183.24786484509301</v>
      </c>
      <c r="D2362">
        <v>483</v>
      </c>
      <c r="E2362">
        <v>-0.22661999999999999</v>
      </c>
      <c r="F2362">
        <v>-5.2999999999999998E-4</v>
      </c>
      <c r="G2362">
        <v>-0.11357</v>
      </c>
      <c r="H2362">
        <v>0.22609000000000001</v>
      </c>
      <c r="I2362">
        <v>2.853E-2</v>
      </c>
      <c r="J2362">
        <f t="shared" si="173"/>
        <v>35.050823694356815</v>
      </c>
      <c r="K2362">
        <v>1.6361000000000001</v>
      </c>
      <c r="L2362">
        <v>1.98691</v>
      </c>
      <c r="M2362">
        <v>-0.87470000000000003</v>
      </c>
      <c r="N2362">
        <v>1.95763</v>
      </c>
      <c r="O2362">
        <v>-0.29181000000000001</v>
      </c>
      <c r="P2362">
        <v>1.9454100000000001</v>
      </c>
      <c r="Q2362">
        <v>-0.29222999999999999</v>
      </c>
      <c r="R2362">
        <v>2.2280000000000001E-2</v>
      </c>
      <c r="S2362">
        <v>0.96282000000000001</v>
      </c>
      <c r="T2362">
        <v>6.4670000000000005E-2</v>
      </c>
      <c r="U2362">
        <v>0.1298</v>
      </c>
      <c r="V2362">
        <v>5.135E-2</v>
      </c>
      <c r="W2362">
        <v>0.12856999999999999</v>
      </c>
      <c r="X2362">
        <f t="shared" si="174"/>
        <v>1.9633166666666666</v>
      </c>
      <c r="Y2362">
        <f t="shared" si="174"/>
        <v>-0.48624666666666672</v>
      </c>
      <c r="Z2362">
        <f t="shared" si="175"/>
        <v>4.6100000000000002E-2</v>
      </c>
      <c r="AA2362">
        <f t="shared" si="175"/>
        <v>0.40706333333333333</v>
      </c>
      <c r="AB2362">
        <v>-2.9140000000000003E-2</v>
      </c>
      <c r="AC2362">
        <v>7.7220000000000011E-2</v>
      </c>
      <c r="AD2362">
        <v>90.817299999999989</v>
      </c>
      <c r="AE2362">
        <v>5.4988000000000028</v>
      </c>
      <c r="AF2362">
        <v>176.86245</v>
      </c>
      <c r="AG2362">
        <v>79.916899999999998</v>
      </c>
      <c r="AH2362">
        <v>-89.039849999999973</v>
      </c>
      <c r="AI2362">
        <v>14.250299999999999</v>
      </c>
      <c r="AJ2362">
        <v>4.4840000000000018</v>
      </c>
      <c r="AK2362">
        <v>6.730400000000003</v>
      </c>
      <c r="AL2362">
        <v>4.5449999999999999</v>
      </c>
      <c r="AM2362">
        <v>1.7</v>
      </c>
      <c r="AN2362">
        <v>5.32</v>
      </c>
      <c r="AO2362">
        <v>0.1899999999999995</v>
      </c>
      <c r="AP2362">
        <v>0</v>
      </c>
      <c r="AQ2362">
        <v>0.16000000000000014</v>
      </c>
      <c r="AR2362">
        <v>108.849389201131</v>
      </c>
      <c r="AS2362">
        <v>113.854794270676</v>
      </c>
      <c r="AT2362">
        <v>222.70418347180799</v>
      </c>
    </row>
    <row r="2363" spans="1:46" x14ac:dyDescent="0.2">
      <c r="A2363">
        <v>2361</v>
      </c>
      <c r="B2363" t="s">
        <v>2440</v>
      </c>
      <c r="C2363">
        <v>183.24786484509301</v>
      </c>
      <c r="D2363">
        <v>40</v>
      </c>
      <c r="E2363">
        <v>-0.25753999999999999</v>
      </c>
      <c r="F2363">
        <v>4.9800000000000001E-3</v>
      </c>
      <c r="G2363">
        <v>-0.12628</v>
      </c>
      <c r="H2363">
        <v>0.26251999999999998</v>
      </c>
      <c r="I2363">
        <v>3.0370000000000001E-2</v>
      </c>
      <c r="J2363">
        <f t="shared" si="173"/>
        <v>32.927230819888045</v>
      </c>
      <c r="K2363">
        <v>2.3062999999999998</v>
      </c>
      <c r="L2363">
        <v>1.9860500000000001</v>
      </c>
      <c r="M2363">
        <v>-0.86704999999999999</v>
      </c>
      <c r="N2363">
        <v>1.9596</v>
      </c>
      <c r="O2363">
        <v>-0.28534999999999999</v>
      </c>
      <c r="P2363">
        <v>1.9589099999999999</v>
      </c>
      <c r="Q2363">
        <v>-0.28613</v>
      </c>
      <c r="R2363">
        <v>2.1409999999999998E-2</v>
      </c>
      <c r="S2363">
        <v>0.97829999999999995</v>
      </c>
      <c r="T2363">
        <v>6.5500000000000003E-2</v>
      </c>
      <c r="U2363">
        <v>0.13638</v>
      </c>
      <c r="V2363">
        <v>6.1460000000000001E-2</v>
      </c>
      <c r="W2363">
        <v>0.13561000000000001</v>
      </c>
      <c r="X2363">
        <f t="shared" si="174"/>
        <v>1.9681866666666668</v>
      </c>
      <c r="Y2363">
        <f t="shared" si="174"/>
        <v>-0.47951000000000005</v>
      </c>
      <c r="Z2363">
        <f t="shared" si="175"/>
        <v>4.945666666666667E-2</v>
      </c>
      <c r="AA2363">
        <f t="shared" si="175"/>
        <v>0.41676333333333332</v>
      </c>
      <c r="AB2363">
        <v>-2.2809999999999997E-2</v>
      </c>
      <c r="AC2363">
        <v>2.6379999999999997E-2</v>
      </c>
      <c r="AD2363">
        <v>82.487799999999993</v>
      </c>
      <c r="AE2363">
        <v>3.4931999999999874</v>
      </c>
      <c r="AF2363">
        <v>168.46795</v>
      </c>
      <c r="AG2363">
        <v>80.217750000000009</v>
      </c>
      <c r="AH2363">
        <v>-105.93465</v>
      </c>
      <c r="AI2363">
        <v>2.8272999999999975</v>
      </c>
      <c r="AJ2363">
        <v>3.4277000000000015</v>
      </c>
      <c r="AK2363">
        <v>4.2246000000000095</v>
      </c>
      <c r="AL2363">
        <v>4.1349999999999998</v>
      </c>
      <c r="AM2363">
        <v>1.7</v>
      </c>
      <c r="AN2363">
        <v>4.7249999999999996</v>
      </c>
      <c r="AO2363">
        <v>1.1499999999999999</v>
      </c>
      <c r="AP2363">
        <v>0</v>
      </c>
      <c r="AQ2363">
        <v>5.21</v>
      </c>
      <c r="AR2363">
        <v>95.634383891765907</v>
      </c>
      <c r="AS2363">
        <v>124.004861478469</v>
      </c>
      <c r="AT2363">
        <v>219.63924537023499</v>
      </c>
    </row>
    <row r="2364" spans="1:46" x14ac:dyDescent="0.2">
      <c r="A2364">
        <v>2362</v>
      </c>
      <c r="B2364" t="s">
        <v>2441</v>
      </c>
      <c r="C2364">
        <v>183.20640568049299</v>
      </c>
      <c r="D2364">
        <v>4</v>
      </c>
      <c r="E2364">
        <v>-0.24693000000000001</v>
      </c>
      <c r="F2364">
        <v>-7.4740000000000001E-2</v>
      </c>
      <c r="G2364">
        <v>-0.16084000000000001</v>
      </c>
      <c r="H2364">
        <v>0.17219000000000001</v>
      </c>
      <c r="I2364">
        <v>7.5109999999999996E-2</v>
      </c>
      <c r="J2364">
        <f t="shared" si="173"/>
        <v>13.313806417254694</v>
      </c>
      <c r="K2364">
        <v>1.2156</v>
      </c>
      <c r="L2364">
        <v>1.98516</v>
      </c>
      <c r="M2364">
        <v>-0.88334000000000001</v>
      </c>
      <c r="N2364">
        <v>1.96126</v>
      </c>
      <c r="O2364">
        <v>-0.30184</v>
      </c>
      <c r="P2364">
        <v>1.9080299999999999</v>
      </c>
      <c r="Q2364">
        <v>-0.30104999999999998</v>
      </c>
      <c r="R2364">
        <v>2.0650000000000002E-2</v>
      </c>
      <c r="S2364">
        <v>0.93837999999999999</v>
      </c>
      <c r="T2364">
        <v>5.1069999999999997E-2</v>
      </c>
      <c r="U2364">
        <v>0.11917999999999999</v>
      </c>
      <c r="V2364">
        <v>9.5399999999999999E-2</v>
      </c>
      <c r="W2364">
        <v>0.11322</v>
      </c>
      <c r="X2364">
        <f t="shared" si="174"/>
        <v>1.9514833333333332</v>
      </c>
      <c r="Y2364">
        <f t="shared" si="174"/>
        <v>-0.49540999999999996</v>
      </c>
      <c r="Z2364">
        <f t="shared" si="175"/>
        <v>5.5706666666666661E-2</v>
      </c>
      <c r="AA2364">
        <f t="shared" si="175"/>
        <v>0.39026000000000005</v>
      </c>
      <c r="AB2364">
        <v>-1.601E-2</v>
      </c>
      <c r="AC2364">
        <v>1.1400000000000004E-3</v>
      </c>
      <c r="AD2364">
        <v>95.106049999999996</v>
      </c>
      <c r="AE2364">
        <v>10.679699999999997</v>
      </c>
      <c r="AF2364">
        <v>173.23705000000001</v>
      </c>
      <c r="AG2364">
        <v>82.644300000000015</v>
      </c>
      <c r="AH2364">
        <v>-75.275450000000006</v>
      </c>
      <c r="AI2364">
        <v>4.0472999999999999</v>
      </c>
      <c r="AJ2364">
        <v>1.2393999999999998</v>
      </c>
      <c r="AK2364">
        <v>29.231199999999973</v>
      </c>
      <c r="AL2364">
        <v>6.4700000000000006</v>
      </c>
      <c r="AM2364">
        <v>1.7</v>
      </c>
      <c r="AN2364">
        <v>3.6999999999999997</v>
      </c>
      <c r="AO2364">
        <v>5.0200000000000005</v>
      </c>
      <c r="AP2364">
        <v>0</v>
      </c>
      <c r="AQ2364">
        <v>1.2999999999999998</v>
      </c>
      <c r="AR2364">
        <v>88.277490552147498</v>
      </c>
      <c r="AS2364">
        <v>123.043503278448</v>
      </c>
      <c r="AT2364">
        <v>211.320993830596</v>
      </c>
    </row>
    <row r="2365" spans="1:46" x14ac:dyDescent="0.2">
      <c r="A2365">
        <v>2363</v>
      </c>
      <c r="B2365" t="s">
        <v>2442</v>
      </c>
      <c r="C2365">
        <v>182.62222579666999</v>
      </c>
      <c r="D2365">
        <v>4</v>
      </c>
      <c r="E2365">
        <v>-0.24759</v>
      </c>
      <c r="F2365">
        <v>-4.2119999999999998E-2</v>
      </c>
      <c r="G2365">
        <v>-0.14485999999999999</v>
      </c>
      <c r="H2365">
        <v>0.20547000000000001</v>
      </c>
      <c r="I2365">
        <v>5.1060000000000001E-2</v>
      </c>
      <c r="J2365">
        <f t="shared" si="173"/>
        <v>19.584802193497847</v>
      </c>
      <c r="K2365">
        <v>0.49349999999999999</v>
      </c>
      <c r="L2365">
        <v>1.9843999999999999</v>
      </c>
      <c r="M2365">
        <v>-0.88014000000000003</v>
      </c>
      <c r="N2365">
        <v>1.9570700000000001</v>
      </c>
      <c r="O2365">
        <v>-0.30077999999999999</v>
      </c>
      <c r="P2365">
        <v>1.91764</v>
      </c>
      <c r="Q2365">
        <v>-0.29844999999999999</v>
      </c>
      <c r="R2365">
        <v>2.0480000000000002E-2</v>
      </c>
      <c r="S2365">
        <v>0.94886999999999999</v>
      </c>
      <c r="T2365">
        <v>4.3409999999999997E-2</v>
      </c>
      <c r="U2365">
        <v>0.12157999999999999</v>
      </c>
      <c r="V2365">
        <v>0.10011</v>
      </c>
      <c r="W2365">
        <v>0.11854000000000001</v>
      </c>
      <c r="X2365">
        <f t="shared" si="174"/>
        <v>1.9530366666666665</v>
      </c>
      <c r="Y2365">
        <f t="shared" si="174"/>
        <v>-0.4931233333333333</v>
      </c>
      <c r="Z2365">
        <f t="shared" si="175"/>
        <v>5.4666666666666669E-2</v>
      </c>
      <c r="AA2365">
        <f t="shared" si="175"/>
        <v>0.39633000000000002</v>
      </c>
      <c r="AB2365">
        <v>-1.2500000000000011E-4</v>
      </c>
      <c r="AC2365">
        <v>2.9229999999999999E-2</v>
      </c>
      <c r="AD2365">
        <v>90.649850000000001</v>
      </c>
      <c r="AE2365">
        <v>6.9421000000000106</v>
      </c>
      <c r="AF2365">
        <v>173.88894999999999</v>
      </c>
      <c r="AG2365">
        <v>78.075050000000005</v>
      </c>
      <c r="AH2365">
        <v>-84.726899999999972</v>
      </c>
      <c r="AI2365">
        <v>14.498699999999999</v>
      </c>
      <c r="AJ2365">
        <v>14.640500000000003</v>
      </c>
      <c r="AK2365">
        <v>49.965499999999992</v>
      </c>
      <c r="AL2365">
        <v>6.71</v>
      </c>
      <c r="AM2365">
        <v>1.7</v>
      </c>
      <c r="AN2365">
        <v>3.26</v>
      </c>
      <c r="AO2365">
        <v>1.5</v>
      </c>
      <c r="AP2365">
        <v>0</v>
      </c>
      <c r="AQ2365">
        <v>2.0000000000000018E-2</v>
      </c>
      <c r="AR2365">
        <v>90.511542894118605</v>
      </c>
      <c r="AS2365">
        <v>110.09538586697199</v>
      </c>
      <c r="AT2365">
        <v>200.60692876109101</v>
      </c>
    </row>
    <row r="2366" spans="1:46" x14ac:dyDescent="0.2">
      <c r="A2366" s="14">
        <v>2364</v>
      </c>
      <c r="B2366" t="s">
        <v>2443</v>
      </c>
      <c r="C2366">
        <v>182.335082219246</v>
      </c>
      <c r="D2366">
        <v>7</v>
      </c>
      <c r="E2366">
        <v>-0.26794000000000001</v>
      </c>
      <c r="F2366">
        <v>6.4700000000000001E-3</v>
      </c>
      <c r="G2366">
        <v>-0.13074</v>
      </c>
      <c r="H2366">
        <v>0.27440999999999999</v>
      </c>
      <c r="I2366">
        <v>3.1140000000000001E-2</v>
      </c>
      <c r="J2366">
        <f t="shared" si="173"/>
        <v>32.113037893384714</v>
      </c>
      <c r="K2366">
        <v>1.2785</v>
      </c>
      <c r="L2366">
        <v>1.9902299999999999</v>
      </c>
      <c r="M2366">
        <v>-0.86855000000000004</v>
      </c>
      <c r="N2366">
        <v>1.9606600000000001</v>
      </c>
      <c r="O2366">
        <v>-0.28516000000000002</v>
      </c>
      <c r="P2366">
        <v>1.95442</v>
      </c>
      <c r="Q2366">
        <v>-0.28626000000000001</v>
      </c>
      <c r="R2366">
        <v>2.2030000000000001E-2</v>
      </c>
      <c r="S2366">
        <v>0.9425</v>
      </c>
      <c r="T2366">
        <v>4.539E-2</v>
      </c>
      <c r="U2366">
        <v>0.13105</v>
      </c>
      <c r="V2366">
        <v>3.805E-2</v>
      </c>
      <c r="W2366">
        <v>0.13062000000000001</v>
      </c>
      <c r="X2366">
        <f t="shared" si="174"/>
        <v>1.9684366666666666</v>
      </c>
      <c r="Y2366">
        <f t="shared" si="174"/>
        <v>-0.47998999999999997</v>
      </c>
      <c r="Z2366">
        <f t="shared" si="175"/>
        <v>3.5156666666666669E-2</v>
      </c>
      <c r="AA2366">
        <f t="shared" si="175"/>
        <v>0.40138999999999997</v>
      </c>
      <c r="AB2366">
        <v>-0.23047000000000001</v>
      </c>
      <c r="AC2366">
        <v>0.47287999999999997</v>
      </c>
      <c r="AD2366">
        <v>105.60185</v>
      </c>
      <c r="AE2366">
        <v>25.170899999999989</v>
      </c>
      <c r="AF2366">
        <v>194.73175000000001</v>
      </c>
      <c r="AG2366">
        <v>110.14360000000001</v>
      </c>
      <c r="AH2366">
        <v>-92.782099999999986</v>
      </c>
      <c r="AI2366">
        <v>52.027299999999997</v>
      </c>
      <c r="AJ2366">
        <v>52.8964</v>
      </c>
      <c r="AK2366">
        <v>29.411100000000005</v>
      </c>
      <c r="AL2366">
        <v>5.38</v>
      </c>
      <c r="AM2366">
        <v>2.73</v>
      </c>
      <c r="AN2366">
        <v>3.6849999999999996</v>
      </c>
      <c r="AO2366">
        <v>0.67999999999999972</v>
      </c>
      <c r="AP2366">
        <v>0.59999999999999964</v>
      </c>
      <c r="AQ2366">
        <v>0.18999999999999995</v>
      </c>
      <c r="AR2366">
        <v>104.427304321986</v>
      </c>
      <c r="AS2366">
        <v>120.863208881723</v>
      </c>
      <c r="AT2366">
        <v>225.290513203709</v>
      </c>
    </row>
    <row r="2367" spans="1:46" x14ac:dyDescent="0.2">
      <c r="A2367">
        <v>2365</v>
      </c>
      <c r="B2367" t="s">
        <v>2444</v>
      </c>
      <c r="C2367">
        <v>182.335082219246</v>
      </c>
      <c r="D2367">
        <v>6</v>
      </c>
      <c r="E2367">
        <v>-0.25892999999999999</v>
      </c>
      <c r="F2367">
        <v>1.184E-2</v>
      </c>
      <c r="G2367">
        <v>-0.12354999999999999</v>
      </c>
      <c r="H2367">
        <v>0.27077000000000001</v>
      </c>
      <c r="I2367">
        <v>2.819E-2</v>
      </c>
      <c r="J2367">
        <f t="shared" si="173"/>
        <v>35.473572188719402</v>
      </c>
      <c r="K2367">
        <v>1.0931999999999999</v>
      </c>
      <c r="L2367">
        <v>1.99034</v>
      </c>
      <c r="M2367">
        <v>-0.86677999999999999</v>
      </c>
      <c r="N2367">
        <v>1.9612000000000001</v>
      </c>
      <c r="O2367">
        <v>-0.28387000000000001</v>
      </c>
      <c r="P2367">
        <v>1.95861</v>
      </c>
      <c r="Q2367">
        <v>-0.28432000000000002</v>
      </c>
      <c r="R2367">
        <v>2.2749999999999999E-2</v>
      </c>
      <c r="S2367">
        <v>0.95311999999999997</v>
      </c>
      <c r="T2367">
        <v>4.3209999999999998E-2</v>
      </c>
      <c r="U2367">
        <v>0.13309000000000001</v>
      </c>
      <c r="V2367">
        <v>4.7120000000000002E-2</v>
      </c>
      <c r="W2367">
        <v>0.13247</v>
      </c>
      <c r="X2367">
        <f t="shared" si="174"/>
        <v>1.9700499999999999</v>
      </c>
      <c r="Y2367">
        <f t="shared" si="174"/>
        <v>-0.47832333333333327</v>
      </c>
      <c r="Z2367">
        <f t="shared" si="175"/>
        <v>3.7693333333333329E-2</v>
      </c>
      <c r="AA2367">
        <f t="shared" si="175"/>
        <v>0.40622666666666668</v>
      </c>
      <c r="AB2367">
        <v>-0.22909499999999999</v>
      </c>
      <c r="AC2367">
        <v>0.52407000000000004</v>
      </c>
      <c r="AD2367">
        <v>104.82635000000001</v>
      </c>
      <c r="AE2367">
        <v>25.246700000000004</v>
      </c>
      <c r="AF2367">
        <v>199.6549</v>
      </c>
      <c r="AG2367">
        <v>106.83875</v>
      </c>
      <c r="AH2367">
        <v>-96.727150000000023</v>
      </c>
      <c r="AI2367">
        <v>41.140599999999999</v>
      </c>
      <c r="AJ2367">
        <v>33.209299999999999</v>
      </c>
      <c r="AK2367">
        <v>1.390199999999993</v>
      </c>
      <c r="AL2367">
        <v>4.83</v>
      </c>
      <c r="AM2367">
        <v>2.5049999999999999</v>
      </c>
      <c r="AN2367">
        <v>4.0449999999999999</v>
      </c>
      <c r="AO2367">
        <v>0.4399999999999995</v>
      </c>
      <c r="AP2367">
        <v>1.0499999999999998</v>
      </c>
      <c r="AQ2367">
        <v>0.91000000000000014</v>
      </c>
      <c r="AR2367">
        <v>107.543054287684</v>
      </c>
      <c r="AS2367">
        <v>117.119997991242</v>
      </c>
      <c r="AT2367">
        <v>224.66305227892701</v>
      </c>
    </row>
    <row r="2368" spans="1:46" x14ac:dyDescent="0.2">
      <c r="A2368">
        <v>2366</v>
      </c>
      <c r="B2368" t="s">
        <v>2445</v>
      </c>
      <c r="C2368">
        <v>182.302932273192</v>
      </c>
      <c r="D2368">
        <v>2535</v>
      </c>
      <c r="E2368">
        <v>-0.26716000000000001</v>
      </c>
      <c r="F2368">
        <v>3.117E-2</v>
      </c>
      <c r="G2368">
        <v>-0.11799999999999999</v>
      </c>
      <c r="H2368">
        <v>0.29832999999999998</v>
      </c>
      <c r="I2368">
        <v>2.333E-2</v>
      </c>
      <c r="J2368">
        <f t="shared" si="173"/>
        <v>42.863266180882981</v>
      </c>
      <c r="K2368">
        <v>1.4717</v>
      </c>
      <c r="L2368">
        <v>1.98638</v>
      </c>
      <c r="M2368">
        <v>-0.86914000000000002</v>
      </c>
      <c r="N2368">
        <v>1.9621</v>
      </c>
      <c r="O2368">
        <v>-0.28659000000000001</v>
      </c>
      <c r="P2368">
        <v>1.9546399999999999</v>
      </c>
      <c r="Q2368">
        <v>-0.29031000000000001</v>
      </c>
      <c r="R2368">
        <v>2.223E-2</v>
      </c>
      <c r="S2368">
        <v>0.97324999999999995</v>
      </c>
      <c r="T2368">
        <v>5.9209999999999999E-2</v>
      </c>
      <c r="U2368">
        <v>0.13683000000000001</v>
      </c>
      <c r="V2368">
        <v>6.9870000000000002E-2</v>
      </c>
      <c r="W2368">
        <v>0.13241</v>
      </c>
      <c r="X2368">
        <f t="shared" si="174"/>
        <v>1.9677066666666665</v>
      </c>
      <c r="Y2368">
        <f t="shared" si="174"/>
        <v>-0.4820133333333334</v>
      </c>
      <c r="Z2368">
        <f t="shared" si="175"/>
        <v>5.0436666666666664E-2</v>
      </c>
      <c r="AA2368">
        <f t="shared" si="175"/>
        <v>0.41416333333333327</v>
      </c>
      <c r="AB2368">
        <v>-2.9319999999999999E-2</v>
      </c>
      <c r="AC2368">
        <v>5.3799999999999959E-3</v>
      </c>
      <c r="AD2368">
        <v>88.631650000000008</v>
      </c>
      <c r="AE2368">
        <v>1.3859000000000066</v>
      </c>
      <c r="AF2368">
        <v>176.28049999999999</v>
      </c>
      <c r="AG2368">
        <v>86.927750000000003</v>
      </c>
      <c r="AH2368">
        <v>-102.0257</v>
      </c>
      <c r="AI2368">
        <v>9.4570000000000007</v>
      </c>
      <c r="AJ2368">
        <v>2.4413000000000018</v>
      </c>
      <c r="AK2368">
        <v>7.7407000000000039</v>
      </c>
      <c r="AL2368">
        <v>4.8849999999999998</v>
      </c>
      <c r="AM2368">
        <v>1.71</v>
      </c>
      <c r="AN2368">
        <v>5.0149999999999997</v>
      </c>
      <c r="AO2368">
        <v>0.45000000000000018</v>
      </c>
      <c r="AP2368">
        <v>2.0000000000000018E-2</v>
      </c>
      <c r="AQ2368">
        <v>3.4899999999999998</v>
      </c>
      <c r="AR2368">
        <v>104.011034269503</v>
      </c>
      <c r="AS2368">
        <v>130.708137542608</v>
      </c>
      <c r="AT2368">
        <v>234.719171812111</v>
      </c>
    </row>
    <row r="2369" spans="1:46" x14ac:dyDescent="0.2">
      <c r="A2369">
        <v>2367</v>
      </c>
      <c r="B2369" t="s">
        <v>2446</v>
      </c>
      <c r="C2369">
        <v>182.29198823472501</v>
      </c>
      <c r="D2369">
        <v>3</v>
      </c>
      <c r="E2369">
        <v>-0.26099</v>
      </c>
      <c r="F2369">
        <v>-7.7200000000000003E-3</v>
      </c>
      <c r="G2369">
        <v>-0.13436000000000001</v>
      </c>
      <c r="H2369">
        <v>0.25327</v>
      </c>
      <c r="I2369">
        <v>3.5639999999999998E-2</v>
      </c>
      <c r="J2369">
        <f t="shared" si="173"/>
        <v>28.058361391694728</v>
      </c>
      <c r="K2369">
        <v>1.1739999999999999</v>
      </c>
      <c r="L2369">
        <v>1.98878</v>
      </c>
      <c r="M2369">
        <v>-0.86775000000000002</v>
      </c>
      <c r="N2369">
        <v>1.9540299999999999</v>
      </c>
      <c r="O2369">
        <v>-0.28563</v>
      </c>
      <c r="P2369">
        <v>1.95309</v>
      </c>
      <c r="Q2369">
        <v>-0.28644999999999998</v>
      </c>
      <c r="R2369">
        <v>2.1649999999999999E-2</v>
      </c>
      <c r="S2369">
        <v>0.94008000000000003</v>
      </c>
      <c r="T2369">
        <v>6.8589999999999998E-2</v>
      </c>
      <c r="U2369">
        <v>0.12826000000000001</v>
      </c>
      <c r="V2369">
        <v>3.7330000000000002E-2</v>
      </c>
      <c r="W2369">
        <v>0.13200000000000001</v>
      </c>
      <c r="X2369">
        <f t="shared" si="174"/>
        <v>1.9652999999999998</v>
      </c>
      <c r="Y2369">
        <f t="shared" si="174"/>
        <v>-0.47994333333333339</v>
      </c>
      <c r="Z2369">
        <f t="shared" si="175"/>
        <v>4.2523333333333337E-2</v>
      </c>
      <c r="AA2369">
        <f t="shared" si="175"/>
        <v>0.40011333333333338</v>
      </c>
      <c r="AB2369">
        <v>-0.21215499999999998</v>
      </c>
      <c r="AC2369">
        <v>0.48216999999999999</v>
      </c>
      <c r="AD2369">
        <v>101.20285000000001</v>
      </c>
      <c r="AE2369">
        <v>22.848100000000002</v>
      </c>
      <c r="AF2369">
        <v>194.51339999999999</v>
      </c>
      <c r="AG2369">
        <v>103.3755</v>
      </c>
      <c r="AH2369">
        <v>-98.992649999999998</v>
      </c>
      <c r="AI2369">
        <v>28.929200000000002</v>
      </c>
      <c r="AJ2369">
        <v>37.267600000000002</v>
      </c>
      <c r="AK2369">
        <v>2.3473999999999933</v>
      </c>
      <c r="AL2369">
        <v>5.18</v>
      </c>
      <c r="AM2369">
        <v>2.5750000000000002</v>
      </c>
      <c r="AN2369">
        <v>3.9249999999999998</v>
      </c>
      <c r="AO2369">
        <v>0.25999999999999979</v>
      </c>
      <c r="AP2369">
        <v>0.9099999999999997</v>
      </c>
      <c r="AQ2369">
        <v>0.66999999999999993</v>
      </c>
      <c r="AR2369">
        <v>106.915511494996</v>
      </c>
      <c r="AS2369">
        <v>113.30662971506</v>
      </c>
      <c r="AT2369">
        <v>220.222141210057</v>
      </c>
    </row>
    <row r="2370" spans="1:46" x14ac:dyDescent="0.2">
      <c r="A2370">
        <v>2368</v>
      </c>
      <c r="B2370" t="s">
        <v>2447</v>
      </c>
      <c r="C2370">
        <v>182.25983828867001</v>
      </c>
      <c r="D2370">
        <v>1059</v>
      </c>
      <c r="E2370">
        <v>-0.28231000000000001</v>
      </c>
      <c r="F2370">
        <v>-4.1959999999999997E-2</v>
      </c>
      <c r="G2370">
        <v>-0.16214000000000001</v>
      </c>
      <c r="H2370">
        <v>0.24035000000000001</v>
      </c>
      <c r="I2370">
        <v>5.4690000000000003E-2</v>
      </c>
      <c r="J2370">
        <f t="shared" si="173"/>
        <v>18.284878405558601</v>
      </c>
      <c r="K2370">
        <v>2.6520999999999999</v>
      </c>
      <c r="L2370">
        <v>1.9860100000000001</v>
      </c>
      <c r="M2370">
        <v>-0.88932</v>
      </c>
      <c r="N2370">
        <v>1.9611799999999999</v>
      </c>
      <c r="O2370">
        <v>-0.30384</v>
      </c>
      <c r="P2370">
        <v>1.8975200000000001</v>
      </c>
      <c r="Q2370">
        <v>-0.3034</v>
      </c>
      <c r="R2370">
        <v>1.9460000000000002E-2</v>
      </c>
      <c r="S2370">
        <v>0.93408999999999998</v>
      </c>
      <c r="T2370">
        <v>5.1920000000000001E-2</v>
      </c>
      <c r="U2370">
        <v>0.12114</v>
      </c>
      <c r="V2370">
        <v>6.6360000000000002E-2</v>
      </c>
      <c r="W2370">
        <v>0.11212</v>
      </c>
      <c r="X2370">
        <f t="shared" si="174"/>
        <v>1.9482366666666666</v>
      </c>
      <c r="Y2370">
        <f t="shared" si="174"/>
        <v>-0.49885333333333337</v>
      </c>
      <c r="Z2370">
        <f t="shared" si="175"/>
        <v>4.5913333333333334E-2</v>
      </c>
      <c r="AA2370">
        <f t="shared" si="175"/>
        <v>0.38911666666666661</v>
      </c>
      <c r="AB2370">
        <v>-2.1595000000000003E-2</v>
      </c>
      <c r="AC2370">
        <v>0.26139000000000001</v>
      </c>
      <c r="AD2370">
        <v>88.904849999999996</v>
      </c>
      <c r="AE2370">
        <v>19.712500000000006</v>
      </c>
      <c r="AF2370">
        <v>174.92330000000001</v>
      </c>
      <c r="AG2370">
        <v>75.368099999999998</v>
      </c>
      <c r="AH2370">
        <v>-88.289149999999978</v>
      </c>
      <c r="AI2370">
        <v>24.314399999999999</v>
      </c>
      <c r="AJ2370">
        <v>14.160600000000002</v>
      </c>
      <c r="AK2370">
        <v>20.662599999999998</v>
      </c>
      <c r="AL2370">
        <v>5.55</v>
      </c>
      <c r="AM2370">
        <v>1.65</v>
      </c>
      <c r="AN2370">
        <v>5.085</v>
      </c>
      <c r="AO2370">
        <v>1.8200000000000003</v>
      </c>
      <c r="AP2370">
        <v>9.9999999999999867E-2</v>
      </c>
      <c r="AQ2370">
        <v>2.0099999999999998</v>
      </c>
      <c r="AR2370">
        <v>102.936890189351</v>
      </c>
      <c r="AS2370">
        <v>123.98514047316699</v>
      </c>
      <c r="AT2370">
        <v>226.92203066251801</v>
      </c>
    </row>
    <row r="2371" spans="1:46" x14ac:dyDescent="0.2">
      <c r="A2371" s="14">
        <v>2369</v>
      </c>
      <c r="B2371" t="s">
        <v>2448</v>
      </c>
      <c r="C2371">
        <v>182.21837912407099</v>
      </c>
      <c r="D2371">
        <v>9</v>
      </c>
      <c r="E2371">
        <v>-0.20585999999999999</v>
      </c>
      <c r="F2371">
        <v>-8.0299999999999996E-2</v>
      </c>
      <c r="G2371">
        <v>-0.14308000000000001</v>
      </c>
      <c r="H2371">
        <v>0.12556</v>
      </c>
      <c r="I2371">
        <v>8.1519999999999995E-2</v>
      </c>
      <c r="J2371">
        <f t="shared" si="173"/>
        <v>12.266928361138371</v>
      </c>
      <c r="K2371">
        <v>0.5696</v>
      </c>
      <c r="L2371">
        <v>1.9806699999999999</v>
      </c>
      <c r="M2371">
        <v>-0.86211000000000004</v>
      </c>
      <c r="N2371">
        <v>1.90408</v>
      </c>
      <c r="O2371">
        <v>-0.28847</v>
      </c>
      <c r="P2371">
        <v>1.8364100000000001</v>
      </c>
      <c r="Q2371">
        <v>-0.28555000000000003</v>
      </c>
      <c r="R2371">
        <v>2.0029999999999999E-2</v>
      </c>
      <c r="S2371">
        <v>0.91078000000000003</v>
      </c>
      <c r="T2371">
        <v>9.8390000000000005E-2</v>
      </c>
      <c r="U2371">
        <v>0.1231</v>
      </c>
      <c r="V2371">
        <v>0.17929999999999999</v>
      </c>
      <c r="W2371">
        <v>0.11784</v>
      </c>
      <c r="X2371">
        <f t="shared" si="174"/>
        <v>1.9070533333333335</v>
      </c>
      <c r="Y2371">
        <f t="shared" si="174"/>
        <v>-0.47871000000000002</v>
      </c>
      <c r="Z2371">
        <f t="shared" si="175"/>
        <v>9.9239999999999995E-2</v>
      </c>
      <c r="AA2371">
        <f t="shared" si="175"/>
        <v>0.38390666666666667</v>
      </c>
      <c r="AB2371">
        <v>-1.5115000000000003E-2</v>
      </c>
      <c r="AC2371">
        <v>0.12531</v>
      </c>
      <c r="AD2371">
        <v>86.907150000000001</v>
      </c>
      <c r="AE2371">
        <v>5.9810999999999979</v>
      </c>
      <c r="AF2371">
        <v>158.99095</v>
      </c>
      <c r="AG2371">
        <v>69.996700000000004</v>
      </c>
      <c r="AH2371">
        <v>-72.978499999999968</v>
      </c>
      <c r="AI2371">
        <v>23.3599</v>
      </c>
      <c r="AJ2371">
        <v>32.043999999999997</v>
      </c>
      <c r="AK2371">
        <v>37.460700000000003</v>
      </c>
      <c r="AL2371">
        <v>8.3550000000000004</v>
      </c>
      <c r="AM2371">
        <v>1.7</v>
      </c>
      <c r="AN2371">
        <v>3.71</v>
      </c>
      <c r="AO2371">
        <v>5.1499999999999995</v>
      </c>
      <c r="AP2371">
        <v>0</v>
      </c>
      <c r="AQ2371">
        <v>1.0400000000000005</v>
      </c>
      <c r="AR2371">
        <v>80.250172329007</v>
      </c>
      <c r="AS2371">
        <v>149.588360134277</v>
      </c>
      <c r="AT2371">
        <v>229.838532463284</v>
      </c>
    </row>
    <row r="2372" spans="1:46" x14ac:dyDescent="0.2">
      <c r="A2372">
        <v>2370</v>
      </c>
      <c r="B2372" t="s">
        <v>2449</v>
      </c>
      <c r="C2372">
        <v>182.21837912407099</v>
      </c>
      <c r="D2372">
        <v>6</v>
      </c>
      <c r="E2372">
        <v>-0.22875000000000001</v>
      </c>
      <c r="F2372">
        <v>-6.4299999999999996E-2</v>
      </c>
      <c r="G2372">
        <v>-0.14652999999999999</v>
      </c>
      <c r="H2372">
        <v>0.16445000000000001</v>
      </c>
      <c r="I2372">
        <v>6.5280000000000005E-2</v>
      </c>
      <c r="J2372">
        <f t="shared" si="173"/>
        <v>15.318627450980392</v>
      </c>
      <c r="K2372">
        <v>1.7241</v>
      </c>
      <c r="L2372">
        <v>1.98519</v>
      </c>
      <c r="M2372">
        <v>-0.87697000000000003</v>
      </c>
      <c r="N2372">
        <v>1.95878</v>
      </c>
      <c r="O2372">
        <v>-0.29647000000000001</v>
      </c>
      <c r="P2372">
        <v>1.9094500000000001</v>
      </c>
      <c r="Q2372">
        <v>-0.29520999999999997</v>
      </c>
      <c r="R2372">
        <v>2.0809999999999999E-2</v>
      </c>
      <c r="S2372">
        <v>0.94389000000000001</v>
      </c>
      <c r="T2372">
        <v>4.888E-2</v>
      </c>
      <c r="U2372">
        <v>0.12594</v>
      </c>
      <c r="V2372">
        <v>0.10063999999999999</v>
      </c>
      <c r="W2372">
        <v>0.11974</v>
      </c>
      <c r="X2372">
        <f t="shared" si="174"/>
        <v>1.9511399999999999</v>
      </c>
      <c r="Y2372">
        <f t="shared" si="174"/>
        <v>-0.48954999999999999</v>
      </c>
      <c r="Z2372">
        <f t="shared" si="175"/>
        <v>5.6776666666666663E-2</v>
      </c>
      <c r="AA2372">
        <f t="shared" si="175"/>
        <v>0.39652333333333334</v>
      </c>
      <c r="AB2372">
        <v>-1.9185000000000001E-2</v>
      </c>
      <c r="AC2372">
        <v>2.7969999999999998E-2</v>
      </c>
      <c r="AD2372">
        <v>96.730199999999996</v>
      </c>
      <c r="AE2372">
        <v>12.616399999999999</v>
      </c>
      <c r="AF2372">
        <v>174.73745</v>
      </c>
      <c r="AG2372">
        <v>82.1404</v>
      </c>
      <c r="AH2372">
        <v>-71.399550000000005</v>
      </c>
      <c r="AI2372">
        <v>8.0089000000000006</v>
      </c>
      <c r="AJ2372">
        <v>7.3287999999999975</v>
      </c>
      <c r="AK2372">
        <v>37.169000000000011</v>
      </c>
      <c r="AL2372">
        <v>5.4250000000000007</v>
      </c>
      <c r="AM2372">
        <v>1.7</v>
      </c>
      <c r="AN2372">
        <v>4.3949999999999996</v>
      </c>
      <c r="AO2372">
        <v>2.95</v>
      </c>
      <c r="AP2372">
        <v>0</v>
      </c>
      <c r="AQ2372">
        <v>2.6900000000000004</v>
      </c>
      <c r="AR2372">
        <v>93.811372079005693</v>
      </c>
      <c r="AS2372">
        <v>120.70170050938199</v>
      </c>
      <c r="AT2372">
        <v>214.51307258838801</v>
      </c>
    </row>
    <row r="2373" spans="1:46" x14ac:dyDescent="0.2">
      <c r="A2373">
        <v>2371</v>
      </c>
      <c r="B2373" t="s">
        <v>2450</v>
      </c>
      <c r="C2373">
        <v>182.21674430414899</v>
      </c>
      <c r="D2373">
        <v>103</v>
      </c>
      <c r="E2373">
        <v>-0.28087000000000001</v>
      </c>
      <c r="F2373">
        <v>-6.9440000000000002E-2</v>
      </c>
      <c r="G2373">
        <v>-0.17516000000000001</v>
      </c>
      <c r="H2373">
        <v>0.21143000000000001</v>
      </c>
      <c r="I2373">
        <v>7.2550000000000003E-2</v>
      </c>
      <c r="J2373">
        <f t="shared" si="173"/>
        <v>13.783597518952446</v>
      </c>
      <c r="K2373">
        <v>4.2766000000000002</v>
      </c>
      <c r="L2373">
        <v>1.9870300000000001</v>
      </c>
      <c r="M2373">
        <v>-0.89537</v>
      </c>
      <c r="N2373">
        <v>1.9621299999999999</v>
      </c>
      <c r="O2373">
        <v>-0.30991000000000002</v>
      </c>
      <c r="P2373">
        <v>1.87429</v>
      </c>
      <c r="Q2373">
        <v>-0.30818000000000001</v>
      </c>
      <c r="R2373">
        <v>2.2079999999999999E-2</v>
      </c>
      <c r="S2373">
        <v>0.92617000000000005</v>
      </c>
      <c r="T2373">
        <v>4.9619999999999997E-2</v>
      </c>
      <c r="U2373">
        <v>0.11201999999999999</v>
      </c>
      <c r="V2373">
        <v>6.8729999999999999E-2</v>
      </c>
      <c r="W2373">
        <v>0.10283</v>
      </c>
      <c r="X2373">
        <f t="shared" si="174"/>
        <v>1.9411500000000002</v>
      </c>
      <c r="Y2373">
        <f t="shared" si="174"/>
        <v>-0.50448666666666675</v>
      </c>
      <c r="Z2373">
        <f t="shared" si="175"/>
        <v>4.6809999999999997E-2</v>
      </c>
      <c r="AA2373">
        <f t="shared" si="175"/>
        <v>0.38033999999999996</v>
      </c>
      <c r="AB2373">
        <v>-1.9599999999999999E-2</v>
      </c>
      <c r="AC2373">
        <v>0.27551999999999999</v>
      </c>
      <c r="AD2373">
        <v>97.930750000000003</v>
      </c>
      <c r="AE2373">
        <v>21.110500000000002</v>
      </c>
      <c r="AF2373">
        <v>174.77090000000001</v>
      </c>
      <c r="AG2373">
        <v>82.656700000000001</v>
      </c>
      <c r="AH2373">
        <v>-68.347700000000003</v>
      </c>
      <c r="AI2373">
        <v>2.0624000000000002</v>
      </c>
      <c r="AJ2373">
        <v>5.0915999999999997</v>
      </c>
      <c r="AK2373">
        <v>66.36069999999998</v>
      </c>
      <c r="AL2373">
        <v>4.57</v>
      </c>
      <c r="AM2373">
        <v>1.65</v>
      </c>
      <c r="AN2373">
        <v>4.8149999999999995</v>
      </c>
      <c r="AO2373">
        <v>1.0200000000000005</v>
      </c>
      <c r="AP2373">
        <v>9.9999999999999867E-2</v>
      </c>
      <c r="AQ2373">
        <v>4.55</v>
      </c>
      <c r="AR2373">
        <v>93.913870735144897</v>
      </c>
      <c r="AS2373">
        <v>114.896393847507</v>
      </c>
      <c r="AT2373">
        <v>208.810264582652</v>
      </c>
    </row>
    <row r="2374" spans="1:46" x14ac:dyDescent="0.2">
      <c r="A2374">
        <v>2372</v>
      </c>
      <c r="B2374" t="s">
        <v>2451</v>
      </c>
      <c r="C2374">
        <v>182.12400238153299</v>
      </c>
      <c r="D2374">
        <v>2</v>
      </c>
      <c r="E2374">
        <v>-0.2782</v>
      </c>
      <c r="F2374">
        <v>-8.974E-2</v>
      </c>
      <c r="G2374">
        <v>-0.18396999999999999</v>
      </c>
      <c r="H2374">
        <v>0.18845999999999999</v>
      </c>
      <c r="I2374">
        <v>8.9789999999999995E-2</v>
      </c>
      <c r="J2374">
        <f t="shared" si="173"/>
        <v>11.137097672346588</v>
      </c>
      <c r="K2374">
        <v>4.8518999999999997</v>
      </c>
      <c r="L2374">
        <v>1.9847300000000001</v>
      </c>
      <c r="M2374">
        <v>-0.91163000000000005</v>
      </c>
      <c r="N2374">
        <v>1.96139</v>
      </c>
      <c r="O2374">
        <v>-0.32934999999999998</v>
      </c>
      <c r="P2374">
        <v>1.87113</v>
      </c>
      <c r="Q2374">
        <v>-0.32518000000000002</v>
      </c>
      <c r="R2374">
        <v>1.7659999999999999E-2</v>
      </c>
      <c r="S2374">
        <v>0.89834000000000003</v>
      </c>
      <c r="T2374">
        <v>4.4299999999999999E-2</v>
      </c>
      <c r="U2374">
        <v>9.3859999999999999E-2</v>
      </c>
      <c r="V2374">
        <v>0.11427</v>
      </c>
      <c r="W2374">
        <v>8.3960000000000007E-2</v>
      </c>
      <c r="X2374">
        <f t="shared" si="174"/>
        <v>1.9390833333333333</v>
      </c>
      <c r="Y2374">
        <f t="shared" si="174"/>
        <v>-0.52205333333333337</v>
      </c>
      <c r="Z2374">
        <f t="shared" si="175"/>
        <v>5.8743333333333335E-2</v>
      </c>
      <c r="AA2374">
        <f t="shared" si="175"/>
        <v>0.35871999999999998</v>
      </c>
      <c r="AB2374">
        <v>-3.0790000000000005E-2</v>
      </c>
      <c r="AC2374">
        <v>0.21285999999999999</v>
      </c>
      <c r="AD2374">
        <v>88.770800000000008</v>
      </c>
      <c r="AE2374">
        <v>9.1616000000000071</v>
      </c>
      <c r="AF2374">
        <v>171.02975000000001</v>
      </c>
      <c r="AG2374">
        <v>60.117699999999999</v>
      </c>
      <c r="AH2374">
        <v>-69.547449999999998</v>
      </c>
      <c r="AI2374">
        <v>10.357100000000001</v>
      </c>
      <c r="AJ2374">
        <v>13.890599999999999</v>
      </c>
      <c r="AK2374">
        <v>31.018399999999986</v>
      </c>
      <c r="AL2374">
        <v>5.7450000000000001</v>
      </c>
      <c r="AM2374">
        <v>1.65</v>
      </c>
      <c r="AN2374">
        <v>3.4299999999999997</v>
      </c>
      <c r="AO2374">
        <v>3.3900000000000006</v>
      </c>
      <c r="AP2374">
        <v>9.9999999999999867E-2</v>
      </c>
      <c r="AQ2374">
        <v>0.8400000000000003</v>
      </c>
      <c r="AR2374">
        <v>93.719332469411398</v>
      </c>
      <c r="AS2374">
        <v>93.488357313365299</v>
      </c>
      <c r="AT2374">
        <v>187.20768978277599</v>
      </c>
    </row>
    <row r="2375" spans="1:46" x14ac:dyDescent="0.2">
      <c r="A2375" s="14">
        <v>2373</v>
      </c>
      <c r="B2375" t="s">
        <v>2452</v>
      </c>
      <c r="C2375">
        <v>182.12400238153299</v>
      </c>
      <c r="D2375">
        <v>3</v>
      </c>
      <c r="E2375">
        <v>-0.27893000000000001</v>
      </c>
      <c r="F2375">
        <v>-9.2149999999999996E-2</v>
      </c>
      <c r="G2375">
        <v>-0.18554000000000001</v>
      </c>
      <c r="H2375">
        <v>0.18678</v>
      </c>
      <c r="I2375">
        <v>9.2149999999999996E-2</v>
      </c>
      <c r="J2375">
        <f t="shared" si="173"/>
        <v>10.851871947911015</v>
      </c>
      <c r="K2375">
        <v>3.3856000000000002</v>
      </c>
      <c r="L2375">
        <v>1.9848600000000001</v>
      </c>
      <c r="M2375">
        <v>-0.91366000000000003</v>
      </c>
      <c r="N2375">
        <v>1.96346</v>
      </c>
      <c r="O2375">
        <v>-0.33180999999999999</v>
      </c>
      <c r="P2375">
        <v>1.8703000000000001</v>
      </c>
      <c r="Q2375">
        <v>-0.32707999999999998</v>
      </c>
      <c r="R2375">
        <v>1.7639999999999999E-2</v>
      </c>
      <c r="S2375">
        <v>0.89312000000000002</v>
      </c>
      <c r="T2375">
        <v>4.5190000000000001E-2</v>
      </c>
      <c r="U2375">
        <v>9.0709999999999999E-2</v>
      </c>
      <c r="V2375">
        <v>0.11186</v>
      </c>
      <c r="W2375">
        <v>8.2040000000000002E-2</v>
      </c>
      <c r="X2375">
        <f t="shared" si="174"/>
        <v>1.93954</v>
      </c>
      <c r="Y2375">
        <f t="shared" si="174"/>
        <v>-0.52418333333333333</v>
      </c>
      <c r="Z2375">
        <f t="shared" si="175"/>
        <v>5.8230000000000004E-2</v>
      </c>
      <c r="AA2375">
        <f t="shared" si="175"/>
        <v>0.35528999999999994</v>
      </c>
      <c r="AB2375">
        <v>-3.5485000000000003E-2</v>
      </c>
      <c r="AC2375">
        <v>0.22355</v>
      </c>
      <c r="AD2375">
        <v>89.218999999999994</v>
      </c>
      <c r="AE2375">
        <v>2.3896000000000015</v>
      </c>
      <c r="AF2375">
        <v>169.03980000000001</v>
      </c>
      <c r="AG2375">
        <v>66.752100000000013</v>
      </c>
      <c r="AH2375">
        <v>-72.847250000000003</v>
      </c>
      <c r="AI2375">
        <v>2.4398</v>
      </c>
      <c r="AJ2375">
        <v>28.305999999999997</v>
      </c>
      <c r="AK2375">
        <v>23.57680000000002</v>
      </c>
      <c r="AL2375">
        <v>5.7450000000000001</v>
      </c>
      <c r="AM2375">
        <v>1.65</v>
      </c>
      <c r="AN2375">
        <v>3.415</v>
      </c>
      <c r="AO2375">
        <v>3.3900000000000006</v>
      </c>
      <c r="AP2375">
        <v>9.9999999999999867E-2</v>
      </c>
      <c r="AQ2375">
        <v>0.81</v>
      </c>
      <c r="AR2375">
        <v>90.625546501456995</v>
      </c>
      <c r="AS2375">
        <v>96.795836647333005</v>
      </c>
      <c r="AT2375">
        <v>187.42138314879</v>
      </c>
    </row>
    <row r="2376" spans="1:46" x14ac:dyDescent="0.2">
      <c r="A2376">
        <v>2374</v>
      </c>
      <c r="B2376" t="s">
        <v>2453</v>
      </c>
      <c r="C2376">
        <v>181.95990787941</v>
      </c>
      <c r="D2376">
        <v>2</v>
      </c>
      <c r="E2376">
        <v>-0.26761000000000001</v>
      </c>
      <c r="F2376">
        <v>-4.138E-2</v>
      </c>
      <c r="G2376">
        <v>-0.15448999999999999</v>
      </c>
      <c r="H2376">
        <v>0.22622999999999999</v>
      </c>
      <c r="I2376">
        <v>5.2749999999999998E-2</v>
      </c>
      <c r="J2376">
        <f t="shared" ref="J2376:J2439" si="176">1/I2376</f>
        <v>18.957345971563981</v>
      </c>
      <c r="K2376">
        <v>1.4372</v>
      </c>
      <c r="L2376">
        <v>1.9915499999999999</v>
      </c>
      <c r="M2376">
        <v>-0.89788999999999997</v>
      </c>
      <c r="N2376">
        <v>1.9826699999999999</v>
      </c>
      <c r="O2376">
        <v>-0.31757999999999997</v>
      </c>
      <c r="P2376">
        <v>1.9720800000000001</v>
      </c>
      <c r="Q2376">
        <v>-0.31785000000000002</v>
      </c>
      <c r="R2376">
        <v>2.2509999999999999E-2</v>
      </c>
      <c r="S2376">
        <v>0.97311000000000003</v>
      </c>
      <c r="T2376">
        <v>9.9360000000000004E-2</v>
      </c>
      <c r="U2376">
        <v>8.9179999999999995E-2</v>
      </c>
      <c r="V2376">
        <v>8.9270000000000002E-2</v>
      </c>
      <c r="W2376">
        <v>8.7800000000000003E-2</v>
      </c>
      <c r="X2376">
        <f t="shared" si="174"/>
        <v>1.9821</v>
      </c>
      <c r="Y2376">
        <f t="shared" si="174"/>
        <v>-0.5111066666666666</v>
      </c>
      <c r="Z2376">
        <f t="shared" si="175"/>
        <v>7.0379999999999998E-2</v>
      </c>
      <c r="AA2376">
        <f t="shared" si="175"/>
        <v>0.38336333333333333</v>
      </c>
      <c r="AB2376">
        <v>-0.18624500000000002</v>
      </c>
      <c r="AC2376">
        <v>0.24833000000000002</v>
      </c>
      <c r="AD2376">
        <v>83.871299999999991</v>
      </c>
      <c r="AE2376">
        <v>37.876999999999995</v>
      </c>
      <c r="AF2376">
        <v>173.4359</v>
      </c>
      <c r="AG2376">
        <v>82.560900000000004</v>
      </c>
      <c r="AH2376">
        <v>-109.09524999999999</v>
      </c>
      <c r="AI2376">
        <v>80.155799999999999</v>
      </c>
      <c r="AJ2376">
        <v>93.617999999999995</v>
      </c>
      <c r="AK2376">
        <v>60.142600000000016</v>
      </c>
      <c r="AL2376">
        <v>4.1749999999999998</v>
      </c>
      <c r="AM2376">
        <v>1.8399999999999999</v>
      </c>
      <c r="AN2376">
        <v>2.5149999999999997</v>
      </c>
      <c r="AO2376">
        <v>0.42999999999999972</v>
      </c>
      <c r="AP2376">
        <v>0.28000000000000003</v>
      </c>
      <c r="AQ2376">
        <v>1.0699999999999998</v>
      </c>
      <c r="AR2376">
        <v>84.787306720144898</v>
      </c>
      <c r="AS2376">
        <v>28.7117601104278</v>
      </c>
      <c r="AT2376">
        <v>113.499066830572</v>
      </c>
    </row>
    <row r="2377" spans="1:46" x14ac:dyDescent="0.2">
      <c r="A2377">
        <v>2375</v>
      </c>
      <c r="B2377" t="s">
        <v>2454</v>
      </c>
      <c r="C2377">
        <v>181.21307050629699</v>
      </c>
      <c r="D2377">
        <v>2</v>
      </c>
      <c r="E2377">
        <v>-0.26841999999999999</v>
      </c>
      <c r="F2377">
        <v>-7.1010000000000004E-2</v>
      </c>
      <c r="G2377">
        <v>-0.16972000000000001</v>
      </c>
      <c r="H2377">
        <v>0.19741</v>
      </c>
      <c r="I2377">
        <v>7.2950000000000001E-2</v>
      </c>
      <c r="J2377">
        <f t="shared" si="176"/>
        <v>13.708019191226867</v>
      </c>
      <c r="K2377">
        <v>4.3292999999999999</v>
      </c>
      <c r="L2377">
        <v>1.9875799999999999</v>
      </c>
      <c r="M2377">
        <v>-0.90529999999999999</v>
      </c>
      <c r="N2377">
        <v>1.95794</v>
      </c>
      <c r="O2377">
        <v>-0.32364999999999999</v>
      </c>
      <c r="P2377">
        <v>1.9153199999999999</v>
      </c>
      <c r="Q2377">
        <v>-0.32273000000000002</v>
      </c>
      <c r="R2377">
        <v>1.668E-2</v>
      </c>
      <c r="S2377">
        <v>0.88846000000000003</v>
      </c>
      <c r="T2377">
        <v>5.5039999999999999E-2</v>
      </c>
      <c r="U2377">
        <v>8.8620000000000004E-2</v>
      </c>
      <c r="V2377">
        <v>0.11804000000000001</v>
      </c>
      <c r="W2377">
        <v>8.0960000000000004E-2</v>
      </c>
      <c r="X2377">
        <f t="shared" si="174"/>
        <v>1.9536133333333332</v>
      </c>
      <c r="Y2377">
        <f t="shared" si="174"/>
        <v>-0.51722666666666661</v>
      </c>
      <c r="Z2377">
        <f t="shared" si="175"/>
        <v>6.3253333333333342E-2</v>
      </c>
      <c r="AA2377">
        <f t="shared" si="175"/>
        <v>0.35268000000000005</v>
      </c>
      <c r="AB2377">
        <v>-0.136245</v>
      </c>
      <c r="AC2377">
        <v>0.50722999999999996</v>
      </c>
      <c r="AD2377">
        <v>93.469950000000011</v>
      </c>
      <c r="AE2377">
        <v>1.0482999999999976</v>
      </c>
      <c r="AF2377">
        <v>171.3768</v>
      </c>
      <c r="AG2377">
        <v>73.107400000000013</v>
      </c>
      <c r="AH2377">
        <v>-68.786699999999968</v>
      </c>
      <c r="AI2377">
        <v>3.0614000000000008</v>
      </c>
      <c r="AJ2377">
        <v>12.964600000000001</v>
      </c>
      <c r="AK2377">
        <v>6.7582999999999913</v>
      </c>
      <c r="AL2377">
        <v>5.45</v>
      </c>
      <c r="AM2377">
        <v>1.8849999999999998</v>
      </c>
      <c r="AN2377">
        <v>3.2349999999999999</v>
      </c>
      <c r="AO2377">
        <v>2.74</v>
      </c>
      <c r="AP2377">
        <v>0.36999999999999988</v>
      </c>
      <c r="AQ2377">
        <v>4.9999999999999822E-2</v>
      </c>
      <c r="AR2377">
        <v>96.184529740022796</v>
      </c>
      <c r="AS2377">
        <v>94.419075979393199</v>
      </c>
      <c r="AT2377">
        <v>190.60360571941601</v>
      </c>
    </row>
    <row r="2378" spans="1:46" x14ac:dyDescent="0.2">
      <c r="A2378">
        <v>2376</v>
      </c>
      <c r="B2378" t="s">
        <v>2455</v>
      </c>
      <c r="C2378">
        <v>181.02911891428201</v>
      </c>
      <c r="D2378">
        <v>1</v>
      </c>
      <c r="E2378">
        <v>-0.24507999999999999</v>
      </c>
      <c r="F2378">
        <v>-4.5019999999999998E-2</v>
      </c>
      <c r="G2378">
        <v>-0.14505000000000001</v>
      </c>
      <c r="H2378">
        <v>0.20005999999999999</v>
      </c>
      <c r="I2378">
        <v>5.2580000000000002E-2</v>
      </c>
      <c r="J2378">
        <f t="shared" si="176"/>
        <v>19.01863826550019</v>
      </c>
      <c r="K2378">
        <v>1.0306999999999999</v>
      </c>
      <c r="L2378">
        <v>1.9883999999999999</v>
      </c>
      <c r="M2378">
        <v>-0.89085000000000003</v>
      </c>
      <c r="N2378">
        <v>1.9784900000000001</v>
      </c>
      <c r="O2378">
        <v>-0.31391000000000002</v>
      </c>
      <c r="P2378">
        <v>1.9358299999999999</v>
      </c>
      <c r="Q2378">
        <v>-0.31189</v>
      </c>
      <c r="R2378">
        <v>2.3009999999999999E-2</v>
      </c>
      <c r="S2378">
        <v>0.89617999999999998</v>
      </c>
      <c r="T2378">
        <v>9.5530000000000004E-2</v>
      </c>
      <c r="U2378">
        <v>9.393E-2</v>
      </c>
      <c r="V2378">
        <v>0.14863000000000001</v>
      </c>
      <c r="W2378">
        <v>8.9980000000000004E-2</v>
      </c>
      <c r="X2378">
        <f t="shared" si="174"/>
        <v>1.9675733333333334</v>
      </c>
      <c r="Y2378">
        <f t="shared" si="174"/>
        <v>-0.50555000000000005</v>
      </c>
      <c r="Z2378">
        <f t="shared" si="175"/>
        <v>8.9056666666666673E-2</v>
      </c>
      <c r="AA2378">
        <f t="shared" si="175"/>
        <v>0.36003000000000002</v>
      </c>
      <c r="AB2378">
        <v>-0.110745</v>
      </c>
      <c r="AC2378">
        <v>0.18656999999999999</v>
      </c>
      <c r="AD2378">
        <v>82.168149999999997</v>
      </c>
      <c r="AE2378">
        <v>4.9899000000000058</v>
      </c>
      <c r="AF2378">
        <v>165.9427</v>
      </c>
      <c r="AG2378">
        <v>71.864550000000008</v>
      </c>
      <c r="AH2378">
        <v>-96.015150000000034</v>
      </c>
      <c r="AI2378">
        <v>52.7624</v>
      </c>
      <c r="AJ2378">
        <v>52.836500000000001</v>
      </c>
      <c r="AK2378">
        <v>90.629200000000026</v>
      </c>
      <c r="AL2378">
        <v>5.4350000000000005</v>
      </c>
      <c r="AM2378">
        <v>1.7749999999999999</v>
      </c>
      <c r="AN2378">
        <v>2.5499999999999998</v>
      </c>
      <c r="AO2378">
        <v>2.79</v>
      </c>
      <c r="AP2378">
        <v>0.15000000000000013</v>
      </c>
      <c r="AQ2378">
        <v>1.4</v>
      </c>
      <c r="AR2378">
        <v>87.546403198665402</v>
      </c>
      <c r="AS2378">
        <v>73.048109633608405</v>
      </c>
      <c r="AT2378">
        <v>160.59451283227301</v>
      </c>
    </row>
    <row r="2379" spans="1:46" x14ac:dyDescent="0.2">
      <c r="A2379" s="14">
        <v>2377</v>
      </c>
      <c r="B2379" t="s">
        <v>2456</v>
      </c>
      <c r="C2379">
        <v>180.58807427354299</v>
      </c>
      <c r="D2379">
        <v>2</v>
      </c>
      <c r="E2379">
        <v>-0.27150999999999997</v>
      </c>
      <c r="F2379">
        <v>-8.9910000000000004E-2</v>
      </c>
      <c r="G2379">
        <v>-0.18071000000000001</v>
      </c>
      <c r="H2379">
        <v>0.18160000000000001</v>
      </c>
      <c r="I2379">
        <v>8.9910000000000004E-2</v>
      </c>
      <c r="J2379">
        <f t="shared" si="176"/>
        <v>11.122233344455566</v>
      </c>
      <c r="K2379">
        <v>4.8293999999999997</v>
      </c>
      <c r="L2379">
        <v>1.98488</v>
      </c>
      <c r="M2379">
        <v>-0.90876999999999997</v>
      </c>
      <c r="N2379">
        <v>1.9637199999999999</v>
      </c>
      <c r="O2379">
        <v>-0.32723999999999998</v>
      </c>
      <c r="P2379">
        <v>1.8689</v>
      </c>
      <c r="Q2379">
        <v>-0.32247999999999999</v>
      </c>
      <c r="R2379">
        <v>1.779E-2</v>
      </c>
      <c r="S2379">
        <v>0.89727000000000001</v>
      </c>
      <c r="T2379">
        <v>4.5510000000000002E-2</v>
      </c>
      <c r="U2379">
        <v>9.5009999999999997E-2</v>
      </c>
      <c r="V2379">
        <v>0.11308</v>
      </c>
      <c r="W2379">
        <v>8.6360000000000006E-2</v>
      </c>
      <c r="X2379">
        <f t="shared" si="174"/>
        <v>1.9391666666666667</v>
      </c>
      <c r="Y2379">
        <f t="shared" si="174"/>
        <v>-0.51949666666666661</v>
      </c>
      <c r="Z2379">
        <f t="shared" si="175"/>
        <v>5.8793333333333329E-2</v>
      </c>
      <c r="AA2379">
        <f t="shared" si="175"/>
        <v>0.35954666666666668</v>
      </c>
      <c r="AB2379">
        <v>-3.6109999999999996E-2</v>
      </c>
      <c r="AC2379">
        <v>0.23487999999999998</v>
      </c>
      <c r="AD2379">
        <v>90.076850000000007</v>
      </c>
      <c r="AE2379">
        <v>2.7800999999999902</v>
      </c>
      <c r="AF2379">
        <v>169.42359999999999</v>
      </c>
      <c r="AG2379">
        <v>67.454700000000003</v>
      </c>
      <c r="AH2379">
        <v>-71.360150000000004</v>
      </c>
      <c r="AI2379">
        <v>3.0622000000000025</v>
      </c>
      <c r="AJ2379">
        <v>30.639800000000001</v>
      </c>
      <c r="AK2379">
        <v>25.361799999999988</v>
      </c>
      <c r="AL2379">
        <v>6.0849999999999991</v>
      </c>
      <c r="AM2379">
        <v>1.675</v>
      </c>
      <c r="AN2379">
        <v>3.1449999999999996</v>
      </c>
      <c r="AO2379">
        <v>4.0699999999999994</v>
      </c>
      <c r="AP2379">
        <v>0.14999999999999991</v>
      </c>
      <c r="AQ2379">
        <v>0.27</v>
      </c>
      <c r="AR2379">
        <v>90.535598701171693</v>
      </c>
      <c r="AS2379">
        <v>101.632781521491</v>
      </c>
      <c r="AT2379">
        <v>192.16838022266299</v>
      </c>
    </row>
    <row r="2380" spans="1:46" x14ac:dyDescent="0.2">
      <c r="A2380">
        <v>2378</v>
      </c>
      <c r="B2380" t="s">
        <v>2457</v>
      </c>
      <c r="C2380">
        <v>180.343381864972</v>
      </c>
      <c r="D2380">
        <v>2</v>
      </c>
      <c r="E2380">
        <v>-0.23358000000000001</v>
      </c>
      <c r="F2380">
        <v>-5.0810000000000001E-2</v>
      </c>
      <c r="G2380">
        <v>-0.14219999999999999</v>
      </c>
      <c r="H2380">
        <v>0.18276999999999999</v>
      </c>
      <c r="I2380">
        <v>5.5309999999999998E-2</v>
      </c>
      <c r="J2380">
        <f t="shared" si="176"/>
        <v>18.079913216416561</v>
      </c>
      <c r="K2380">
        <v>0.66400000000000003</v>
      </c>
      <c r="L2380">
        <v>1.9873499999999999</v>
      </c>
      <c r="M2380">
        <v>-0.86400999999999994</v>
      </c>
      <c r="N2380">
        <v>1.9474899999999999</v>
      </c>
      <c r="O2380">
        <v>-0.28916999999999998</v>
      </c>
      <c r="P2380">
        <v>1.91127</v>
      </c>
      <c r="Q2380">
        <v>-0.28532999999999997</v>
      </c>
      <c r="R2380">
        <v>2.1600000000000001E-2</v>
      </c>
      <c r="S2380">
        <v>0.91622000000000003</v>
      </c>
      <c r="T2380">
        <v>3.6080000000000001E-2</v>
      </c>
      <c r="U2380">
        <v>0.12561</v>
      </c>
      <c r="V2380">
        <v>0.10666</v>
      </c>
      <c r="W2380">
        <v>0.12077</v>
      </c>
      <c r="X2380">
        <f t="shared" si="174"/>
        <v>1.9487033333333332</v>
      </c>
      <c r="Y2380">
        <f t="shared" si="174"/>
        <v>-0.47950333333333334</v>
      </c>
      <c r="Z2380">
        <f t="shared" si="175"/>
        <v>5.4780000000000002E-2</v>
      </c>
      <c r="AA2380">
        <f t="shared" si="175"/>
        <v>0.38753333333333334</v>
      </c>
      <c r="AB2380">
        <v>-0.21960499999999999</v>
      </c>
      <c r="AC2380">
        <v>0.40246999999999999</v>
      </c>
      <c r="AD2380">
        <v>107.0493</v>
      </c>
      <c r="AE2380">
        <v>6.0146000000000015</v>
      </c>
      <c r="AF2380">
        <v>194.10395</v>
      </c>
      <c r="AG2380">
        <v>95.658950000000004</v>
      </c>
      <c r="AH2380">
        <v>-73.327349999999996</v>
      </c>
      <c r="AI2380">
        <v>11.835100000000001</v>
      </c>
      <c r="AJ2380">
        <v>39.589700000000001</v>
      </c>
      <c r="AK2380">
        <v>69.468600000000009</v>
      </c>
      <c r="AL2380">
        <v>5.6449999999999996</v>
      </c>
      <c r="AM2380">
        <v>2.3849999999999998</v>
      </c>
      <c r="AN2380">
        <v>3.45</v>
      </c>
      <c r="AO2380">
        <v>1.21</v>
      </c>
      <c r="AP2380">
        <v>1.2899999999999998</v>
      </c>
      <c r="AQ2380">
        <v>0.2799999999999998</v>
      </c>
      <c r="AR2380">
        <v>99.011610021084493</v>
      </c>
      <c r="AS2380">
        <v>118.184741209843</v>
      </c>
      <c r="AT2380">
        <v>217.196351230928</v>
      </c>
    </row>
    <row r="2381" spans="1:46" x14ac:dyDescent="0.2">
      <c r="A2381">
        <v>2379</v>
      </c>
      <c r="B2381" t="s">
        <v>2458</v>
      </c>
      <c r="C2381">
        <v>180.343381864972</v>
      </c>
      <c r="D2381">
        <v>1</v>
      </c>
      <c r="E2381">
        <v>-0.23926</v>
      </c>
      <c r="F2381">
        <v>-4.0250000000000001E-2</v>
      </c>
      <c r="G2381">
        <v>-0.13975000000000001</v>
      </c>
      <c r="H2381">
        <v>0.19900999999999999</v>
      </c>
      <c r="I2381">
        <v>4.9070000000000003E-2</v>
      </c>
      <c r="J2381">
        <f t="shared" si="176"/>
        <v>20.37905033625433</v>
      </c>
      <c r="K2381">
        <v>0.31180000000000002</v>
      </c>
      <c r="L2381">
        <v>1.9886200000000001</v>
      </c>
      <c r="M2381">
        <v>-0.86414000000000002</v>
      </c>
      <c r="N2381">
        <v>1.95783</v>
      </c>
      <c r="O2381">
        <v>-0.28469</v>
      </c>
      <c r="P2381">
        <v>1.91937</v>
      </c>
      <c r="Q2381">
        <v>-0.28276000000000001</v>
      </c>
      <c r="R2381">
        <v>2.027E-2</v>
      </c>
      <c r="S2381">
        <v>0.92835000000000001</v>
      </c>
      <c r="T2381">
        <v>3.1710000000000002E-2</v>
      </c>
      <c r="U2381">
        <v>0.12942000000000001</v>
      </c>
      <c r="V2381">
        <v>9.0209999999999999E-2</v>
      </c>
      <c r="W2381">
        <v>0.12537000000000001</v>
      </c>
      <c r="X2381">
        <f t="shared" si="174"/>
        <v>1.9552733333333334</v>
      </c>
      <c r="Y2381">
        <f t="shared" si="174"/>
        <v>-0.47719666666666666</v>
      </c>
      <c r="Z2381">
        <f t="shared" si="175"/>
        <v>4.7396666666666663E-2</v>
      </c>
      <c r="AA2381">
        <f t="shared" si="175"/>
        <v>0.39438000000000001</v>
      </c>
      <c r="AB2381">
        <v>-0.21393499999999999</v>
      </c>
      <c r="AC2381">
        <v>0.45567000000000002</v>
      </c>
      <c r="AD2381">
        <v>104.37639999999999</v>
      </c>
      <c r="AE2381">
        <v>4.6595999999999975</v>
      </c>
      <c r="AF2381">
        <v>192.6962</v>
      </c>
      <c r="AG2381">
        <v>97.305050000000008</v>
      </c>
      <c r="AH2381">
        <v>-81.584350000000001</v>
      </c>
      <c r="AI2381">
        <v>22.124199999999998</v>
      </c>
      <c r="AJ2381">
        <v>39.2423</v>
      </c>
      <c r="AK2381">
        <v>47.38760000000002</v>
      </c>
      <c r="AL2381">
        <v>5.5649999999999995</v>
      </c>
      <c r="AM2381">
        <v>2.3899999999999997</v>
      </c>
      <c r="AN2381">
        <v>3.44</v>
      </c>
      <c r="AO2381">
        <v>1.0499999999999998</v>
      </c>
      <c r="AP2381">
        <v>1.2799999999999998</v>
      </c>
      <c r="AQ2381">
        <v>0.29999999999999982</v>
      </c>
      <c r="AR2381">
        <v>98.257512765203799</v>
      </c>
      <c r="AS2381">
        <v>118.962622726842</v>
      </c>
      <c r="AT2381">
        <v>217.22013549204601</v>
      </c>
    </row>
    <row r="2382" spans="1:46" x14ac:dyDescent="0.2">
      <c r="A2382">
        <v>2380</v>
      </c>
      <c r="B2382" t="s">
        <v>2459</v>
      </c>
      <c r="C2382">
        <v>180.28705076553999</v>
      </c>
      <c r="D2382">
        <v>424</v>
      </c>
      <c r="E2382">
        <v>-0.26257000000000003</v>
      </c>
      <c r="F2382">
        <v>2.1440000000000001E-2</v>
      </c>
      <c r="G2382">
        <v>-0.12057</v>
      </c>
      <c r="H2382">
        <v>0.28400999999999998</v>
      </c>
      <c r="I2382">
        <v>2.5590000000000002E-2</v>
      </c>
      <c r="J2382">
        <f t="shared" si="176"/>
        <v>39.077764751856193</v>
      </c>
      <c r="K2382">
        <v>2.0400999999999998</v>
      </c>
      <c r="L2382">
        <v>1.9863599999999999</v>
      </c>
      <c r="M2382">
        <v>-0.86748999999999998</v>
      </c>
      <c r="N2382">
        <v>1.9623600000000001</v>
      </c>
      <c r="O2382">
        <v>-0.28528999999999999</v>
      </c>
      <c r="P2382">
        <v>1.9527300000000001</v>
      </c>
      <c r="Q2382">
        <v>-0.28649000000000002</v>
      </c>
      <c r="R2382">
        <v>2.2530000000000001E-2</v>
      </c>
      <c r="S2382">
        <v>0.97848000000000002</v>
      </c>
      <c r="T2382">
        <v>5.8810000000000001E-2</v>
      </c>
      <c r="U2382">
        <v>0.14158000000000001</v>
      </c>
      <c r="V2382">
        <v>5.457E-2</v>
      </c>
      <c r="W2382">
        <v>0.14099</v>
      </c>
      <c r="X2382">
        <f t="shared" si="174"/>
        <v>1.96715</v>
      </c>
      <c r="Y2382">
        <f t="shared" si="174"/>
        <v>-0.47975666666666666</v>
      </c>
      <c r="Z2382">
        <f t="shared" si="175"/>
        <v>4.5303333333333334E-2</v>
      </c>
      <c r="AA2382">
        <f t="shared" si="175"/>
        <v>0.42035</v>
      </c>
      <c r="AB2382">
        <v>-2.8095000000000002E-2</v>
      </c>
      <c r="AC2382">
        <v>5.9130000000000002E-2</v>
      </c>
      <c r="AD2382">
        <v>91.688900000000004</v>
      </c>
      <c r="AE2382">
        <v>2.4117999999999995</v>
      </c>
      <c r="AF2382">
        <v>176.85415</v>
      </c>
      <c r="AG2382">
        <v>87.394050000000007</v>
      </c>
      <c r="AH2382">
        <v>-93.893850000000015</v>
      </c>
      <c r="AI2382">
        <v>7.8837000000000002</v>
      </c>
      <c r="AJ2382">
        <v>12.936699999999998</v>
      </c>
      <c r="AK2382">
        <v>28.055800000000005</v>
      </c>
      <c r="AL2382">
        <v>4.8499999999999996</v>
      </c>
      <c r="AM2382">
        <v>2.0649999999999999</v>
      </c>
      <c r="AN2382">
        <v>5.4399999999999995</v>
      </c>
      <c r="AO2382">
        <v>5.9999999999999609E-2</v>
      </c>
      <c r="AP2382">
        <v>0.7300000000000002</v>
      </c>
      <c r="AQ2382">
        <v>0.76000000000000068</v>
      </c>
      <c r="AR2382">
        <v>108.042996712526</v>
      </c>
      <c r="AS2382">
        <v>113.908795026245</v>
      </c>
      <c r="AT2382">
        <v>221.95179173877199</v>
      </c>
    </row>
    <row r="2383" spans="1:46" x14ac:dyDescent="0.2">
      <c r="A2383" s="14">
        <v>2381</v>
      </c>
      <c r="B2383" t="s">
        <v>2460</v>
      </c>
      <c r="C2383">
        <v>180.20576320613401</v>
      </c>
      <c r="D2383">
        <v>1</v>
      </c>
      <c r="E2383">
        <v>-0.2626</v>
      </c>
      <c r="F2383">
        <v>-8.906E-2</v>
      </c>
      <c r="G2383">
        <v>-0.17582999999999999</v>
      </c>
      <c r="H2383">
        <v>0.17354</v>
      </c>
      <c r="I2383">
        <v>8.9080000000000006E-2</v>
      </c>
      <c r="J2383">
        <f t="shared" si="176"/>
        <v>11.225864391558149</v>
      </c>
      <c r="K2383">
        <v>0</v>
      </c>
      <c r="L2383">
        <v>1.98271</v>
      </c>
      <c r="M2383">
        <v>-0.89019999999999999</v>
      </c>
      <c r="N2383">
        <v>1.9636100000000001</v>
      </c>
      <c r="O2383">
        <v>-0.31256</v>
      </c>
      <c r="P2383">
        <v>1.85276</v>
      </c>
      <c r="Q2383">
        <v>-0.30813000000000001</v>
      </c>
      <c r="R2383">
        <v>1.976E-2</v>
      </c>
      <c r="S2383">
        <v>0.92523</v>
      </c>
      <c r="T2383">
        <v>3.6470000000000002E-2</v>
      </c>
      <c r="U2383">
        <v>0.11181000000000001</v>
      </c>
      <c r="V2383">
        <v>0.12232</v>
      </c>
      <c r="W2383">
        <v>0.10452</v>
      </c>
      <c r="X2383">
        <f t="shared" si="174"/>
        <v>1.9330266666666667</v>
      </c>
      <c r="Y2383">
        <f t="shared" si="174"/>
        <v>-0.50363000000000002</v>
      </c>
      <c r="Z2383">
        <f t="shared" si="175"/>
        <v>5.9516666666666662E-2</v>
      </c>
      <c r="AA2383">
        <f t="shared" si="175"/>
        <v>0.38051999999999997</v>
      </c>
      <c r="AB2383">
        <v>1.984E-2</v>
      </c>
      <c r="AC2383">
        <v>0</v>
      </c>
      <c r="AD2383">
        <v>100.7107</v>
      </c>
      <c r="AE2383">
        <v>2.0000000000663931E-4</v>
      </c>
      <c r="AF2383">
        <v>177.16505000000001</v>
      </c>
      <c r="AG2383">
        <v>78.619900000000001</v>
      </c>
      <c r="AH2383">
        <v>-58.365250000000003</v>
      </c>
      <c r="AI2383">
        <v>3.0000000000107718E-4</v>
      </c>
      <c r="AJ2383">
        <v>1.9999999999953388E-4</v>
      </c>
      <c r="AK2383">
        <v>0</v>
      </c>
      <c r="AL2383">
        <v>6.21</v>
      </c>
      <c r="AM2383">
        <v>1.7</v>
      </c>
      <c r="AN2383">
        <v>3.26</v>
      </c>
      <c r="AO2383">
        <v>0</v>
      </c>
      <c r="AP2383">
        <v>0</v>
      </c>
      <c r="AQ2383">
        <v>0</v>
      </c>
      <c r="AR2383">
        <v>93.327118223981103</v>
      </c>
      <c r="AS2383">
        <v>118.8645210769</v>
      </c>
      <c r="AT2383">
        <v>212.191639300882</v>
      </c>
    </row>
    <row r="2384" spans="1:46" x14ac:dyDescent="0.2">
      <c r="A2384">
        <v>2382</v>
      </c>
      <c r="B2384" t="s">
        <v>2461</v>
      </c>
      <c r="C2384">
        <v>180.20086279649701</v>
      </c>
      <c r="D2384">
        <v>42</v>
      </c>
      <c r="E2384">
        <v>-0.24487999999999999</v>
      </c>
      <c r="F2384">
        <v>-1.7430000000000001E-2</v>
      </c>
      <c r="G2384">
        <v>-0.13114999999999999</v>
      </c>
      <c r="H2384">
        <v>0.22745000000000001</v>
      </c>
      <c r="I2384">
        <v>3.7810000000000003E-2</v>
      </c>
      <c r="J2384">
        <f t="shared" si="176"/>
        <v>26.448029621793175</v>
      </c>
      <c r="K2384">
        <v>1.3984000000000001</v>
      </c>
      <c r="L2384">
        <v>1.98668</v>
      </c>
      <c r="M2384">
        <v>-0.88366999999999996</v>
      </c>
      <c r="N2384">
        <v>1.9593</v>
      </c>
      <c r="O2384">
        <v>-0.30081000000000002</v>
      </c>
      <c r="P2384">
        <v>1.9504999999999999</v>
      </c>
      <c r="Q2384">
        <v>-0.29991000000000001</v>
      </c>
      <c r="R2384">
        <v>2.095E-2</v>
      </c>
      <c r="S2384">
        <v>0.95548999999999995</v>
      </c>
      <c r="T2384">
        <v>5.1529999999999999E-2</v>
      </c>
      <c r="U2384">
        <v>0.12567999999999999</v>
      </c>
      <c r="V2384">
        <v>4.8710000000000003E-2</v>
      </c>
      <c r="W2384">
        <v>0.12615000000000001</v>
      </c>
      <c r="X2384">
        <f t="shared" si="174"/>
        <v>1.9654933333333335</v>
      </c>
      <c r="Y2384">
        <f t="shared" si="174"/>
        <v>-0.49479666666666661</v>
      </c>
      <c r="Z2384">
        <f t="shared" si="175"/>
        <v>4.0396666666666671E-2</v>
      </c>
      <c r="AA2384">
        <f t="shared" si="175"/>
        <v>0.40243999999999996</v>
      </c>
      <c r="AB2384">
        <v>-2.3494999999999999E-2</v>
      </c>
      <c r="AC2384">
        <v>2.0709999999999999E-2</v>
      </c>
      <c r="AD2384">
        <v>91.9542</v>
      </c>
      <c r="AE2384">
        <v>8.6409999999999911</v>
      </c>
      <c r="AF2384">
        <v>177.08150000000001</v>
      </c>
      <c r="AG2384">
        <v>84.329000000000008</v>
      </c>
      <c r="AH2384">
        <v>-90.260149999999982</v>
      </c>
      <c r="AI2384">
        <v>19.099599999999999</v>
      </c>
      <c r="AJ2384">
        <v>18.283999999999999</v>
      </c>
      <c r="AK2384">
        <v>11.460400000000021</v>
      </c>
      <c r="AL2384">
        <v>5.3450000000000006</v>
      </c>
      <c r="AM2384">
        <v>2.17</v>
      </c>
      <c r="AN2384">
        <v>4.5199999999999996</v>
      </c>
      <c r="AO2384">
        <v>1.4699999999999998</v>
      </c>
      <c r="AP2384">
        <v>0.56000000000000028</v>
      </c>
      <c r="AQ2384">
        <v>2.4999999999999996</v>
      </c>
      <c r="AR2384">
        <v>104.740029813676</v>
      </c>
      <c r="AS2384">
        <v>101.95473956979799</v>
      </c>
      <c r="AT2384">
        <v>206.69476938347401</v>
      </c>
    </row>
    <row r="2385" spans="1:46" x14ac:dyDescent="0.2">
      <c r="A2385">
        <v>2383</v>
      </c>
      <c r="B2385" t="s">
        <v>2462</v>
      </c>
      <c r="C2385">
        <v>179.98712035628</v>
      </c>
      <c r="D2385">
        <v>1</v>
      </c>
      <c r="E2385">
        <v>-0.26495000000000002</v>
      </c>
      <c r="F2385">
        <v>-6.2109999999999999E-2</v>
      </c>
      <c r="G2385">
        <v>-0.16353000000000001</v>
      </c>
      <c r="H2385">
        <v>0.20283999999999999</v>
      </c>
      <c r="I2385">
        <v>6.5920000000000006E-2</v>
      </c>
      <c r="J2385">
        <f t="shared" si="176"/>
        <v>15.169902912621358</v>
      </c>
      <c r="K2385">
        <v>2.5424000000000002</v>
      </c>
      <c r="L2385">
        <v>1.98312</v>
      </c>
      <c r="M2385">
        <v>-0.87638000000000005</v>
      </c>
      <c r="N2385">
        <v>1.95844</v>
      </c>
      <c r="O2385">
        <v>-0.29898999999999998</v>
      </c>
      <c r="P2385">
        <v>1.91049</v>
      </c>
      <c r="Q2385">
        <v>-0.30018</v>
      </c>
      <c r="R2385">
        <v>2.2540000000000001E-2</v>
      </c>
      <c r="S2385">
        <v>0.95750000000000002</v>
      </c>
      <c r="T2385">
        <v>6.5329999999999999E-2</v>
      </c>
      <c r="U2385">
        <v>0.12076000000000001</v>
      </c>
      <c r="V2385">
        <v>7.7520000000000006E-2</v>
      </c>
      <c r="W2385">
        <v>0.12077</v>
      </c>
      <c r="X2385">
        <f t="shared" si="174"/>
        <v>1.9506833333333333</v>
      </c>
      <c r="Y2385">
        <f t="shared" si="174"/>
        <v>-0.49185000000000006</v>
      </c>
      <c r="Z2385">
        <f t="shared" si="175"/>
        <v>5.5130000000000005E-2</v>
      </c>
      <c r="AA2385">
        <f t="shared" si="175"/>
        <v>0.39967666666666668</v>
      </c>
      <c r="AB2385">
        <v>-1.438E-2</v>
      </c>
      <c r="AC2385">
        <v>0.13982</v>
      </c>
      <c r="AD2385">
        <v>89.782600000000002</v>
      </c>
      <c r="AE2385">
        <v>13.682400000000001</v>
      </c>
      <c r="AF2385">
        <v>172.78620000000001</v>
      </c>
      <c r="AG2385">
        <v>80.37145000000001</v>
      </c>
      <c r="AH2385">
        <v>-88.522199999999998</v>
      </c>
      <c r="AI2385">
        <v>11.6112</v>
      </c>
      <c r="AJ2385">
        <v>2.9355000000000011</v>
      </c>
      <c r="AK2385">
        <v>49.722900000000038</v>
      </c>
      <c r="AL2385">
        <v>4.13</v>
      </c>
      <c r="AM2385">
        <v>1.7</v>
      </c>
      <c r="AN2385">
        <v>3.085</v>
      </c>
      <c r="AO2385">
        <v>1.1400000000000001</v>
      </c>
      <c r="AP2385">
        <v>0</v>
      </c>
      <c r="AQ2385">
        <v>1.9299999999999997</v>
      </c>
      <c r="AR2385">
        <v>83.475742283425902</v>
      </c>
      <c r="AS2385">
        <v>38.495297631772097</v>
      </c>
      <c r="AT2385">
        <v>121.97103991519801</v>
      </c>
    </row>
    <row r="2386" spans="1:46" x14ac:dyDescent="0.2">
      <c r="A2386">
        <v>2384</v>
      </c>
      <c r="B2386" t="s">
        <v>2463</v>
      </c>
      <c r="C2386">
        <v>179.94402637175901</v>
      </c>
      <c r="D2386">
        <v>1</v>
      </c>
      <c r="E2386">
        <v>-0.29136000000000001</v>
      </c>
      <c r="F2386">
        <v>-8.5250000000000006E-2</v>
      </c>
      <c r="G2386">
        <v>-0.18831000000000001</v>
      </c>
      <c r="H2386">
        <v>0.20610999999999999</v>
      </c>
      <c r="I2386">
        <v>8.6019999999999999E-2</v>
      </c>
      <c r="J2386">
        <f t="shared" si="176"/>
        <v>11.625203441060219</v>
      </c>
      <c r="K2386">
        <v>3.6254</v>
      </c>
      <c r="L2386">
        <v>1.9915499999999999</v>
      </c>
      <c r="M2386">
        <v>-0.91571000000000002</v>
      </c>
      <c r="N2386">
        <v>1.98255</v>
      </c>
      <c r="O2386">
        <v>-0.34101999999999999</v>
      </c>
      <c r="P2386">
        <v>1.90418</v>
      </c>
      <c r="Q2386">
        <v>-0.33552999999999999</v>
      </c>
      <c r="R2386">
        <v>2.3529999999999999E-2</v>
      </c>
      <c r="S2386">
        <v>0.93437000000000003</v>
      </c>
      <c r="T2386">
        <v>8.8230000000000003E-2</v>
      </c>
      <c r="U2386">
        <v>7.2040000000000007E-2</v>
      </c>
      <c r="V2386">
        <v>0.11083</v>
      </c>
      <c r="W2386">
        <v>5.9150000000000001E-2</v>
      </c>
      <c r="X2386">
        <f t="shared" si="174"/>
        <v>1.9594266666666666</v>
      </c>
      <c r="Y2386">
        <f t="shared" si="174"/>
        <v>-0.5307533333333333</v>
      </c>
      <c r="Z2386">
        <f t="shared" si="175"/>
        <v>7.4196666666666675E-2</v>
      </c>
      <c r="AA2386">
        <f t="shared" si="175"/>
        <v>0.35518666666666671</v>
      </c>
      <c r="AB2386">
        <v>-0.19206999999999999</v>
      </c>
      <c r="AC2386">
        <v>9.758E-2</v>
      </c>
      <c r="AD2386">
        <v>94.870550000000009</v>
      </c>
      <c r="AE2386">
        <v>12.18589999999999</v>
      </c>
      <c r="AF2386">
        <v>183.38554999999999</v>
      </c>
      <c r="AG2386">
        <v>79.68310000000001</v>
      </c>
      <c r="AH2386">
        <v>-83.169299999999993</v>
      </c>
      <c r="AI2386">
        <v>56.7453</v>
      </c>
      <c r="AJ2386">
        <v>80.668800000000005</v>
      </c>
      <c r="AK2386">
        <v>100.8563</v>
      </c>
      <c r="AL2386">
        <v>4.2149999999999999</v>
      </c>
      <c r="AM2386">
        <v>1.79</v>
      </c>
      <c r="AN2386">
        <v>2.2599999999999998</v>
      </c>
      <c r="AO2386">
        <v>0.33000000000000007</v>
      </c>
      <c r="AP2386">
        <v>0.37999999999999989</v>
      </c>
      <c r="AQ2386">
        <v>0.56000000000000005</v>
      </c>
      <c r="AR2386">
        <v>83.592883604727803</v>
      </c>
      <c r="AS2386">
        <v>27.7815120216341</v>
      </c>
      <c r="AT2386">
        <v>111.37439562636099</v>
      </c>
    </row>
    <row r="2387" spans="1:46" x14ac:dyDescent="0.2">
      <c r="A2387">
        <v>2385</v>
      </c>
      <c r="B2387" t="s">
        <v>2464</v>
      </c>
      <c r="C2387">
        <v>179.60331330683599</v>
      </c>
      <c r="D2387">
        <v>1</v>
      </c>
      <c r="E2387">
        <v>-0.25991999999999998</v>
      </c>
      <c r="F2387">
        <v>-7.4950000000000003E-2</v>
      </c>
      <c r="G2387">
        <v>-0.16744000000000001</v>
      </c>
      <c r="H2387">
        <v>0.18497</v>
      </c>
      <c r="I2387">
        <v>7.578E-2</v>
      </c>
      <c r="J2387">
        <f t="shared" si="176"/>
        <v>13.196093956188967</v>
      </c>
      <c r="K2387">
        <v>3.7631000000000001</v>
      </c>
      <c r="L2387">
        <v>1.98509</v>
      </c>
      <c r="M2387">
        <v>-0.89276</v>
      </c>
      <c r="N2387">
        <v>1.96462</v>
      </c>
      <c r="O2387">
        <v>-0.31074000000000002</v>
      </c>
      <c r="P2387">
        <v>1.8740000000000001</v>
      </c>
      <c r="Q2387">
        <v>-0.30732999999999999</v>
      </c>
      <c r="R2387">
        <v>1.7610000000000001E-2</v>
      </c>
      <c r="S2387">
        <v>0.91800999999999999</v>
      </c>
      <c r="T2387">
        <v>3.8159999999999999E-2</v>
      </c>
      <c r="U2387">
        <v>0.11264</v>
      </c>
      <c r="V2387">
        <v>0.10577</v>
      </c>
      <c r="W2387">
        <v>0.10324</v>
      </c>
      <c r="X2387">
        <f t="shared" si="174"/>
        <v>1.9412366666666667</v>
      </c>
      <c r="Y2387">
        <f t="shared" si="174"/>
        <v>-0.50361</v>
      </c>
      <c r="Z2387">
        <f t="shared" si="175"/>
        <v>5.3846666666666675E-2</v>
      </c>
      <c r="AA2387">
        <f t="shared" si="175"/>
        <v>0.37796333333333337</v>
      </c>
      <c r="AB2387">
        <v>-2.3270000000000002E-2</v>
      </c>
      <c r="AC2387">
        <v>0.15082000000000001</v>
      </c>
      <c r="AD2387">
        <v>90.798950000000005</v>
      </c>
      <c r="AE2387">
        <v>2.5760999999999967</v>
      </c>
      <c r="AF2387">
        <v>168.7569</v>
      </c>
      <c r="AG2387">
        <v>72.159150000000011</v>
      </c>
      <c r="AH2387">
        <v>-73.231549999999999</v>
      </c>
      <c r="AI2387">
        <v>2.2382000000000026</v>
      </c>
      <c r="AJ2387">
        <v>24.490700000000004</v>
      </c>
      <c r="AK2387">
        <v>29.980799999999988</v>
      </c>
      <c r="AL2387">
        <v>6.33</v>
      </c>
      <c r="AM2387">
        <v>1.6800000000000002</v>
      </c>
      <c r="AN2387">
        <v>3.23</v>
      </c>
      <c r="AO2387">
        <v>3.6000000000000005</v>
      </c>
      <c r="AP2387">
        <v>0.1399999999999999</v>
      </c>
      <c r="AQ2387">
        <v>8.0000000000000071E-2</v>
      </c>
      <c r="AR2387">
        <v>90.952914658309595</v>
      </c>
      <c r="AS2387">
        <v>102.381407392925</v>
      </c>
      <c r="AT2387">
        <v>193.33432205123401</v>
      </c>
    </row>
    <row r="2388" spans="1:46" x14ac:dyDescent="0.2">
      <c r="A2388" s="14">
        <v>2386</v>
      </c>
      <c r="B2388" t="s">
        <v>2465</v>
      </c>
      <c r="C2388">
        <v>178.306584793658</v>
      </c>
      <c r="D2388">
        <v>1</v>
      </c>
      <c r="E2388">
        <v>-0.22892999999999999</v>
      </c>
      <c r="F2388">
        <v>-2.9000000000000001E-2</v>
      </c>
      <c r="G2388">
        <v>-0.12895999999999999</v>
      </c>
      <c r="H2388">
        <v>0.19993</v>
      </c>
      <c r="I2388">
        <v>4.1590000000000002E-2</v>
      </c>
      <c r="J2388">
        <f t="shared" si="176"/>
        <v>24.044241404183698</v>
      </c>
      <c r="K2388">
        <v>3.7538</v>
      </c>
      <c r="L2388">
        <v>1.9882500000000001</v>
      </c>
      <c r="M2388">
        <v>-0.86992000000000003</v>
      </c>
      <c r="N2388">
        <v>1.95197</v>
      </c>
      <c r="O2388">
        <v>-0.29099000000000003</v>
      </c>
      <c r="P2388">
        <v>1.92364</v>
      </c>
      <c r="Q2388">
        <v>-0.28870000000000001</v>
      </c>
      <c r="R2388">
        <v>2.019E-2</v>
      </c>
      <c r="S2388">
        <v>0.91937999999999998</v>
      </c>
      <c r="T2388">
        <v>3.1260000000000003E-2</v>
      </c>
      <c r="U2388">
        <v>0.12300999999999999</v>
      </c>
      <c r="V2388">
        <v>0.11798</v>
      </c>
      <c r="W2388">
        <v>0.11829000000000001</v>
      </c>
      <c r="X2388">
        <f t="shared" si="174"/>
        <v>1.95462</v>
      </c>
      <c r="Y2388">
        <f t="shared" si="174"/>
        <v>-0.48320333333333337</v>
      </c>
      <c r="Z2388">
        <f t="shared" si="175"/>
        <v>5.6476666666666668E-2</v>
      </c>
      <c r="AA2388">
        <f t="shared" si="175"/>
        <v>0.38689333333333331</v>
      </c>
      <c r="AB2388">
        <v>-0.22974999999999998</v>
      </c>
      <c r="AC2388">
        <v>0.41577999999999998</v>
      </c>
      <c r="AD2388">
        <v>106.044</v>
      </c>
      <c r="AE2388">
        <v>11.623199999999997</v>
      </c>
      <c r="AF2388">
        <v>195.12745000000001</v>
      </c>
      <c r="AG2388">
        <v>89.766450000000006</v>
      </c>
      <c r="AH2388">
        <v>-71.474250000000012</v>
      </c>
      <c r="AI2388">
        <v>3.4177</v>
      </c>
      <c r="AJ2388">
        <v>33.4345</v>
      </c>
      <c r="AK2388">
        <v>64.885999999999996</v>
      </c>
      <c r="AL2388">
        <v>5.41</v>
      </c>
      <c r="AM2388">
        <v>2.36</v>
      </c>
      <c r="AN2388">
        <v>3.96</v>
      </c>
      <c r="AO2388">
        <v>0.71999999999999975</v>
      </c>
      <c r="AP2388">
        <v>1.32</v>
      </c>
      <c r="AQ2388">
        <v>0.74000000000000021</v>
      </c>
      <c r="AR2388">
        <v>101.96106114672</v>
      </c>
      <c r="AS2388">
        <v>117.91155339587201</v>
      </c>
      <c r="AT2388">
        <v>219.872614542592</v>
      </c>
    </row>
    <row r="2389" spans="1:46" x14ac:dyDescent="0.2">
      <c r="A2389">
        <v>2387</v>
      </c>
      <c r="B2389" t="s">
        <v>2466</v>
      </c>
      <c r="C2389">
        <v>178.306584793658</v>
      </c>
      <c r="D2389">
        <v>3</v>
      </c>
      <c r="E2389">
        <v>-0.23485</v>
      </c>
      <c r="F2389">
        <v>-1.592E-2</v>
      </c>
      <c r="G2389">
        <v>-0.12537999999999999</v>
      </c>
      <c r="H2389">
        <v>0.21893000000000001</v>
      </c>
      <c r="I2389">
        <v>3.5909999999999997E-2</v>
      </c>
      <c r="J2389">
        <f t="shared" si="176"/>
        <v>27.8473962684489</v>
      </c>
      <c r="K2389">
        <v>2.5674999999999999</v>
      </c>
      <c r="L2389">
        <v>1.9885600000000001</v>
      </c>
      <c r="M2389">
        <v>-0.85934999999999995</v>
      </c>
      <c r="N2389">
        <v>1.95672</v>
      </c>
      <c r="O2389">
        <v>-0.27999000000000002</v>
      </c>
      <c r="P2389">
        <v>1.92702</v>
      </c>
      <c r="Q2389">
        <v>-0.27828999999999998</v>
      </c>
      <c r="R2389">
        <v>2.0420000000000001E-2</v>
      </c>
      <c r="S2389">
        <v>0.93201000000000001</v>
      </c>
      <c r="T2389">
        <v>3.3750000000000002E-2</v>
      </c>
      <c r="U2389">
        <v>0.13391</v>
      </c>
      <c r="V2389">
        <v>0.10019</v>
      </c>
      <c r="W2389">
        <v>0.13000999999999999</v>
      </c>
      <c r="X2389">
        <f t="shared" si="174"/>
        <v>1.9574333333333334</v>
      </c>
      <c r="Y2389">
        <f t="shared" si="174"/>
        <v>-0.47254333333333332</v>
      </c>
      <c r="Z2389">
        <f t="shared" si="175"/>
        <v>5.145333333333333E-2</v>
      </c>
      <c r="AA2389">
        <f t="shared" si="175"/>
        <v>0.39864333333333329</v>
      </c>
      <c r="AB2389">
        <v>-0.22012500000000002</v>
      </c>
      <c r="AC2389">
        <v>0.47750999999999999</v>
      </c>
      <c r="AD2389">
        <v>102.8509</v>
      </c>
      <c r="AE2389">
        <v>1.497399999999999</v>
      </c>
      <c r="AF2389">
        <v>191.25305</v>
      </c>
      <c r="AG2389">
        <v>94.746550000000013</v>
      </c>
      <c r="AH2389">
        <v>-82.159249999999986</v>
      </c>
      <c r="AI2389">
        <v>12.0655</v>
      </c>
      <c r="AJ2389">
        <v>38.694099999999999</v>
      </c>
      <c r="AK2389">
        <v>46.267400000000009</v>
      </c>
      <c r="AL2389">
        <v>5.9950000000000001</v>
      </c>
      <c r="AM2389">
        <v>2.415</v>
      </c>
      <c r="AN2389">
        <v>3.5549999999999997</v>
      </c>
      <c r="AO2389">
        <v>1.8900000000000006</v>
      </c>
      <c r="AP2389">
        <v>1.2299999999999998</v>
      </c>
      <c r="AQ2389">
        <v>6.999999999999984E-2</v>
      </c>
      <c r="AR2389">
        <v>97.324565813406906</v>
      </c>
      <c r="AS2389">
        <v>123.298683431397</v>
      </c>
      <c r="AT2389">
        <v>220.62324924480399</v>
      </c>
    </row>
    <row r="2390" spans="1:46" x14ac:dyDescent="0.2">
      <c r="A2390">
        <v>2388</v>
      </c>
      <c r="B2390" t="s">
        <v>2467</v>
      </c>
      <c r="C2390">
        <v>178.22971009328899</v>
      </c>
      <c r="D2390">
        <v>1</v>
      </c>
      <c r="E2390">
        <v>-0.22722999999999999</v>
      </c>
      <c r="F2390">
        <v>-5.8880000000000002E-2</v>
      </c>
      <c r="G2390">
        <v>-0.14305000000000001</v>
      </c>
      <c r="H2390">
        <v>0.16835</v>
      </c>
      <c r="I2390">
        <v>6.0780000000000001E-2</v>
      </c>
      <c r="J2390">
        <f t="shared" si="176"/>
        <v>16.452780519907865</v>
      </c>
      <c r="K2390">
        <v>0</v>
      </c>
      <c r="L2390">
        <v>1.9827300000000001</v>
      </c>
      <c r="M2390">
        <v>-0.86604999999999999</v>
      </c>
      <c r="N2390">
        <v>1.96316</v>
      </c>
      <c r="O2390">
        <v>-0.28955999999999998</v>
      </c>
      <c r="P2390">
        <v>1.8637300000000001</v>
      </c>
      <c r="Q2390">
        <v>-0.28521000000000002</v>
      </c>
      <c r="R2390">
        <v>1.9970000000000002E-2</v>
      </c>
      <c r="S2390">
        <v>0.94849000000000006</v>
      </c>
      <c r="T2390">
        <v>3.5130000000000002E-2</v>
      </c>
      <c r="U2390">
        <v>0.13427</v>
      </c>
      <c r="V2390">
        <v>0.13766</v>
      </c>
      <c r="W2390">
        <v>0.12683</v>
      </c>
      <c r="X2390">
        <f t="shared" si="174"/>
        <v>1.9365400000000002</v>
      </c>
      <c r="Y2390">
        <f t="shared" si="174"/>
        <v>-0.48027333333333333</v>
      </c>
      <c r="Z2390">
        <f t="shared" si="175"/>
        <v>6.4253333333333343E-2</v>
      </c>
      <c r="AA2390">
        <f t="shared" si="175"/>
        <v>0.40319666666666665</v>
      </c>
      <c r="AB2390">
        <v>9.3799999999999994E-3</v>
      </c>
      <c r="AC2390">
        <v>0</v>
      </c>
      <c r="AD2390">
        <v>99.197200000000009</v>
      </c>
      <c r="AE2390">
        <v>3.9999999999906777E-4</v>
      </c>
      <c r="AF2390">
        <v>179.15174999999999</v>
      </c>
      <c r="AG2390">
        <v>74.888000000000005</v>
      </c>
      <c r="AH2390">
        <v>-61.160449999999997</v>
      </c>
      <c r="AI2390">
        <v>7.0000000000014495E-4</v>
      </c>
      <c r="AJ2390">
        <v>3.9999999999906777E-4</v>
      </c>
      <c r="AK2390">
        <v>2.0000000000663931E-4</v>
      </c>
      <c r="AL2390">
        <v>6.83</v>
      </c>
      <c r="AM2390">
        <v>1.7</v>
      </c>
      <c r="AN2390">
        <v>3.25</v>
      </c>
      <c r="AO2390">
        <v>0</v>
      </c>
      <c r="AP2390">
        <v>0</v>
      </c>
      <c r="AQ2390">
        <v>0</v>
      </c>
      <c r="AR2390">
        <v>93.639843715670906</v>
      </c>
      <c r="AS2390">
        <v>126.277157848895</v>
      </c>
      <c r="AT2390">
        <v>219.91700156456599</v>
      </c>
    </row>
    <row r="2391" spans="1:46" x14ac:dyDescent="0.2">
      <c r="A2391">
        <v>2389</v>
      </c>
      <c r="B2391" t="s">
        <v>2468</v>
      </c>
      <c r="C2391">
        <v>178.17679251535199</v>
      </c>
      <c r="D2391">
        <v>104</v>
      </c>
      <c r="E2391">
        <v>-0.29426000000000002</v>
      </c>
      <c r="F2391">
        <v>-1.49E-2</v>
      </c>
      <c r="G2391">
        <v>-0.15458</v>
      </c>
      <c r="H2391">
        <v>0.27936</v>
      </c>
      <c r="I2391">
        <v>4.2770000000000002E-2</v>
      </c>
      <c r="J2391">
        <f t="shared" si="176"/>
        <v>23.380874444704229</v>
      </c>
      <c r="K2391">
        <v>3.1057999999999999</v>
      </c>
      <c r="L2391">
        <v>1.98725</v>
      </c>
      <c r="M2391">
        <v>-0.90785000000000005</v>
      </c>
      <c r="N2391">
        <v>1.9496800000000001</v>
      </c>
      <c r="O2391">
        <v>-0.31862000000000001</v>
      </c>
      <c r="P2391">
        <v>1.94299</v>
      </c>
      <c r="Q2391">
        <v>-0.31996000000000002</v>
      </c>
      <c r="R2391">
        <v>1.9109999999999999E-2</v>
      </c>
      <c r="S2391">
        <v>0.92793999999999999</v>
      </c>
      <c r="T2391">
        <v>3.8780000000000002E-2</v>
      </c>
      <c r="U2391">
        <v>0.1046</v>
      </c>
      <c r="V2391">
        <v>0.04</v>
      </c>
      <c r="W2391">
        <v>0.10172</v>
      </c>
      <c r="X2391">
        <f t="shared" si="174"/>
        <v>1.9599733333333333</v>
      </c>
      <c r="Y2391">
        <f t="shared" si="174"/>
        <v>-0.51547666666666669</v>
      </c>
      <c r="Z2391">
        <f t="shared" si="175"/>
        <v>3.2629999999999999E-2</v>
      </c>
      <c r="AA2391">
        <f t="shared" si="175"/>
        <v>0.37808666666666668</v>
      </c>
      <c r="AB2391">
        <v>-2.8025000000000001E-2</v>
      </c>
      <c r="AC2391">
        <v>0.13923000000000002</v>
      </c>
      <c r="AD2391">
        <v>86.939400000000006</v>
      </c>
      <c r="AE2391">
        <v>10.914599999999993</v>
      </c>
      <c r="AF2391">
        <v>170.43465</v>
      </c>
      <c r="AG2391">
        <v>76.142300000000006</v>
      </c>
      <c r="AH2391">
        <v>-90.471100000000007</v>
      </c>
      <c r="AI2391">
        <v>8.5237000000000016</v>
      </c>
      <c r="AJ2391">
        <v>15.477599999999995</v>
      </c>
      <c r="AK2391">
        <v>8.7424999999999784</v>
      </c>
      <c r="AL2391">
        <v>5.27</v>
      </c>
      <c r="AM2391">
        <v>1.8199999999999998</v>
      </c>
      <c r="AN2391">
        <v>4.1849999999999996</v>
      </c>
      <c r="AO2391">
        <v>2.9</v>
      </c>
      <c r="AP2391">
        <v>0.19999999999999996</v>
      </c>
      <c r="AQ2391">
        <v>2.8299999999999996</v>
      </c>
      <c r="AR2391">
        <v>96.313176012523996</v>
      </c>
      <c r="AS2391">
        <v>99.077433954974097</v>
      </c>
      <c r="AT2391">
        <v>195.39060996749799</v>
      </c>
    </row>
    <row r="2392" spans="1:46" x14ac:dyDescent="0.2">
      <c r="A2392" s="14">
        <v>2390</v>
      </c>
      <c r="B2392" t="s">
        <v>2469</v>
      </c>
      <c r="C2392">
        <v>178.160157319799</v>
      </c>
      <c r="D2392">
        <v>4</v>
      </c>
      <c r="E2392">
        <v>-0.26390000000000002</v>
      </c>
      <c r="F2392">
        <v>-7.6350000000000001E-2</v>
      </c>
      <c r="G2392">
        <v>-0.17013</v>
      </c>
      <c r="H2392">
        <v>0.18754999999999999</v>
      </c>
      <c r="I2392">
        <v>7.7160000000000006E-2</v>
      </c>
      <c r="J2392">
        <f t="shared" si="176"/>
        <v>12.960082944530845</v>
      </c>
      <c r="K2392">
        <v>1.8715999999999999</v>
      </c>
      <c r="L2392">
        <v>1.9844999999999999</v>
      </c>
      <c r="M2392">
        <v>-0.89398999999999995</v>
      </c>
      <c r="N2392">
        <v>1.96187</v>
      </c>
      <c r="O2392">
        <v>-0.31086999999999998</v>
      </c>
      <c r="P2392">
        <v>1.8643400000000001</v>
      </c>
      <c r="Q2392">
        <v>-0.30847999999999998</v>
      </c>
      <c r="R2392">
        <v>1.7829999999999999E-2</v>
      </c>
      <c r="S2392">
        <v>0.91627000000000003</v>
      </c>
      <c r="T2392">
        <v>3.7150000000000002E-2</v>
      </c>
      <c r="U2392">
        <v>0.11333</v>
      </c>
      <c r="V2392">
        <v>0.11157</v>
      </c>
      <c r="W2392">
        <v>0.10101</v>
      </c>
      <c r="X2392">
        <f t="shared" ref="X2392:Y2455" si="177">AVERAGE(L2392,N2392,P2392)</f>
        <v>1.9369033333333334</v>
      </c>
      <c r="Y2392">
        <f t="shared" si="177"/>
        <v>-0.5044466666666666</v>
      </c>
      <c r="Z2392">
        <f t="shared" ref="Z2392:AA2455" si="178">AVERAGE(R2392,T2392,V2392)</f>
        <v>5.5516666666666666E-2</v>
      </c>
      <c r="AA2392">
        <f t="shared" si="178"/>
        <v>0.37687000000000004</v>
      </c>
      <c r="AB2392">
        <v>-1.3694999999999999E-2</v>
      </c>
      <c r="AC2392">
        <v>0.18007000000000001</v>
      </c>
      <c r="AD2392">
        <v>90.52355</v>
      </c>
      <c r="AE2392">
        <v>1.4635000000000105</v>
      </c>
      <c r="AF2392">
        <v>168.63159999999999</v>
      </c>
      <c r="AG2392">
        <v>70.133499999999998</v>
      </c>
      <c r="AH2392">
        <v>-71.906800000000004</v>
      </c>
      <c r="AI2392">
        <v>4.5503999999999998</v>
      </c>
      <c r="AJ2392">
        <v>29.8262</v>
      </c>
      <c r="AK2392">
        <v>29.985899999999987</v>
      </c>
      <c r="AL2392">
        <v>6.4600000000000009</v>
      </c>
      <c r="AM2392">
        <v>1.73</v>
      </c>
      <c r="AN2392">
        <v>3.3849999999999998</v>
      </c>
      <c r="AO2392">
        <v>1.96</v>
      </c>
      <c r="AP2392">
        <v>6.0000000000000053E-2</v>
      </c>
      <c r="AQ2392">
        <v>0.25</v>
      </c>
      <c r="AR2392">
        <v>90.923629327984102</v>
      </c>
      <c r="AS2392">
        <v>106.91381498775</v>
      </c>
      <c r="AT2392">
        <v>197.83744431573399</v>
      </c>
    </row>
    <row r="2393" spans="1:46" x14ac:dyDescent="0.2">
      <c r="A2393">
        <v>2391</v>
      </c>
      <c r="B2393" t="s">
        <v>2470</v>
      </c>
      <c r="C2393">
        <v>177.15712633761601</v>
      </c>
      <c r="D2393">
        <v>4</v>
      </c>
      <c r="E2393">
        <v>-0.2717</v>
      </c>
      <c r="F2393">
        <v>-0.10831</v>
      </c>
      <c r="G2393">
        <v>-0.19001000000000001</v>
      </c>
      <c r="H2393">
        <v>0.16339000000000001</v>
      </c>
      <c r="I2393">
        <v>0.11047999999999999</v>
      </c>
      <c r="J2393">
        <f t="shared" si="176"/>
        <v>9.0514120202751638</v>
      </c>
      <c r="K2393">
        <v>4.3804999999999996</v>
      </c>
      <c r="L2393">
        <v>1.9851399999999999</v>
      </c>
      <c r="M2393">
        <v>-0.89803999999999995</v>
      </c>
      <c r="N2393">
        <v>1.9568700000000001</v>
      </c>
      <c r="O2393">
        <v>-0.31614999999999999</v>
      </c>
      <c r="P2393">
        <v>1.89737</v>
      </c>
      <c r="Q2393">
        <v>-0.31447999999999998</v>
      </c>
      <c r="R2393">
        <v>2.052E-2</v>
      </c>
      <c r="S2393">
        <v>0.92373000000000005</v>
      </c>
      <c r="T2393">
        <v>4.0719999999999999E-2</v>
      </c>
      <c r="U2393">
        <v>0.10541</v>
      </c>
      <c r="V2393">
        <v>9.461E-2</v>
      </c>
      <c r="W2393">
        <v>9.9580000000000002E-2</v>
      </c>
      <c r="X2393">
        <f t="shared" si="177"/>
        <v>1.9464600000000001</v>
      </c>
      <c r="Y2393">
        <f t="shared" si="177"/>
        <v>-0.50955666666666666</v>
      </c>
      <c r="Z2393">
        <f t="shared" si="178"/>
        <v>5.1949999999999996E-2</v>
      </c>
      <c r="AA2393">
        <f t="shared" si="178"/>
        <v>0.37623999999999996</v>
      </c>
      <c r="AB2393">
        <v>-5.9750000000000003E-3</v>
      </c>
      <c r="AC2393">
        <v>2.9749999999999999E-2</v>
      </c>
      <c r="AD2393">
        <v>98.56434999999999</v>
      </c>
      <c r="AE2393">
        <v>15.529299999999992</v>
      </c>
      <c r="AF2393">
        <v>175.54175000000001</v>
      </c>
      <c r="AG2393">
        <v>84.728800000000007</v>
      </c>
      <c r="AH2393">
        <v>-69.289849999999973</v>
      </c>
      <c r="AI2393">
        <v>0.80630000000000024</v>
      </c>
      <c r="AJ2393">
        <v>3.5967999999999982</v>
      </c>
      <c r="AK2393">
        <v>43.797600000000017</v>
      </c>
      <c r="AL2393">
        <v>6.0749999999999993</v>
      </c>
      <c r="AM2393">
        <v>1.7</v>
      </c>
      <c r="AN2393">
        <v>3.15</v>
      </c>
      <c r="AO2393">
        <v>4.2299999999999995</v>
      </c>
      <c r="AP2393">
        <v>0</v>
      </c>
      <c r="AQ2393">
        <v>0.21999999999999975</v>
      </c>
      <c r="AR2393">
        <v>88.467845199263095</v>
      </c>
      <c r="AS2393">
        <v>106.800568579478</v>
      </c>
      <c r="AT2393">
        <v>195.26841377874101</v>
      </c>
    </row>
    <row r="2394" spans="1:46" x14ac:dyDescent="0.2">
      <c r="A2394">
        <v>2392</v>
      </c>
      <c r="B2394" t="s">
        <v>2471</v>
      </c>
      <c r="C2394">
        <v>177.15712633761601</v>
      </c>
      <c r="D2394">
        <v>6</v>
      </c>
      <c r="E2394">
        <v>-0.27052999999999999</v>
      </c>
      <c r="F2394">
        <v>-0.10458000000000001</v>
      </c>
      <c r="G2394">
        <v>-0.18754999999999999</v>
      </c>
      <c r="H2394">
        <v>0.16594999999999999</v>
      </c>
      <c r="I2394">
        <v>0.10599</v>
      </c>
      <c r="J2394">
        <f t="shared" si="176"/>
        <v>9.4348523445608077</v>
      </c>
      <c r="K2394">
        <v>3.2370000000000001</v>
      </c>
      <c r="L2394">
        <v>1.9850699999999999</v>
      </c>
      <c r="M2394">
        <v>-0.89349000000000001</v>
      </c>
      <c r="N2394">
        <v>1.96123</v>
      </c>
      <c r="O2394">
        <v>-0.31141000000000002</v>
      </c>
      <c r="P2394">
        <v>1.90689</v>
      </c>
      <c r="Q2394">
        <v>-0.31062000000000001</v>
      </c>
      <c r="R2394">
        <v>2.0389999999999998E-2</v>
      </c>
      <c r="S2394">
        <v>0.93064999999999998</v>
      </c>
      <c r="T2394">
        <v>4.7440000000000003E-2</v>
      </c>
      <c r="U2394">
        <v>0.11038000000000001</v>
      </c>
      <c r="V2394">
        <v>8.9209999999999998E-2</v>
      </c>
      <c r="W2394">
        <v>0.10416</v>
      </c>
      <c r="X2394">
        <f t="shared" si="177"/>
        <v>1.9510633333333331</v>
      </c>
      <c r="Y2394">
        <f t="shared" si="177"/>
        <v>-0.50517333333333336</v>
      </c>
      <c r="Z2394">
        <f t="shared" si="178"/>
        <v>5.2346666666666673E-2</v>
      </c>
      <c r="AA2394">
        <f t="shared" si="178"/>
        <v>0.38172999999999996</v>
      </c>
      <c r="AB2394">
        <v>-1.1185E-2</v>
      </c>
      <c r="AC2394">
        <v>2.3089999999999999E-2</v>
      </c>
      <c r="AD2394">
        <v>95.015900000000002</v>
      </c>
      <c r="AE2394">
        <v>11.469799999999992</v>
      </c>
      <c r="AF2394">
        <v>173.26904999999999</v>
      </c>
      <c r="AG2394">
        <v>83.304100000000005</v>
      </c>
      <c r="AH2394">
        <v>-76.237749999999977</v>
      </c>
      <c r="AI2394">
        <v>1.2960999999999991</v>
      </c>
      <c r="AJ2394">
        <v>0.36760000000000304</v>
      </c>
      <c r="AK2394">
        <v>32.745800000000003</v>
      </c>
      <c r="AL2394">
        <v>5.6950000000000003</v>
      </c>
      <c r="AM2394">
        <v>1.7</v>
      </c>
      <c r="AN2394">
        <v>4.0350000000000001</v>
      </c>
      <c r="AO2394">
        <v>3.49</v>
      </c>
      <c r="AP2394">
        <v>0</v>
      </c>
      <c r="AQ2394">
        <v>1.9900000000000002</v>
      </c>
      <c r="AR2394">
        <v>88.444835296864497</v>
      </c>
      <c r="AS2394">
        <v>106.849497641553</v>
      </c>
      <c r="AT2394">
        <v>195.294332938417</v>
      </c>
    </row>
    <row r="2395" spans="1:46" x14ac:dyDescent="0.2">
      <c r="A2395">
        <v>2393</v>
      </c>
      <c r="B2395" t="s">
        <v>2472</v>
      </c>
      <c r="C2395">
        <v>176.99572107905701</v>
      </c>
      <c r="D2395">
        <v>4</v>
      </c>
      <c r="E2395">
        <v>-0.28860000000000002</v>
      </c>
      <c r="F2395">
        <v>-5.7169999999999999E-2</v>
      </c>
      <c r="G2395">
        <v>-0.17288999999999999</v>
      </c>
      <c r="H2395">
        <v>0.23143</v>
      </c>
      <c r="I2395">
        <v>6.4579999999999999E-2</v>
      </c>
      <c r="J2395">
        <f t="shared" si="176"/>
        <v>15.48467017652524</v>
      </c>
      <c r="K2395">
        <v>1.8028999999999999</v>
      </c>
      <c r="L2395">
        <v>1.9899899999999999</v>
      </c>
      <c r="M2395">
        <v>-0.91690000000000005</v>
      </c>
      <c r="N2395">
        <v>1.9777800000000001</v>
      </c>
      <c r="O2395">
        <v>-0.33410000000000001</v>
      </c>
      <c r="P2395">
        <v>1.9223600000000001</v>
      </c>
      <c r="Q2395">
        <v>-0.33309</v>
      </c>
      <c r="R2395">
        <v>2.1049999999999999E-2</v>
      </c>
      <c r="S2395">
        <v>0.87270999999999999</v>
      </c>
      <c r="T2395">
        <v>0.10278</v>
      </c>
      <c r="U2395">
        <v>7.3959999999999998E-2</v>
      </c>
      <c r="V2395">
        <v>0.1173</v>
      </c>
      <c r="W2395">
        <v>6.411E-2</v>
      </c>
      <c r="X2395">
        <f t="shared" si="177"/>
        <v>1.9633766666666668</v>
      </c>
      <c r="Y2395">
        <f t="shared" si="177"/>
        <v>-0.52803000000000011</v>
      </c>
      <c r="Z2395">
        <f t="shared" si="178"/>
        <v>8.0376666666666666E-2</v>
      </c>
      <c r="AA2395">
        <f t="shared" si="178"/>
        <v>0.33692666666666665</v>
      </c>
      <c r="AB2395">
        <v>-0.13314500000000001</v>
      </c>
      <c r="AC2395">
        <v>2.160999999999999E-2</v>
      </c>
      <c r="AD2395">
        <v>78.245650000000012</v>
      </c>
      <c r="AE2395">
        <v>3.5174999999999983</v>
      </c>
      <c r="AF2395">
        <v>169.77369999999999</v>
      </c>
      <c r="AG2395">
        <v>66.880600000000001</v>
      </c>
      <c r="AH2395">
        <v>-106.62969999999999</v>
      </c>
      <c r="AI2395">
        <v>17.87</v>
      </c>
      <c r="AJ2395">
        <v>30.973400000000002</v>
      </c>
      <c r="AK2395">
        <v>59.395899999999983</v>
      </c>
      <c r="AL2395">
        <v>5.27</v>
      </c>
      <c r="AM2395">
        <v>1.7749999999999999</v>
      </c>
      <c r="AN2395">
        <v>2.9400000000000004</v>
      </c>
      <c r="AO2395">
        <v>2.4799999999999995</v>
      </c>
      <c r="AP2395">
        <v>0.15000000000000013</v>
      </c>
      <c r="AQ2395">
        <v>2.1800000000000002</v>
      </c>
      <c r="AR2395">
        <v>84.977661367260396</v>
      </c>
      <c r="AS2395">
        <v>62.620185188171597</v>
      </c>
      <c r="AT2395">
        <v>147.597846555432</v>
      </c>
    </row>
    <row r="2396" spans="1:46" x14ac:dyDescent="0.2">
      <c r="A2396" s="14">
        <v>2394</v>
      </c>
      <c r="B2396" t="s">
        <v>2473</v>
      </c>
      <c r="C2396">
        <v>176.29070328600599</v>
      </c>
      <c r="D2396">
        <v>2</v>
      </c>
      <c r="E2396">
        <v>-0.26582</v>
      </c>
      <c r="F2396">
        <v>-6.5799999999999997E-2</v>
      </c>
      <c r="G2396">
        <v>-0.16581000000000001</v>
      </c>
      <c r="H2396">
        <v>0.20002</v>
      </c>
      <c r="I2396">
        <v>6.8729999999999999E-2</v>
      </c>
      <c r="J2396">
        <f t="shared" si="176"/>
        <v>14.549687181725593</v>
      </c>
      <c r="K2396">
        <v>2.6966999999999999</v>
      </c>
      <c r="L2396">
        <v>1.98899</v>
      </c>
      <c r="M2396">
        <v>-0.87978000000000001</v>
      </c>
      <c r="N2396">
        <v>1.9605399999999999</v>
      </c>
      <c r="O2396">
        <v>-0.29998999999999998</v>
      </c>
      <c r="P2396">
        <v>1.9102300000000001</v>
      </c>
      <c r="Q2396">
        <v>-0.29776000000000002</v>
      </c>
      <c r="R2396">
        <v>2.0469999999999999E-2</v>
      </c>
      <c r="S2396">
        <v>0.91091</v>
      </c>
      <c r="T2396">
        <v>3.3079999999999998E-2</v>
      </c>
      <c r="U2396">
        <v>0.11418</v>
      </c>
      <c r="V2396">
        <v>8.0560000000000007E-2</v>
      </c>
      <c r="W2396">
        <v>0.1108</v>
      </c>
      <c r="X2396">
        <f t="shared" si="177"/>
        <v>1.9532533333333335</v>
      </c>
      <c r="Y2396">
        <f t="shared" si="177"/>
        <v>-0.49251</v>
      </c>
      <c r="Z2396">
        <f t="shared" si="178"/>
        <v>4.4703333333333338E-2</v>
      </c>
      <c r="AA2396">
        <f t="shared" si="178"/>
        <v>0.37863000000000002</v>
      </c>
      <c r="AB2396">
        <v>-0.208865</v>
      </c>
      <c r="AC2396">
        <v>0.39150999999999997</v>
      </c>
      <c r="AD2396">
        <v>109.36869999999999</v>
      </c>
      <c r="AE2396">
        <v>7.2308000000000021</v>
      </c>
      <c r="AF2396">
        <v>194.87184999999999</v>
      </c>
      <c r="AG2396">
        <v>103.68895000000001</v>
      </c>
      <c r="AH2396">
        <v>-75.167000000000002</v>
      </c>
      <c r="AI2396">
        <v>18.5655</v>
      </c>
      <c r="AJ2396">
        <v>17.431100000000001</v>
      </c>
      <c r="AK2396">
        <v>57.688900000000018</v>
      </c>
      <c r="AL2396">
        <v>5.8650000000000002</v>
      </c>
      <c r="AM2396">
        <v>2.3649999999999998</v>
      </c>
      <c r="AN2396">
        <v>3.4249999999999998</v>
      </c>
      <c r="AO2396">
        <v>1.67</v>
      </c>
      <c r="AP2396">
        <v>1.3299999999999998</v>
      </c>
      <c r="AQ2396">
        <v>0.33000000000000007</v>
      </c>
      <c r="AR2396">
        <v>98.715619003866493</v>
      </c>
      <c r="AS2396">
        <v>116.67177690048101</v>
      </c>
      <c r="AT2396">
        <v>215.38739590434801</v>
      </c>
    </row>
    <row r="2397" spans="1:46" x14ac:dyDescent="0.2">
      <c r="A2397">
        <v>2395</v>
      </c>
      <c r="B2397" t="s">
        <v>2474</v>
      </c>
      <c r="C2397">
        <v>176.236154938276</v>
      </c>
      <c r="D2397">
        <v>2</v>
      </c>
      <c r="E2397">
        <v>-0.30442999999999998</v>
      </c>
      <c r="F2397">
        <v>-9.64E-2</v>
      </c>
      <c r="G2397">
        <v>-0.20041</v>
      </c>
      <c r="H2397">
        <v>0.20802999999999999</v>
      </c>
      <c r="I2397">
        <v>9.6540000000000001E-2</v>
      </c>
      <c r="J2397">
        <f t="shared" si="176"/>
        <v>10.358400662937642</v>
      </c>
      <c r="K2397">
        <v>3.0125000000000002</v>
      </c>
      <c r="L2397">
        <v>1.9904500000000001</v>
      </c>
      <c r="M2397">
        <v>-0.90008999999999995</v>
      </c>
      <c r="N2397">
        <v>1.9617599999999999</v>
      </c>
      <c r="O2397">
        <v>-0.31597999999999998</v>
      </c>
      <c r="P2397">
        <v>1.8697999999999999</v>
      </c>
      <c r="Q2397">
        <v>-0.31330999999999998</v>
      </c>
      <c r="R2397">
        <v>2.002E-2</v>
      </c>
      <c r="S2397">
        <v>0.87780000000000002</v>
      </c>
      <c r="T2397">
        <v>3.0530000000000002E-2</v>
      </c>
      <c r="U2397">
        <v>9.8799999999999999E-2</v>
      </c>
      <c r="V2397">
        <v>4.0189999999999997E-2</v>
      </c>
      <c r="W2397">
        <v>9.1869999999999993E-2</v>
      </c>
      <c r="X2397">
        <f t="shared" si="177"/>
        <v>1.9406699999999999</v>
      </c>
      <c r="Y2397">
        <f t="shared" si="177"/>
        <v>-0.50979333333333332</v>
      </c>
      <c r="Z2397">
        <f t="shared" si="178"/>
        <v>3.0246666666666661E-2</v>
      </c>
      <c r="AA2397">
        <f t="shared" si="178"/>
        <v>0.35615666666666668</v>
      </c>
      <c r="AB2397">
        <v>-0.21389</v>
      </c>
      <c r="AC2397">
        <v>0.17634</v>
      </c>
      <c r="AD2397">
        <v>111.75655</v>
      </c>
      <c r="AE2397">
        <v>15.414900000000003</v>
      </c>
      <c r="AF2397">
        <v>196.52719999999999</v>
      </c>
      <c r="AG2397">
        <v>104.5891</v>
      </c>
      <c r="AH2397">
        <v>-70.558999999999997</v>
      </c>
      <c r="AI2397">
        <v>1.6175999999999995</v>
      </c>
      <c r="AJ2397">
        <v>5.9382000000000001</v>
      </c>
      <c r="AK2397">
        <v>50.565100000000029</v>
      </c>
      <c r="AL2397">
        <v>4.87</v>
      </c>
      <c r="AM2397">
        <v>2.44</v>
      </c>
      <c r="AN2397">
        <v>3.7199999999999998</v>
      </c>
      <c r="AO2397">
        <v>0.32000000000000028</v>
      </c>
      <c r="AP2397">
        <v>1.1799999999999997</v>
      </c>
      <c r="AQ2397">
        <v>0.26000000000000023</v>
      </c>
      <c r="AR2397">
        <v>103.16071378541</v>
      </c>
      <c r="AS2397">
        <v>95.742578352187905</v>
      </c>
      <c r="AT2397">
        <v>198.90329213759799</v>
      </c>
    </row>
    <row r="2398" spans="1:46" x14ac:dyDescent="0.2">
      <c r="A2398">
        <v>2396</v>
      </c>
      <c r="B2398" t="s">
        <v>2475</v>
      </c>
      <c r="C2398">
        <v>176.16909978119401</v>
      </c>
      <c r="D2398">
        <v>3</v>
      </c>
      <c r="E2398">
        <v>-0.24987000000000001</v>
      </c>
      <c r="F2398">
        <v>-7.2739999999999999E-2</v>
      </c>
      <c r="G2398">
        <v>-0.16131000000000001</v>
      </c>
      <c r="H2398">
        <v>0.17713000000000001</v>
      </c>
      <c r="I2398">
        <v>7.3450000000000001E-2</v>
      </c>
      <c r="J2398">
        <f t="shared" si="176"/>
        <v>13.614703880190605</v>
      </c>
      <c r="K2398">
        <v>7.2404000000000002</v>
      </c>
      <c r="L2398">
        <v>1.98468</v>
      </c>
      <c r="M2398">
        <v>-0.89598</v>
      </c>
      <c r="N2398">
        <v>1.96285</v>
      </c>
      <c r="O2398">
        <v>-0.31525999999999998</v>
      </c>
      <c r="P2398">
        <v>1.8684400000000001</v>
      </c>
      <c r="Q2398">
        <v>-0.31022</v>
      </c>
      <c r="R2398">
        <v>1.8010000000000002E-2</v>
      </c>
      <c r="S2398">
        <v>0.90651000000000004</v>
      </c>
      <c r="T2398">
        <v>4.546E-2</v>
      </c>
      <c r="U2398">
        <v>0.10644000000000001</v>
      </c>
      <c r="V2398">
        <v>0.12759999999999999</v>
      </c>
      <c r="W2398">
        <v>9.7199999999999995E-2</v>
      </c>
      <c r="X2398">
        <f t="shared" si="177"/>
        <v>1.9386566666666667</v>
      </c>
      <c r="Y2398">
        <f t="shared" si="177"/>
        <v>-0.50715333333333334</v>
      </c>
      <c r="Z2398">
        <f t="shared" si="178"/>
        <v>6.3689999999999997E-2</v>
      </c>
      <c r="AA2398">
        <f t="shared" si="178"/>
        <v>0.37004999999999999</v>
      </c>
      <c r="AB2398">
        <v>-4.1499999999999995E-2</v>
      </c>
      <c r="AC2398">
        <v>0.26490000000000002</v>
      </c>
      <c r="AD2398">
        <v>90.60605000000001</v>
      </c>
      <c r="AE2398">
        <v>6.6795000000000044</v>
      </c>
      <c r="AF2398">
        <v>170.11895000000001</v>
      </c>
      <c r="AG2398">
        <v>66.391649999999998</v>
      </c>
      <c r="AH2398">
        <v>-69.404899999999998</v>
      </c>
      <c r="AI2398">
        <v>5.5280999999999985</v>
      </c>
      <c r="AJ2398">
        <v>35.132500000000007</v>
      </c>
      <c r="AK2398">
        <v>20.622299999999996</v>
      </c>
      <c r="AL2398">
        <v>6.48</v>
      </c>
      <c r="AM2398">
        <v>1.71</v>
      </c>
      <c r="AN2398">
        <v>3.15</v>
      </c>
      <c r="AO2398">
        <v>4.8600000000000003</v>
      </c>
      <c r="AP2398">
        <v>0.21999999999999997</v>
      </c>
      <c r="AQ2398">
        <v>0.28000000000000025</v>
      </c>
      <c r="AR2398">
        <v>90.459247661394599</v>
      </c>
      <c r="AS2398">
        <v>108.682844502913</v>
      </c>
      <c r="AT2398">
        <v>199.142092164308</v>
      </c>
    </row>
    <row r="2399" spans="1:46" x14ac:dyDescent="0.2">
      <c r="A2399">
        <v>2397</v>
      </c>
      <c r="B2399" t="s">
        <v>2476</v>
      </c>
      <c r="C2399">
        <v>176.16909978119401</v>
      </c>
      <c r="D2399">
        <v>7</v>
      </c>
      <c r="E2399">
        <v>-0.25446000000000002</v>
      </c>
      <c r="F2399">
        <v>-6.2100000000000002E-2</v>
      </c>
      <c r="G2399">
        <v>-0.15828</v>
      </c>
      <c r="H2399">
        <v>0.19236</v>
      </c>
      <c r="I2399">
        <v>6.5119999999999997E-2</v>
      </c>
      <c r="J2399">
        <f t="shared" si="176"/>
        <v>15.356265356265357</v>
      </c>
      <c r="K2399">
        <v>4.4265999999999996</v>
      </c>
      <c r="L2399">
        <v>1.9870000000000001</v>
      </c>
      <c r="M2399">
        <v>-0.92132999999999998</v>
      </c>
      <c r="N2399">
        <v>1.9542600000000001</v>
      </c>
      <c r="O2399">
        <v>-0.33433000000000002</v>
      </c>
      <c r="P2399">
        <v>1.9083300000000001</v>
      </c>
      <c r="Q2399">
        <v>-0.33233000000000001</v>
      </c>
      <c r="R2399">
        <v>1.8610000000000002E-2</v>
      </c>
      <c r="S2399">
        <v>0.90483000000000002</v>
      </c>
      <c r="T2399">
        <v>4.7070000000000001E-2</v>
      </c>
      <c r="U2399">
        <v>8.8010000000000005E-2</v>
      </c>
      <c r="V2399">
        <v>6.5269999999999995E-2</v>
      </c>
      <c r="W2399">
        <v>8.2000000000000003E-2</v>
      </c>
      <c r="X2399">
        <f t="shared" si="177"/>
        <v>1.9498633333333333</v>
      </c>
      <c r="Y2399">
        <f t="shared" si="177"/>
        <v>-0.52932999999999997</v>
      </c>
      <c r="Z2399">
        <f t="shared" si="178"/>
        <v>4.3650000000000001E-2</v>
      </c>
      <c r="AA2399">
        <f t="shared" si="178"/>
        <v>0.35827999999999999</v>
      </c>
      <c r="AB2399">
        <v>-4.6810000000000004E-2</v>
      </c>
      <c r="AC2399">
        <v>0.19868</v>
      </c>
      <c r="AD2399">
        <v>87.864949999999993</v>
      </c>
      <c r="AE2399">
        <v>6.206300000000013</v>
      </c>
      <c r="AF2399">
        <v>173.24565000000001</v>
      </c>
      <c r="AG2399">
        <v>69.051550000000006</v>
      </c>
      <c r="AH2399">
        <v>-83.414599999999979</v>
      </c>
      <c r="AI2399">
        <v>4.0897000000000006</v>
      </c>
      <c r="AJ2399">
        <v>3.672699999999999</v>
      </c>
      <c r="AK2399">
        <v>10.856500000000011</v>
      </c>
      <c r="AL2399">
        <v>4.3249999999999993</v>
      </c>
      <c r="AM2399">
        <v>1.65</v>
      </c>
      <c r="AN2399">
        <v>5.125</v>
      </c>
      <c r="AO2399">
        <v>0.54999999999999982</v>
      </c>
      <c r="AP2399">
        <v>9.9999999999999867E-2</v>
      </c>
      <c r="AQ2399">
        <v>4.2300000000000004</v>
      </c>
      <c r="AR2399">
        <v>94.567561144195395</v>
      </c>
      <c r="AS2399">
        <v>104.557253958842</v>
      </c>
      <c r="AT2399">
        <v>199.12481510303701</v>
      </c>
    </row>
    <row r="2400" spans="1:46" x14ac:dyDescent="0.2">
      <c r="A2400" s="14">
        <v>2398</v>
      </c>
      <c r="B2400" t="s">
        <v>2477</v>
      </c>
      <c r="C2400">
        <v>176.16909978119401</v>
      </c>
      <c r="D2400">
        <v>7</v>
      </c>
      <c r="E2400">
        <v>-0.25605</v>
      </c>
      <c r="F2400">
        <v>-8.1659999999999996E-2</v>
      </c>
      <c r="G2400">
        <v>-0.16886000000000001</v>
      </c>
      <c r="H2400">
        <v>0.17438999999999999</v>
      </c>
      <c r="I2400">
        <v>8.1750000000000003E-2</v>
      </c>
      <c r="J2400">
        <f t="shared" si="176"/>
        <v>12.232415902140673</v>
      </c>
      <c r="K2400">
        <v>5.1871</v>
      </c>
      <c r="L2400">
        <v>1.98488</v>
      </c>
      <c r="M2400">
        <v>-0.90234999999999999</v>
      </c>
      <c r="N2400">
        <v>1.9641</v>
      </c>
      <c r="O2400">
        <v>-0.32090000000000002</v>
      </c>
      <c r="P2400">
        <v>1.86832</v>
      </c>
      <c r="Q2400">
        <v>-0.31608000000000003</v>
      </c>
      <c r="R2400">
        <v>1.7809999999999999E-2</v>
      </c>
      <c r="S2400">
        <v>0.90295000000000003</v>
      </c>
      <c r="T2400">
        <v>4.5370000000000001E-2</v>
      </c>
      <c r="U2400">
        <v>0.10151</v>
      </c>
      <c r="V2400">
        <v>0.1129</v>
      </c>
      <c r="W2400">
        <v>9.2829999999999996E-2</v>
      </c>
      <c r="X2400">
        <f t="shared" si="177"/>
        <v>1.9390999999999998</v>
      </c>
      <c r="Y2400">
        <f t="shared" si="177"/>
        <v>-0.51311000000000007</v>
      </c>
      <c r="Z2400">
        <f t="shared" si="178"/>
        <v>5.869333333333334E-2</v>
      </c>
      <c r="AA2400">
        <f t="shared" si="178"/>
        <v>0.36576333333333338</v>
      </c>
      <c r="AB2400">
        <v>-3.7194999999999999E-2</v>
      </c>
      <c r="AC2400">
        <v>0.25414999999999999</v>
      </c>
      <c r="AD2400">
        <v>90.246250000000003</v>
      </c>
      <c r="AE2400">
        <v>6.495900000000006</v>
      </c>
      <c r="AF2400">
        <v>169.22534999999999</v>
      </c>
      <c r="AG2400">
        <v>68.558600000000013</v>
      </c>
      <c r="AH2400">
        <v>-71.757499999999993</v>
      </c>
      <c r="AI2400">
        <v>6.9237000000000002</v>
      </c>
      <c r="AJ2400">
        <v>34.296800000000005</v>
      </c>
      <c r="AK2400">
        <v>21.732700000000023</v>
      </c>
      <c r="AL2400">
        <v>5.43</v>
      </c>
      <c r="AM2400">
        <v>1.6850000000000001</v>
      </c>
      <c r="AN2400">
        <v>4.2549999999999999</v>
      </c>
      <c r="AO2400">
        <v>2.76</v>
      </c>
      <c r="AP2400">
        <v>0.16999999999999993</v>
      </c>
      <c r="AQ2400">
        <v>2.4900000000000002</v>
      </c>
      <c r="AR2400">
        <v>90.675749924872093</v>
      </c>
      <c r="AS2400">
        <v>108.505368040885</v>
      </c>
      <c r="AT2400">
        <v>199.18111796575701</v>
      </c>
    </row>
    <row r="2401" spans="1:46" x14ac:dyDescent="0.2">
      <c r="A2401">
        <v>2399</v>
      </c>
      <c r="B2401" t="s">
        <v>2478</v>
      </c>
      <c r="C2401">
        <v>176.15035748995899</v>
      </c>
      <c r="D2401">
        <v>38</v>
      </c>
      <c r="E2401">
        <v>-0.28666000000000003</v>
      </c>
      <c r="F2401">
        <v>-8.6400000000000001E-3</v>
      </c>
      <c r="G2401">
        <v>-0.14765</v>
      </c>
      <c r="H2401">
        <v>0.27801999999999999</v>
      </c>
      <c r="I2401">
        <v>3.9210000000000002E-2</v>
      </c>
      <c r="J2401">
        <f t="shared" si="176"/>
        <v>25.503698036215251</v>
      </c>
      <c r="K2401">
        <v>5.3978999999999999</v>
      </c>
      <c r="L2401">
        <v>1.9897499999999999</v>
      </c>
      <c r="M2401">
        <v>-0.89800999999999997</v>
      </c>
      <c r="N2401">
        <v>1.95705</v>
      </c>
      <c r="O2401">
        <v>-0.31187999999999999</v>
      </c>
      <c r="P2401">
        <v>1.95448</v>
      </c>
      <c r="Q2401">
        <v>-0.31324999999999997</v>
      </c>
      <c r="R2401">
        <v>1.9439999999999999E-2</v>
      </c>
      <c r="S2401">
        <v>0.92486000000000002</v>
      </c>
      <c r="T2401">
        <v>6.275E-2</v>
      </c>
      <c r="U2401">
        <v>0.10034</v>
      </c>
      <c r="V2401">
        <v>5.985E-2</v>
      </c>
      <c r="W2401">
        <v>9.801E-2</v>
      </c>
      <c r="X2401">
        <f t="shared" si="177"/>
        <v>1.9670933333333334</v>
      </c>
      <c r="Y2401">
        <f t="shared" si="177"/>
        <v>-0.50771333333333335</v>
      </c>
      <c r="Z2401">
        <f t="shared" si="178"/>
        <v>4.7346666666666669E-2</v>
      </c>
      <c r="AA2401">
        <f t="shared" si="178"/>
        <v>0.37440333333333337</v>
      </c>
      <c r="AB2401">
        <v>-0.206955</v>
      </c>
      <c r="AC2401">
        <v>0.62848999999999999</v>
      </c>
      <c r="AD2401">
        <v>90.573750000000004</v>
      </c>
      <c r="AE2401">
        <v>24.881100000000004</v>
      </c>
      <c r="AF2401">
        <v>177.58165</v>
      </c>
      <c r="AG2401">
        <v>87.222450000000009</v>
      </c>
      <c r="AH2401">
        <v>-97.795049999999975</v>
      </c>
      <c r="AI2401">
        <v>24.277299999999997</v>
      </c>
      <c r="AJ2401">
        <v>22.662100000000002</v>
      </c>
      <c r="AK2401">
        <v>27.703799999999973</v>
      </c>
      <c r="AL2401">
        <v>4.335</v>
      </c>
      <c r="AM2401">
        <v>1.9449999999999998</v>
      </c>
      <c r="AN2401">
        <v>3.835</v>
      </c>
      <c r="AO2401">
        <v>1.5700000000000003</v>
      </c>
      <c r="AP2401">
        <v>0.49</v>
      </c>
      <c r="AQ2401">
        <v>3.4299999999999997</v>
      </c>
      <c r="AR2401">
        <v>97.177093257125094</v>
      </c>
      <c r="AS2401">
        <v>99.759902168054694</v>
      </c>
      <c r="AT2401">
        <v>196.93699542517899</v>
      </c>
    </row>
    <row r="2402" spans="1:46" x14ac:dyDescent="0.2">
      <c r="A2402">
        <v>2400</v>
      </c>
      <c r="B2402" t="s">
        <v>2479</v>
      </c>
      <c r="C2402">
        <v>175.30267672958399</v>
      </c>
      <c r="D2402">
        <v>2</v>
      </c>
      <c r="E2402">
        <v>-0.25375999999999999</v>
      </c>
      <c r="F2402">
        <v>-5.62E-2</v>
      </c>
      <c r="G2402">
        <v>-0.15498000000000001</v>
      </c>
      <c r="H2402">
        <v>0.19756000000000001</v>
      </c>
      <c r="I2402">
        <v>6.0789999999999997E-2</v>
      </c>
      <c r="J2402">
        <f t="shared" si="176"/>
        <v>16.450074025333116</v>
      </c>
      <c r="K2402">
        <v>2.0234000000000001</v>
      </c>
      <c r="L2402">
        <v>1.9896</v>
      </c>
      <c r="M2402">
        <v>-0.86848999999999998</v>
      </c>
      <c r="N2402">
        <v>1.96143</v>
      </c>
      <c r="O2402">
        <v>-0.28636</v>
      </c>
      <c r="P2402">
        <v>1.90659</v>
      </c>
      <c r="Q2402">
        <v>-0.28527999999999998</v>
      </c>
      <c r="R2402">
        <v>2.0490000000000001E-2</v>
      </c>
      <c r="S2402">
        <v>0.91837999999999997</v>
      </c>
      <c r="T2402">
        <v>2.5950000000000001E-2</v>
      </c>
      <c r="U2402">
        <v>0.12945999999999999</v>
      </c>
      <c r="V2402">
        <v>7.0870000000000002E-2</v>
      </c>
      <c r="W2402">
        <v>0.12292</v>
      </c>
      <c r="X2402">
        <f t="shared" si="177"/>
        <v>1.9525400000000002</v>
      </c>
      <c r="Y2402">
        <f t="shared" si="177"/>
        <v>-0.48004333333333332</v>
      </c>
      <c r="Z2402">
        <f t="shared" si="178"/>
        <v>3.910333333333333E-2</v>
      </c>
      <c r="AA2402">
        <f t="shared" si="178"/>
        <v>0.39025333333333329</v>
      </c>
      <c r="AB2402">
        <v>-0.20796500000000001</v>
      </c>
      <c r="AC2402">
        <v>0.41137000000000001</v>
      </c>
      <c r="AD2402">
        <v>107.8663</v>
      </c>
      <c r="AE2402">
        <v>8.5548000000000002</v>
      </c>
      <c r="AF2402">
        <v>193.29775000000001</v>
      </c>
      <c r="AG2402">
        <v>104.06235000000001</v>
      </c>
      <c r="AH2402">
        <v>-78.473600000000005</v>
      </c>
      <c r="AI2402">
        <v>40.641100000000002</v>
      </c>
      <c r="AJ2402">
        <v>27.277100000000001</v>
      </c>
      <c r="AK2402">
        <v>42.253700000000009</v>
      </c>
      <c r="AL2402">
        <v>5.9049999999999994</v>
      </c>
      <c r="AM2402">
        <v>2.3649999999999998</v>
      </c>
      <c r="AN2402">
        <v>3.4349999999999996</v>
      </c>
      <c r="AO2402">
        <v>1.7299999999999995</v>
      </c>
      <c r="AP2402">
        <v>1.3299999999999998</v>
      </c>
      <c r="AQ2402">
        <v>0.31000000000000005</v>
      </c>
      <c r="AR2402">
        <v>98.242870100041102</v>
      </c>
      <c r="AS2402">
        <v>121.085209985695</v>
      </c>
      <c r="AT2402">
        <v>219.32808008573599</v>
      </c>
    </row>
    <row r="2403" spans="1:46" x14ac:dyDescent="0.2">
      <c r="A2403">
        <v>2401</v>
      </c>
      <c r="B2403" t="s">
        <v>2480</v>
      </c>
      <c r="C2403">
        <v>175.30267672958399</v>
      </c>
      <c r="D2403">
        <v>2</v>
      </c>
      <c r="E2403">
        <v>-0.26568999999999998</v>
      </c>
      <c r="F2403">
        <v>-6.3909999999999995E-2</v>
      </c>
      <c r="G2403">
        <v>-0.1648</v>
      </c>
      <c r="H2403">
        <v>0.20177999999999999</v>
      </c>
      <c r="I2403">
        <v>6.7299999999999999E-2</v>
      </c>
      <c r="J2403">
        <f t="shared" si="176"/>
        <v>14.858841010401189</v>
      </c>
      <c r="K2403">
        <v>2.6267999999999998</v>
      </c>
      <c r="L2403">
        <v>1.9890099999999999</v>
      </c>
      <c r="M2403">
        <v>-0.87607000000000002</v>
      </c>
      <c r="N2403">
        <v>1.96285</v>
      </c>
      <c r="O2403">
        <v>-0.29599999999999999</v>
      </c>
      <c r="P2403">
        <v>1.9046000000000001</v>
      </c>
      <c r="Q2403">
        <v>-0.29363</v>
      </c>
      <c r="R2403">
        <v>2.026E-2</v>
      </c>
      <c r="S2403">
        <v>0.91637999999999997</v>
      </c>
      <c r="T2403">
        <v>3.141E-2</v>
      </c>
      <c r="U2403">
        <v>0.11896</v>
      </c>
      <c r="V2403">
        <v>7.2830000000000006E-2</v>
      </c>
      <c r="W2403">
        <v>0.11512</v>
      </c>
      <c r="X2403">
        <f t="shared" si="177"/>
        <v>1.9521533333333334</v>
      </c>
      <c r="Y2403">
        <f t="shared" si="177"/>
        <v>-0.48856666666666665</v>
      </c>
      <c r="Z2403">
        <f t="shared" si="178"/>
        <v>4.1500000000000002E-2</v>
      </c>
      <c r="AA2403">
        <f t="shared" si="178"/>
        <v>0.38348666666666659</v>
      </c>
      <c r="AB2403">
        <v>-0.20655999999999999</v>
      </c>
      <c r="AC2403">
        <v>0.40506000000000003</v>
      </c>
      <c r="AD2403">
        <v>109.87675</v>
      </c>
      <c r="AE2403">
        <v>0.31510000000000105</v>
      </c>
      <c r="AF2403">
        <v>195.36234999999999</v>
      </c>
      <c r="AG2403">
        <v>106.1469</v>
      </c>
      <c r="AH2403">
        <v>-76.59129999999999</v>
      </c>
      <c r="AI2403">
        <v>36.875500000000002</v>
      </c>
      <c r="AJ2403">
        <v>22.4986</v>
      </c>
      <c r="AK2403">
        <v>58.428699999999992</v>
      </c>
      <c r="AL2403">
        <v>5.625</v>
      </c>
      <c r="AM2403">
        <v>2.3649999999999998</v>
      </c>
      <c r="AN2403">
        <v>3.4249999999999998</v>
      </c>
      <c r="AO2403">
        <v>1.1899999999999995</v>
      </c>
      <c r="AP2403">
        <v>1.3299999999999998</v>
      </c>
      <c r="AQ2403">
        <v>0.33000000000000007</v>
      </c>
      <c r="AR2403">
        <v>98.917478602181305</v>
      </c>
      <c r="AS2403">
        <v>120.45844141497599</v>
      </c>
      <c r="AT2403">
        <v>219.375920017157</v>
      </c>
    </row>
    <row r="2404" spans="1:46" x14ac:dyDescent="0.2">
      <c r="A2404">
        <v>2402</v>
      </c>
      <c r="B2404" t="s">
        <v>2481</v>
      </c>
      <c r="C2404">
        <v>175.30267672958399</v>
      </c>
      <c r="D2404">
        <v>2</v>
      </c>
      <c r="E2404">
        <v>-0.25385000000000002</v>
      </c>
      <c r="F2404">
        <v>-5.5870000000000003E-2</v>
      </c>
      <c r="G2404">
        <v>-0.15486</v>
      </c>
      <c r="H2404">
        <v>0.19797999999999999</v>
      </c>
      <c r="I2404">
        <v>6.0569999999999999E-2</v>
      </c>
      <c r="J2404">
        <f t="shared" si="176"/>
        <v>16.509823344890211</v>
      </c>
      <c r="K2404">
        <v>2.1486000000000001</v>
      </c>
      <c r="L2404">
        <v>1.98902</v>
      </c>
      <c r="M2404">
        <v>-0.87160000000000004</v>
      </c>
      <c r="N2404">
        <v>1.9612700000000001</v>
      </c>
      <c r="O2404">
        <v>-0.29187999999999997</v>
      </c>
      <c r="P2404">
        <v>1.9124399999999999</v>
      </c>
      <c r="Q2404">
        <v>-0.28964000000000001</v>
      </c>
      <c r="R2404">
        <v>2.0480000000000002E-2</v>
      </c>
      <c r="S2404">
        <v>0.91998000000000002</v>
      </c>
      <c r="T2404">
        <v>3.1739999999999997E-2</v>
      </c>
      <c r="U2404">
        <v>0.12256</v>
      </c>
      <c r="V2404">
        <v>8.2820000000000005E-2</v>
      </c>
      <c r="W2404">
        <v>0.11885999999999999</v>
      </c>
      <c r="X2404">
        <f t="shared" si="177"/>
        <v>1.9542433333333333</v>
      </c>
      <c r="Y2404">
        <f t="shared" si="177"/>
        <v>-0.48437333333333338</v>
      </c>
      <c r="Z2404">
        <f t="shared" si="178"/>
        <v>4.5013333333333329E-2</v>
      </c>
      <c r="AA2404">
        <f t="shared" si="178"/>
        <v>0.38713333333333333</v>
      </c>
      <c r="AB2404">
        <v>-0.21163999999999999</v>
      </c>
      <c r="AC2404">
        <v>0.42542000000000002</v>
      </c>
      <c r="AD2404">
        <v>108.5898</v>
      </c>
      <c r="AE2404">
        <v>1.7657999999999987</v>
      </c>
      <c r="AF2404">
        <v>195.53890000000001</v>
      </c>
      <c r="AG2404">
        <v>103.0763</v>
      </c>
      <c r="AH2404">
        <v>-77.558099999999996</v>
      </c>
      <c r="AI2404">
        <v>30.487199999999998</v>
      </c>
      <c r="AJ2404">
        <v>27.055</v>
      </c>
      <c r="AK2404">
        <v>52.244699999999995</v>
      </c>
      <c r="AL2404">
        <v>5.8949999999999996</v>
      </c>
      <c r="AM2404">
        <v>2.3649999999999998</v>
      </c>
      <c r="AN2404">
        <v>3.4249999999999998</v>
      </c>
      <c r="AO2404">
        <v>1.7299999999999995</v>
      </c>
      <c r="AP2404">
        <v>1.3299999999999998</v>
      </c>
      <c r="AQ2404">
        <v>0.33000000000000007</v>
      </c>
      <c r="AR2404">
        <v>98.915386792872297</v>
      </c>
      <c r="AS2404">
        <v>120.338509153883</v>
      </c>
      <c r="AT2404">
        <v>219.25389594675499</v>
      </c>
    </row>
    <row r="2405" spans="1:46" x14ac:dyDescent="0.2">
      <c r="A2405" s="14">
        <v>2403</v>
      </c>
      <c r="B2405" t="s">
        <v>2482</v>
      </c>
      <c r="C2405">
        <v>175.227432799008</v>
      </c>
      <c r="D2405">
        <v>2</v>
      </c>
      <c r="E2405">
        <v>-0.22283</v>
      </c>
      <c r="F2405">
        <v>-3.5580000000000001E-2</v>
      </c>
      <c r="G2405">
        <v>-0.12920999999999999</v>
      </c>
      <c r="H2405">
        <v>0.18725</v>
      </c>
      <c r="I2405">
        <v>4.4580000000000002E-2</v>
      </c>
      <c r="J2405">
        <f t="shared" si="176"/>
        <v>22.431583669807086</v>
      </c>
      <c r="K2405">
        <v>2.3431000000000002</v>
      </c>
      <c r="L2405">
        <v>1.98471</v>
      </c>
      <c r="M2405">
        <v>-0.86697000000000002</v>
      </c>
      <c r="N2405">
        <v>1.9636100000000001</v>
      </c>
      <c r="O2405">
        <v>-0.28642000000000001</v>
      </c>
      <c r="P2405">
        <v>1.91282</v>
      </c>
      <c r="Q2405">
        <v>-0.28604000000000002</v>
      </c>
      <c r="R2405">
        <v>2.0570000000000001E-2</v>
      </c>
      <c r="S2405">
        <v>0.96387999999999996</v>
      </c>
      <c r="T2405">
        <v>4.1619999999999997E-2</v>
      </c>
      <c r="U2405">
        <v>0.13991000000000001</v>
      </c>
      <c r="V2405">
        <v>9.1380000000000003E-2</v>
      </c>
      <c r="W2405">
        <v>0.13372000000000001</v>
      </c>
      <c r="X2405">
        <f t="shared" si="177"/>
        <v>1.9537133333333332</v>
      </c>
      <c r="Y2405">
        <f t="shared" si="177"/>
        <v>-0.47981000000000001</v>
      </c>
      <c r="Z2405">
        <f t="shared" si="178"/>
        <v>5.1189999999999992E-2</v>
      </c>
      <c r="AA2405">
        <f t="shared" si="178"/>
        <v>0.41250333333333339</v>
      </c>
      <c r="AB2405">
        <v>-1.3670000000000002E-2</v>
      </c>
      <c r="AC2405">
        <v>8.7200000000000003E-3</v>
      </c>
      <c r="AD2405">
        <v>95.303850000000011</v>
      </c>
      <c r="AE2405">
        <v>12.073099999999997</v>
      </c>
      <c r="AF2405">
        <v>176.01585</v>
      </c>
      <c r="AG2405">
        <v>83.026800000000009</v>
      </c>
      <c r="AH2405">
        <v>-77.84344999999999</v>
      </c>
      <c r="AI2405">
        <v>9.2375000000000007</v>
      </c>
      <c r="AJ2405">
        <v>7.2323999999999984</v>
      </c>
      <c r="AK2405">
        <v>19.74939999999998</v>
      </c>
      <c r="AL2405">
        <v>5.7200000000000006</v>
      </c>
      <c r="AM2405">
        <v>2.0750000000000002</v>
      </c>
      <c r="AN2405">
        <v>3.8250000000000002</v>
      </c>
      <c r="AO2405">
        <v>2.2199999999999998</v>
      </c>
      <c r="AP2405">
        <v>0.75000000000000022</v>
      </c>
      <c r="AQ2405">
        <v>1.1099999999999999</v>
      </c>
      <c r="AR2405">
        <v>99.802313939872107</v>
      </c>
      <c r="AS2405">
        <v>108.698079404693</v>
      </c>
      <c r="AT2405">
        <v>208.500393344565</v>
      </c>
    </row>
    <row r="2406" spans="1:46" x14ac:dyDescent="0.2">
      <c r="A2406">
        <v>2404</v>
      </c>
      <c r="B2406" t="s">
        <v>2483</v>
      </c>
      <c r="C2406">
        <v>175.227432799008</v>
      </c>
      <c r="D2406">
        <v>3</v>
      </c>
      <c r="E2406">
        <v>-0.21595</v>
      </c>
      <c r="F2406">
        <v>-3.2570000000000002E-2</v>
      </c>
      <c r="G2406">
        <v>-0.12426</v>
      </c>
      <c r="H2406">
        <v>0.18337999999999999</v>
      </c>
      <c r="I2406">
        <v>4.2099999999999999E-2</v>
      </c>
      <c r="J2406">
        <f t="shared" si="176"/>
        <v>23.752969121140143</v>
      </c>
      <c r="K2406">
        <v>0.63970000000000005</v>
      </c>
      <c r="L2406">
        <v>1.98491</v>
      </c>
      <c r="M2406">
        <v>-0.87148999999999999</v>
      </c>
      <c r="N2406">
        <v>1.95695</v>
      </c>
      <c r="O2406">
        <v>-0.29350999999999999</v>
      </c>
      <c r="P2406">
        <v>1.9214899999999999</v>
      </c>
      <c r="Q2406">
        <v>-0.29055999999999998</v>
      </c>
      <c r="R2406">
        <v>2.0930000000000001E-2</v>
      </c>
      <c r="S2406">
        <v>0.95413000000000003</v>
      </c>
      <c r="T2406">
        <v>4.2349999999999999E-2</v>
      </c>
      <c r="U2406">
        <v>0.13231999999999999</v>
      </c>
      <c r="V2406">
        <v>0.10918</v>
      </c>
      <c r="W2406">
        <v>0.12867000000000001</v>
      </c>
      <c r="X2406">
        <f t="shared" si="177"/>
        <v>1.9544500000000002</v>
      </c>
      <c r="Y2406">
        <f t="shared" si="177"/>
        <v>-0.48518666666666665</v>
      </c>
      <c r="Z2406">
        <f t="shared" si="178"/>
        <v>5.7486666666666665E-2</v>
      </c>
      <c r="AA2406">
        <f t="shared" si="178"/>
        <v>0.40504000000000007</v>
      </c>
      <c r="AB2406">
        <v>-2.4985E-2</v>
      </c>
      <c r="AC2406">
        <v>2.0250000000000004E-2</v>
      </c>
      <c r="AD2406">
        <v>96.881699999999995</v>
      </c>
      <c r="AE2406">
        <v>22.171000000000006</v>
      </c>
      <c r="AF2406">
        <v>177.20805000000001</v>
      </c>
      <c r="AG2406">
        <v>79.469400000000007</v>
      </c>
      <c r="AH2406">
        <v>-70.744699999999995</v>
      </c>
      <c r="AI2406">
        <v>28.705500000000001</v>
      </c>
      <c r="AJ2406">
        <v>7.8857999999999997</v>
      </c>
      <c r="AK2406">
        <v>29.921899999999994</v>
      </c>
      <c r="AL2406">
        <v>5.7200000000000006</v>
      </c>
      <c r="AM2406">
        <v>2.0750000000000002</v>
      </c>
      <c r="AN2406">
        <v>3.8250000000000002</v>
      </c>
      <c r="AO2406">
        <v>2.2000000000000002</v>
      </c>
      <c r="AP2406">
        <v>0.75000000000000022</v>
      </c>
      <c r="AQ2406">
        <v>1.1099999999999999</v>
      </c>
      <c r="AR2406">
        <v>104.24113329348801</v>
      </c>
      <c r="AS2406">
        <v>103.904743226158</v>
      </c>
      <c r="AT2406">
        <v>208.145876519647</v>
      </c>
    </row>
    <row r="2407" spans="1:46" x14ac:dyDescent="0.2">
      <c r="A2407">
        <v>2405</v>
      </c>
      <c r="B2407" t="s">
        <v>2484</v>
      </c>
      <c r="C2407">
        <v>175.18433881448601</v>
      </c>
      <c r="D2407">
        <v>5</v>
      </c>
      <c r="E2407">
        <v>-0.28682000000000002</v>
      </c>
      <c r="F2407">
        <v>-9.0800000000000006E-2</v>
      </c>
      <c r="G2407">
        <v>-0.18881000000000001</v>
      </c>
      <c r="H2407">
        <v>0.19602</v>
      </c>
      <c r="I2407">
        <v>9.0929999999999997E-2</v>
      </c>
      <c r="J2407">
        <f t="shared" si="176"/>
        <v>10.997470581766194</v>
      </c>
      <c r="K2407">
        <v>2.1556999999999999</v>
      </c>
      <c r="L2407">
        <v>1.98472</v>
      </c>
      <c r="M2407">
        <v>-0.90181</v>
      </c>
      <c r="N2407">
        <v>1.9632000000000001</v>
      </c>
      <c r="O2407">
        <v>-0.31780999999999998</v>
      </c>
      <c r="P2407">
        <v>1.86137</v>
      </c>
      <c r="Q2407">
        <v>-0.31592999999999999</v>
      </c>
      <c r="R2407">
        <v>1.763E-2</v>
      </c>
      <c r="S2407">
        <v>0.91069999999999995</v>
      </c>
      <c r="T2407">
        <v>3.8300000000000001E-2</v>
      </c>
      <c r="U2407">
        <v>0.10702</v>
      </c>
      <c r="V2407">
        <v>9.2289999999999997E-2</v>
      </c>
      <c r="W2407">
        <v>9.5200000000000007E-2</v>
      </c>
      <c r="X2407">
        <f t="shared" si="177"/>
        <v>1.9364299999999999</v>
      </c>
      <c r="Y2407">
        <f t="shared" si="177"/>
        <v>-0.51185000000000003</v>
      </c>
      <c r="Z2407">
        <f t="shared" si="178"/>
        <v>4.9406666666666661E-2</v>
      </c>
      <c r="AA2407">
        <f t="shared" si="178"/>
        <v>0.37097333333333332</v>
      </c>
      <c r="AB2407">
        <v>-7.5799999999999965E-3</v>
      </c>
      <c r="AC2407">
        <v>0.14157999999999998</v>
      </c>
      <c r="AD2407">
        <v>90.753999999999991</v>
      </c>
      <c r="AE2407">
        <v>4.8078000000000003</v>
      </c>
      <c r="AF2407">
        <v>167.81639999999999</v>
      </c>
      <c r="AG2407">
        <v>72.424800000000005</v>
      </c>
      <c r="AH2407">
        <v>-72.691699999999997</v>
      </c>
      <c r="AI2407">
        <v>2.4725999999999999</v>
      </c>
      <c r="AJ2407">
        <v>21.897800000000004</v>
      </c>
      <c r="AK2407">
        <v>38.793900000000008</v>
      </c>
      <c r="AL2407">
        <v>6.3599999999999994</v>
      </c>
      <c r="AM2407">
        <v>1.7</v>
      </c>
      <c r="AN2407">
        <v>3.645</v>
      </c>
      <c r="AO2407">
        <v>0.29999999999999982</v>
      </c>
      <c r="AP2407">
        <v>0</v>
      </c>
      <c r="AQ2407">
        <v>0.77000000000000046</v>
      </c>
      <c r="AR2407">
        <v>90.865058667333201</v>
      </c>
      <c r="AS2407">
        <v>112.340835749501</v>
      </c>
      <c r="AT2407">
        <v>203.20589441683401</v>
      </c>
    </row>
    <row r="2408" spans="1:46" x14ac:dyDescent="0.2">
      <c r="A2408">
        <v>2406</v>
      </c>
      <c r="B2408" t="s">
        <v>2485</v>
      </c>
      <c r="C2408">
        <v>175.18433881448601</v>
      </c>
      <c r="D2408">
        <v>9</v>
      </c>
      <c r="E2408">
        <v>-0.27300999999999997</v>
      </c>
      <c r="F2408">
        <v>-8.2849999999999993E-2</v>
      </c>
      <c r="G2408">
        <v>-0.17793</v>
      </c>
      <c r="H2408">
        <v>0.19016</v>
      </c>
      <c r="I2408">
        <v>8.3239999999999995E-2</v>
      </c>
      <c r="J2408">
        <f t="shared" si="176"/>
        <v>12.01345506967804</v>
      </c>
      <c r="K2408">
        <v>2.3607999999999998</v>
      </c>
      <c r="L2408">
        <v>1.9854000000000001</v>
      </c>
      <c r="M2408">
        <v>-0.89405999999999997</v>
      </c>
      <c r="N2408">
        <v>1.9618899999999999</v>
      </c>
      <c r="O2408">
        <v>-0.30784</v>
      </c>
      <c r="P2408">
        <v>1.8615299999999999</v>
      </c>
      <c r="Q2408">
        <v>-0.30720999999999998</v>
      </c>
      <c r="R2408">
        <v>1.7590000000000001E-2</v>
      </c>
      <c r="S2408">
        <v>0.91876999999999998</v>
      </c>
      <c r="T2408">
        <v>3.3009999999999998E-2</v>
      </c>
      <c r="U2408">
        <v>0.11756999999999999</v>
      </c>
      <c r="V2408">
        <v>9.0450000000000003E-2</v>
      </c>
      <c r="W2408">
        <v>0.10317</v>
      </c>
      <c r="X2408">
        <f t="shared" si="177"/>
        <v>1.9362733333333333</v>
      </c>
      <c r="Y2408">
        <f t="shared" si="177"/>
        <v>-0.50303666666666669</v>
      </c>
      <c r="Z2408">
        <f t="shared" si="178"/>
        <v>4.7016666666666672E-2</v>
      </c>
      <c r="AA2408">
        <f t="shared" si="178"/>
        <v>0.37983666666666666</v>
      </c>
      <c r="AB2408">
        <v>-8.7150000000000005E-3</v>
      </c>
      <c r="AC2408">
        <v>0.14329</v>
      </c>
      <c r="AD2408">
        <v>89.249300000000005</v>
      </c>
      <c r="AE2408">
        <v>2.7318000000000069</v>
      </c>
      <c r="AF2408">
        <v>165.23390000000001</v>
      </c>
      <c r="AG2408">
        <v>71.233900000000006</v>
      </c>
      <c r="AH2408">
        <v>-73.432350000000014</v>
      </c>
      <c r="AI2408">
        <v>5.2885999999999989</v>
      </c>
      <c r="AJ2408">
        <v>24.512</v>
      </c>
      <c r="AK2408">
        <v>21.605199999999996</v>
      </c>
      <c r="AL2408">
        <v>6.63</v>
      </c>
      <c r="AM2408">
        <v>1.65</v>
      </c>
      <c r="AN2408">
        <v>3.6500000000000004</v>
      </c>
      <c r="AO2408">
        <v>0.25999999999999979</v>
      </c>
      <c r="AP2408">
        <v>9.9999999999999867E-2</v>
      </c>
      <c r="AQ2408">
        <v>0.76000000000000023</v>
      </c>
      <c r="AR2408">
        <v>90.125604076615204</v>
      </c>
      <c r="AS2408">
        <v>113.27819863899499</v>
      </c>
      <c r="AT2408">
        <v>203.40380271561</v>
      </c>
    </row>
    <row r="2409" spans="1:46" x14ac:dyDescent="0.2">
      <c r="A2409" s="14">
        <v>2407</v>
      </c>
      <c r="B2409" t="s">
        <v>2486</v>
      </c>
      <c r="C2409">
        <v>175.18433881448601</v>
      </c>
      <c r="D2409">
        <v>11</v>
      </c>
      <c r="E2409">
        <v>-0.27350000000000002</v>
      </c>
      <c r="F2409">
        <v>-8.2890000000000005E-2</v>
      </c>
      <c r="G2409">
        <v>-0.1782</v>
      </c>
      <c r="H2409">
        <v>0.19061</v>
      </c>
      <c r="I2409">
        <v>8.3290000000000003E-2</v>
      </c>
      <c r="J2409">
        <f t="shared" si="176"/>
        <v>12.006243246488173</v>
      </c>
      <c r="K2409">
        <v>0.57599999999999996</v>
      </c>
      <c r="L2409">
        <v>1.9846900000000001</v>
      </c>
      <c r="M2409">
        <v>-0.89700999999999997</v>
      </c>
      <c r="N2409">
        <v>1.9616</v>
      </c>
      <c r="O2409">
        <v>-0.3135</v>
      </c>
      <c r="P2409">
        <v>1.86398</v>
      </c>
      <c r="Q2409">
        <v>-0.31142999999999998</v>
      </c>
      <c r="R2409">
        <v>1.7829999999999999E-2</v>
      </c>
      <c r="S2409">
        <v>0.91391</v>
      </c>
      <c r="T2409">
        <v>3.8899999999999997E-2</v>
      </c>
      <c r="U2409">
        <v>0.11058</v>
      </c>
      <c r="V2409">
        <v>0.10467</v>
      </c>
      <c r="W2409">
        <v>9.8720000000000002E-2</v>
      </c>
      <c r="X2409">
        <f t="shared" si="177"/>
        <v>1.9367566666666667</v>
      </c>
      <c r="Y2409">
        <f t="shared" si="177"/>
        <v>-0.50731333333333328</v>
      </c>
      <c r="Z2409">
        <f t="shared" si="178"/>
        <v>5.3799999999999994E-2</v>
      </c>
      <c r="AA2409">
        <f t="shared" si="178"/>
        <v>0.37440333333333325</v>
      </c>
      <c r="AB2409">
        <v>-1.1525000000000001E-2</v>
      </c>
      <c r="AC2409">
        <v>0.15490999999999999</v>
      </c>
      <c r="AD2409">
        <v>91.053349999999995</v>
      </c>
      <c r="AE2409">
        <v>4.7058999999999997</v>
      </c>
      <c r="AF2409">
        <v>169.27244999999999</v>
      </c>
      <c r="AG2409">
        <v>70.152800000000013</v>
      </c>
      <c r="AH2409">
        <v>-70.977599999999995</v>
      </c>
      <c r="AI2409">
        <v>0.71010000000000062</v>
      </c>
      <c r="AJ2409">
        <v>19.738600000000002</v>
      </c>
      <c r="AK2409">
        <v>33.145899999999983</v>
      </c>
      <c r="AL2409">
        <v>6.625</v>
      </c>
      <c r="AM2409">
        <v>1.65</v>
      </c>
      <c r="AN2409">
        <v>3.645</v>
      </c>
      <c r="AO2409">
        <v>0.25</v>
      </c>
      <c r="AP2409">
        <v>9.9999999999999867E-2</v>
      </c>
      <c r="AQ2409">
        <v>0.77000000000000046</v>
      </c>
      <c r="AR2409">
        <v>90.873425904569004</v>
      </c>
      <c r="AS2409">
        <v>112.365352167686</v>
      </c>
      <c r="AT2409">
        <v>203.238778072255</v>
      </c>
    </row>
    <row r="2410" spans="1:46" x14ac:dyDescent="0.2">
      <c r="A2410">
        <v>2408</v>
      </c>
      <c r="B2410" t="s">
        <v>2487</v>
      </c>
      <c r="C2410">
        <v>174.74332081480799</v>
      </c>
      <c r="D2410">
        <v>13</v>
      </c>
      <c r="E2410">
        <v>-0.27168999999999999</v>
      </c>
      <c r="F2410">
        <v>1.0449999999999999E-2</v>
      </c>
      <c r="G2410">
        <v>-0.13062000000000001</v>
      </c>
      <c r="H2410">
        <v>0.28214</v>
      </c>
      <c r="I2410">
        <v>3.024E-2</v>
      </c>
      <c r="J2410">
        <f t="shared" si="176"/>
        <v>33.06878306878307</v>
      </c>
      <c r="K2410">
        <v>1.9305000000000001</v>
      </c>
      <c r="L2410">
        <v>1.9904999999999999</v>
      </c>
      <c r="M2410">
        <v>-0.86831999999999998</v>
      </c>
      <c r="N2410">
        <v>1.9600500000000001</v>
      </c>
      <c r="O2410">
        <v>-0.28532999999999997</v>
      </c>
      <c r="P2410">
        <v>1.9589799999999999</v>
      </c>
      <c r="Q2410">
        <v>-0.28578999999999999</v>
      </c>
      <c r="R2410">
        <v>2.2249999999999999E-2</v>
      </c>
      <c r="S2410">
        <v>0.94040000000000001</v>
      </c>
      <c r="T2410">
        <v>4.5449999999999997E-2</v>
      </c>
      <c r="U2410">
        <v>0.12839999999999999</v>
      </c>
      <c r="V2410">
        <v>4.6620000000000002E-2</v>
      </c>
      <c r="W2410">
        <v>0.12803</v>
      </c>
      <c r="X2410">
        <f t="shared" si="177"/>
        <v>1.9698433333333334</v>
      </c>
      <c r="Y2410">
        <f t="shared" si="177"/>
        <v>-0.47981333333333326</v>
      </c>
      <c r="Z2410">
        <f t="shared" si="178"/>
        <v>3.8106666666666671E-2</v>
      </c>
      <c r="AA2410">
        <f t="shared" si="178"/>
        <v>0.39894333333333337</v>
      </c>
      <c r="AB2410">
        <v>-0.22885499999999998</v>
      </c>
      <c r="AC2410">
        <v>0.51271</v>
      </c>
      <c r="AD2410">
        <v>102.52424999999999</v>
      </c>
      <c r="AE2410">
        <v>21.921700000000001</v>
      </c>
      <c r="AF2410">
        <v>195.95760000000001</v>
      </c>
      <c r="AG2410">
        <v>106.68745000000001</v>
      </c>
      <c r="AH2410">
        <v>-99.784549999999996</v>
      </c>
      <c r="AI2410">
        <v>28.110199999999999</v>
      </c>
      <c r="AJ2410">
        <v>28.564300000000003</v>
      </c>
      <c r="AK2410">
        <v>9.0905999999999949</v>
      </c>
      <c r="AL2410">
        <v>4.8499999999999996</v>
      </c>
      <c r="AM2410">
        <v>2.3649999999999998</v>
      </c>
      <c r="AN2410">
        <v>4.2650000000000006</v>
      </c>
      <c r="AO2410">
        <v>0.39999999999999947</v>
      </c>
      <c r="AP2410">
        <v>1.3299999999999998</v>
      </c>
      <c r="AQ2410">
        <v>1.3500000000000005</v>
      </c>
      <c r="AR2410">
        <v>101.825093541638</v>
      </c>
      <c r="AS2410">
        <v>110.740126001737</v>
      </c>
      <c r="AT2410">
        <v>212.56521954337501</v>
      </c>
    </row>
    <row r="2411" spans="1:46" x14ac:dyDescent="0.2">
      <c r="A2411">
        <v>2409</v>
      </c>
      <c r="B2411" t="s">
        <v>2488</v>
      </c>
      <c r="C2411">
        <v>174.700226830286</v>
      </c>
      <c r="D2411">
        <v>3</v>
      </c>
      <c r="E2411">
        <v>-0.28811999999999999</v>
      </c>
      <c r="F2411">
        <v>-8.4559999999999996E-2</v>
      </c>
      <c r="G2411">
        <v>-0.18634000000000001</v>
      </c>
      <c r="H2411">
        <v>0.20355999999999999</v>
      </c>
      <c r="I2411">
        <v>8.5290000000000005E-2</v>
      </c>
      <c r="J2411">
        <f t="shared" si="176"/>
        <v>11.724703951225232</v>
      </c>
      <c r="K2411">
        <v>2.5055000000000001</v>
      </c>
      <c r="L2411">
        <v>1.9904200000000001</v>
      </c>
      <c r="M2411">
        <v>-0.89231000000000005</v>
      </c>
      <c r="N2411">
        <v>1.96271</v>
      </c>
      <c r="O2411">
        <v>-0.30936000000000002</v>
      </c>
      <c r="P2411">
        <v>1.87279</v>
      </c>
      <c r="Q2411">
        <v>-0.30684</v>
      </c>
      <c r="R2411">
        <v>1.967E-2</v>
      </c>
      <c r="S2411">
        <v>0.88743000000000005</v>
      </c>
      <c r="T2411">
        <v>3.3930000000000002E-2</v>
      </c>
      <c r="U2411">
        <v>0.10722</v>
      </c>
      <c r="V2411">
        <v>3.9710000000000002E-2</v>
      </c>
      <c r="W2411">
        <v>9.8860000000000003E-2</v>
      </c>
      <c r="X2411">
        <f t="shared" si="177"/>
        <v>1.9419733333333333</v>
      </c>
      <c r="Y2411">
        <f t="shared" si="177"/>
        <v>-0.50283666666666671</v>
      </c>
      <c r="Z2411">
        <f t="shared" si="178"/>
        <v>3.1103333333333334E-2</v>
      </c>
      <c r="AA2411">
        <f t="shared" si="178"/>
        <v>0.36450333333333335</v>
      </c>
      <c r="AB2411">
        <v>-0.217475</v>
      </c>
      <c r="AC2411">
        <v>0.20319000000000004</v>
      </c>
      <c r="AD2411">
        <v>112.15860000000001</v>
      </c>
      <c r="AE2411">
        <v>13.490400000000008</v>
      </c>
      <c r="AF2411">
        <v>195.50635</v>
      </c>
      <c r="AG2411">
        <v>102.41070000000001</v>
      </c>
      <c r="AH2411">
        <v>-66.153599999999983</v>
      </c>
      <c r="AI2411">
        <v>9.3061000000000007</v>
      </c>
      <c r="AJ2411">
        <v>14.360199999999999</v>
      </c>
      <c r="AK2411">
        <v>64.137499999999989</v>
      </c>
      <c r="AL2411">
        <v>4.6999999999999993</v>
      </c>
      <c r="AM2411">
        <v>2.37</v>
      </c>
      <c r="AN2411">
        <v>4.08</v>
      </c>
      <c r="AO2411">
        <v>0.70000000000000018</v>
      </c>
      <c r="AP2411">
        <v>1.3199999999999998</v>
      </c>
      <c r="AQ2411">
        <v>0.98000000000000043</v>
      </c>
      <c r="AR2411">
        <v>104.334218807737</v>
      </c>
      <c r="AS2411">
        <v>98.9895182863212</v>
      </c>
      <c r="AT2411">
        <v>203.323737094058</v>
      </c>
    </row>
    <row r="2412" spans="1:46" x14ac:dyDescent="0.2">
      <c r="A2412">
        <v>2410</v>
      </c>
      <c r="B2412" t="s">
        <v>2489</v>
      </c>
      <c r="C2412">
        <v>174.31465017316199</v>
      </c>
      <c r="D2412">
        <v>2</v>
      </c>
      <c r="E2412">
        <v>-0.2437</v>
      </c>
      <c r="F2412">
        <v>-4.4790000000000003E-2</v>
      </c>
      <c r="G2412">
        <v>-0.14424999999999999</v>
      </c>
      <c r="H2412">
        <v>0.19891</v>
      </c>
      <c r="I2412">
        <v>5.2299999999999999E-2</v>
      </c>
      <c r="J2412">
        <f t="shared" si="176"/>
        <v>19.120458891013385</v>
      </c>
      <c r="K2412">
        <v>0.43440000000000001</v>
      </c>
      <c r="L2412">
        <v>1.98905</v>
      </c>
      <c r="M2412">
        <v>-0.86399999999999999</v>
      </c>
      <c r="N2412">
        <v>1.96193</v>
      </c>
      <c r="O2412">
        <v>-0.2843</v>
      </c>
      <c r="P2412">
        <v>1.9143699999999999</v>
      </c>
      <c r="Q2412">
        <v>-0.28209000000000001</v>
      </c>
      <c r="R2412">
        <v>2.0449999999999999E-2</v>
      </c>
      <c r="S2412">
        <v>0.92844000000000004</v>
      </c>
      <c r="T2412">
        <v>3.0720000000000001E-2</v>
      </c>
      <c r="U2412">
        <v>0.13038</v>
      </c>
      <c r="V2412">
        <v>8.4349999999999994E-2</v>
      </c>
      <c r="W2412">
        <v>0.12636</v>
      </c>
      <c r="X2412">
        <f t="shared" si="177"/>
        <v>1.9551166666666664</v>
      </c>
      <c r="Y2412">
        <f t="shared" si="177"/>
        <v>-0.47679666666666659</v>
      </c>
      <c r="Z2412">
        <f t="shared" si="178"/>
        <v>4.5173333333333336E-2</v>
      </c>
      <c r="AA2412">
        <f t="shared" si="178"/>
        <v>0.39506000000000002</v>
      </c>
      <c r="AB2412">
        <v>-0.21406</v>
      </c>
      <c r="AC2412">
        <v>0.45829999999999999</v>
      </c>
      <c r="AD2412">
        <v>107.9307</v>
      </c>
      <c r="AE2412">
        <v>9.5391999999999939</v>
      </c>
      <c r="AF2412">
        <v>196.0916</v>
      </c>
      <c r="AG2412">
        <v>102.02745</v>
      </c>
      <c r="AH2412">
        <v>-79.03925000000001</v>
      </c>
      <c r="AI2412">
        <v>43.1098</v>
      </c>
      <c r="AJ2412">
        <v>35.809699999999999</v>
      </c>
      <c r="AK2412">
        <v>50.301799999999986</v>
      </c>
      <c r="AL2412">
        <v>5.9350000000000005</v>
      </c>
      <c r="AM2412">
        <v>2.3649999999999998</v>
      </c>
      <c r="AN2412">
        <v>3.42</v>
      </c>
      <c r="AO2412">
        <v>1.79</v>
      </c>
      <c r="AP2412">
        <v>1.3299999999999998</v>
      </c>
      <c r="AQ2412">
        <v>0.33999999999999986</v>
      </c>
      <c r="AR2412">
        <v>99.084823346898204</v>
      </c>
      <c r="AS2412">
        <v>124.059748822164</v>
      </c>
      <c r="AT2412">
        <v>223.144572169062</v>
      </c>
    </row>
    <row r="2413" spans="1:46" x14ac:dyDescent="0.2">
      <c r="A2413" s="14">
        <v>2411</v>
      </c>
      <c r="B2413" t="s">
        <v>2490</v>
      </c>
      <c r="C2413">
        <v>174.239406242586</v>
      </c>
      <c r="D2413">
        <v>60</v>
      </c>
      <c r="E2413">
        <v>-0.24682999999999999</v>
      </c>
      <c r="F2413">
        <v>-4.428E-2</v>
      </c>
      <c r="G2413">
        <v>-0.14555000000000001</v>
      </c>
      <c r="H2413">
        <v>0.20255000000000001</v>
      </c>
      <c r="I2413">
        <v>5.2299999999999999E-2</v>
      </c>
      <c r="J2413">
        <f t="shared" si="176"/>
        <v>19.120458891013385</v>
      </c>
      <c r="K2413">
        <v>1.9835</v>
      </c>
      <c r="L2413">
        <v>1.98505</v>
      </c>
      <c r="M2413">
        <v>-0.87370000000000003</v>
      </c>
      <c r="N2413">
        <v>1.9632099999999999</v>
      </c>
      <c r="O2413">
        <v>-0.29282999999999998</v>
      </c>
      <c r="P2413">
        <v>1.91045</v>
      </c>
      <c r="Q2413">
        <v>-0.29219000000000001</v>
      </c>
      <c r="R2413">
        <v>2.0740000000000001E-2</v>
      </c>
      <c r="S2413">
        <v>0.95287999999999995</v>
      </c>
      <c r="T2413">
        <v>4.5429999999999998E-2</v>
      </c>
      <c r="U2413">
        <v>0.13164999999999999</v>
      </c>
      <c r="V2413">
        <v>9.3579999999999997E-2</v>
      </c>
      <c r="W2413">
        <v>0.12551000000000001</v>
      </c>
      <c r="X2413">
        <f t="shared" si="177"/>
        <v>1.9529033333333334</v>
      </c>
      <c r="Y2413">
        <f t="shared" si="177"/>
        <v>-0.48624000000000001</v>
      </c>
      <c r="Z2413">
        <f t="shared" si="178"/>
        <v>5.3249999999999999E-2</v>
      </c>
      <c r="AA2413">
        <f t="shared" si="178"/>
        <v>0.40334666666666669</v>
      </c>
      <c r="AB2413">
        <v>-1.5699999999999999E-2</v>
      </c>
      <c r="AC2413">
        <v>4.5999999999999982E-3</v>
      </c>
      <c r="AD2413">
        <v>95.901849999999996</v>
      </c>
      <c r="AE2413">
        <v>8.7974999999999994</v>
      </c>
      <c r="AF2413">
        <v>176.56569999999999</v>
      </c>
      <c r="AG2413">
        <v>82.026949999999999</v>
      </c>
      <c r="AH2413">
        <v>-75.59944999999999</v>
      </c>
      <c r="AI2413">
        <v>0.22980000000000089</v>
      </c>
      <c r="AJ2413">
        <v>1.8216999999999999</v>
      </c>
      <c r="AK2413">
        <v>28.444200000000023</v>
      </c>
      <c r="AL2413">
        <v>5.85</v>
      </c>
      <c r="AM2413">
        <v>1.74</v>
      </c>
      <c r="AN2413">
        <v>4.54</v>
      </c>
      <c r="AO2413">
        <v>1.9799999999999995</v>
      </c>
      <c r="AP2413">
        <v>8.0000000000000071E-2</v>
      </c>
      <c r="AQ2413">
        <v>2.5600000000000005</v>
      </c>
      <c r="AR2413">
        <v>98.567100542930206</v>
      </c>
      <c r="AS2413">
        <v>116.84144959135</v>
      </c>
      <c r="AT2413">
        <v>215.40855013428001</v>
      </c>
    </row>
    <row r="2414" spans="1:46" x14ac:dyDescent="0.2">
      <c r="A2414">
        <v>2412</v>
      </c>
      <c r="B2414" t="s">
        <v>2491</v>
      </c>
      <c r="C2414">
        <v>174.239406242586</v>
      </c>
      <c r="D2414">
        <v>4</v>
      </c>
      <c r="E2414">
        <v>-0.24126</v>
      </c>
      <c r="F2414">
        <v>-4.045E-2</v>
      </c>
      <c r="G2414">
        <v>-0.14086000000000001</v>
      </c>
      <c r="H2414">
        <v>0.20080999999999999</v>
      </c>
      <c r="I2414">
        <v>4.9399999999999999E-2</v>
      </c>
      <c r="J2414">
        <f t="shared" si="176"/>
        <v>20.242914979757085</v>
      </c>
      <c r="K2414">
        <v>1.2181999999999999</v>
      </c>
      <c r="L2414">
        <v>1.9847300000000001</v>
      </c>
      <c r="M2414">
        <v>-0.87009000000000003</v>
      </c>
      <c r="N2414">
        <v>1.9631099999999999</v>
      </c>
      <c r="O2414">
        <v>-0.29027999999999998</v>
      </c>
      <c r="P2414">
        <v>1.9115899999999999</v>
      </c>
      <c r="Q2414">
        <v>-0.28943999999999998</v>
      </c>
      <c r="R2414">
        <v>2.0830000000000001E-2</v>
      </c>
      <c r="S2414">
        <v>0.96233999999999997</v>
      </c>
      <c r="T2414">
        <v>4.2900000000000001E-2</v>
      </c>
      <c r="U2414">
        <v>0.13725000000000001</v>
      </c>
      <c r="V2414">
        <v>9.4310000000000005E-2</v>
      </c>
      <c r="W2414">
        <v>0.13086</v>
      </c>
      <c r="X2414">
        <f t="shared" si="177"/>
        <v>1.9531433333333332</v>
      </c>
      <c r="Y2414">
        <f t="shared" si="177"/>
        <v>-0.48326999999999992</v>
      </c>
      <c r="Z2414">
        <f t="shared" si="178"/>
        <v>5.2680000000000005E-2</v>
      </c>
      <c r="AA2414">
        <f t="shared" si="178"/>
        <v>0.41015000000000001</v>
      </c>
      <c r="AB2414">
        <v>-1.5179999999999999E-2</v>
      </c>
      <c r="AC2414">
        <v>3.0599999999999985E-3</v>
      </c>
      <c r="AD2414">
        <v>97.848250000000007</v>
      </c>
      <c r="AE2414">
        <v>21.287300000000002</v>
      </c>
      <c r="AF2414">
        <v>176.02834999999999</v>
      </c>
      <c r="AG2414">
        <v>82.880300000000005</v>
      </c>
      <c r="AH2414">
        <v>-70.076299999999975</v>
      </c>
      <c r="AI2414">
        <v>20.854700000000001</v>
      </c>
      <c r="AJ2414">
        <v>10.817399999999999</v>
      </c>
      <c r="AK2414">
        <v>32.189899999999994</v>
      </c>
      <c r="AL2414">
        <v>5.7200000000000006</v>
      </c>
      <c r="AM2414">
        <v>2.0550000000000002</v>
      </c>
      <c r="AN2414">
        <v>3.88</v>
      </c>
      <c r="AO2414">
        <v>2.2199999999999998</v>
      </c>
      <c r="AP2414">
        <v>0.55000000000000004</v>
      </c>
      <c r="AQ2414">
        <v>1.2200000000000002</v>
      </c>
      <c r="AR2414">
        <v>105.678206288745</v>
      </c>
      <c r="AS2414">
        <v>108.54882585056799</v>
      </c>
      <c r="AT2414">
        <v>214.227032139313</v>
      </c>
    </row>
    <row r="2415" spans="1:46" x14ac:dyDescent="0.2">
      <c r="A2415">
        <v>2413</v>
      </c>
      <c r="B2415" t="s">
        <v>2492</v>
      </c>
      <c r="C2415">
        <v>174.19631225806401</v>
      </c>
      <c r="D2415">
        <v>9</v>
      </c>
      <c r="E2415">
        <v>-0.26245000000000002</v>
      </c>
      <c r="F2415">
        <v>-7.3609999999999995E-2</v>
      </c>
      <c r="G2415">
        <v>-0.16803000000000001</v>
      </c>
      <c r="H2415">
        <v>0.18884000000000001</v>
      </c>
      <c r="I2415">
        <v>7.4759999999999993E-2</v>
      </c>
      <c r="J2415">
        <f t="shared" si="176"/>
        <v>13.376136971642591</v>
      </c>
      <c r="K2415">
        <v>2.6604999999999999</v>
      </c>
      <c r="L2415">
        <v>1.9845699999999999</v>
      </c>
      <c r="M2415">
        <v>-0.88851000000000002</v>
      </c>
      <c r="N2415">
        <v>1.9623999999999999</v>
      </c>
      <c r="O2415">
        <v>-0.30538999999999999</v>
      </c>
      <c r="P2415">
        <v>1.8625799999999999</v>
      </c>
      <c r="Q2415">
        <v>-0.30317</v>
      </c>
      <c r="R2415">
        <v>1.7909999999999999E-2</v>
      </c>
      <c r="S2415">
        <v>0.92103000000000002</v>
      </c>
      <c r="T2415">
        <v>3.7659999999999999E-2</v>
      </c>
      <c r="U2415">
        <v>0.11903</v>
      </c>
      <c r="V2415">
        <v>0.10709</v>
      </c>
      <c r="W2415">
        <v>0.10664</v>
      </c>
      <c r="X2415">
        <f t="shared" si="177"/>
        <v>1.9365166666666667</v>
      </c>
      <c r="Y2415">
        <f t="shared" si="177"/>
        <v>-0.49902333333333332</v>
      </c>
      <c r="Z2415">
        <f t="shared" si="178"/>
        <v>5.4219999999999997E-2</v>
      </c>
      <c r="AA2415">
        <f t="shared" si="178"/>
        <v>0.38223333333333337</v>
      </c>
      <c r="AB2415">
        <v>-1.3174999999999999E-2</v>
      </c>
      <c r="AC2415">
        <v>0.18253000000000003</v>
      </c>
      <c r="AD2415">
        <v>91.160799999999995</v>
      </c>
      <c r="AE2415">
        <v>1.6898000000000053</v>
      </c>
      <c r="AF2415">
        <v>168.59299999999999</v>
      </c>
      <c r="AG2415">
        <v>71.669250000000005</v>
      </c>
      <c r="AH2415">
        <v>-71.492249999999984</v>
      </c>
      <c r="AI2415">
        <v>6.0902000000000012</v>
      </c>
      <c r="AJ2415">
        <v>29.508099999999999</v>
      </c>
      <c r="AK2415">
        <v>30.52879999999999</v>
      </c>
      <c r="AL2415">
        <v>6.66</v>
      </c>
      <c r="AM2415">
        <v>1.65</v>
      </c>
      <c r="AN2415">
        <v>3.645</v>
      </c>
      <c r="AO2415">
        <v>0.32000000000000028</v>
      </c>
      <c r="AP2415">
        <v>9.9999999999999867E-2</v>
      </c>
      <c r="AQ2415">
        <v>0.77000000000000046</v>
      </c>
      <c r="AR2415">
        <v>91.059596933066601</v>
      </c>
      <c r="AS2415">
        <v>115.93384491517899</v>
      </c>
      <c r="AT2415">
        <v>206.993441848245</v>
      </c>
    </row>
    <row r="2416" spans="1:46" x14ac:dyDescent="0.2">
      <c r="A2416">
        <v>2414</v>
      </c>
      <c r="B2416" t="s">
        <v>2493</v>
      </c>
      <c r="C2416">
        <v>174.19631225806401</v>
      </c>
      <c r="D2416">
        <v>12</v>
      </c>
      <c r="E2416">
        <v>-0.26016</v>
      </c>
      <c r="F2416">
        <v>-5.0250000000000003E-2</v>
      </c>
      <c r="G2416">
        <v>-0.15520999999999999</v>
      </c>
      <c r="H2416">
        <v>0.20991000000000001</v>
      </c>
      <c r="I2416">
        <v>5.738E-2</v>
      </c>
      <c r="J2416">
        <f t="shared" si="176"/>
        <v>17.42767514813524</v>
      </c>
      <c r="K2416">
        <v>2.2576000000000001</v>
      </c>
      <c r="L2416">
        <v>1.9860500000000001</v>
      </c>
      <c r="M2416">
        <v>-0.89639999999999997</v>
      </c>
      <c r="N2416">
        <v>1.9601</v>
      </c>
      <c r="O2416">
        <v>-0.31064000000000003</v>
      </c>
      <c r="P2416">
        <v>1.8933599999999999</v>
      </c>
      <c r="Q2416">
        <v>-0.30854999999999999</v>
      </c>
      <c r="R2416">
        <v>1.873E-2</v>
      </c>
      <c r="S2416">
        <v>0.92637000000000003</v>
      </c>
      <c r="T2416">
        <v>5.1229999999999998E-2</v>
      </c>
      <c r="U2416">
        <v>0.11321000000000001</v>
      </c>
      <c r="V2416">
        <v>6.1420000000000002E-2</v>
      </c>
      <c r="W2416">
        <v>0.10589999999999999</v>
      </c>
      <c r="X2416">
        <f t="shared" si="177"/>
        <v>1.9465033333333335</v>
      </c>
      <c r="Y2416">
        <f t="shared" si="177"/>
        <v>-0.50519666666666663</v>
      </c>
      <c r="Z2416">
        <f t="shared" si="178"/>
        <v>4.379333333333333E-2</v>
      </c>
      <c r="AA2416">
        <f t="shared" si="178"/>
        <v>0.3818266666666667</v>
      </c>
      <c r="AB2416">
        <v>-1.9424999999999998E-2</v>
      </c>
      <c r="AC2416">
        <v>0.28087000000000001</v>
      </c>
      <c r="AD2416">
        <v>90.338149999999999</v>
      </c>
      <c r="AE2416">
        <v>21.737899999999996</v>
      </c>
      <c r="AF2416">
        <v>176.68299999999999</v>
      </c>
      <c r="AG2416">
        <v>76.873900000000006</v>
      </c>
      <c r="AH2416">
        <v>-87.254850000000005</v>
      </c>
      <c r="AI2416">
        <v>20.435400000000001</v>
      </c>
      <c r="AJ2416">
        <v>14.315999999999999</v>
      </c>
      <c r="AK2416">
        <v>30.462400000000002</v>
      </c>
      <c r="AL2416">
        <v>4.7149999999999999</v>
      </c>
      <c r="AM2416">
        <v>1.65</v>
      </c>
      <c r="AN2416">
        <v>5.0049999999999999</v>
      </c>
      <c r="AO2416">
        <v>0.58999999999999986</v>
      </c>
      <c r="AP2416">
        <v>9.9999999999999867E-2</v>
      </c>
      <c r="AQ2416">
        <v>4.4500000000000011</v>
      </c>
      <c r="AR2416">
        <v>97.436477611436402</v>
      </c>
      <c r="AS2416">
        <v>107.793028066754</v>
      </c>
      <c r="AT2416">
        <v>205.229505678191</v>
      </c>
    </row>
    <row r="2417" spans="1:46" x14ac:dyDescent="0.2">
      <c r="A2417" s="14">
        <v>2415</v>
      </c>
      <c r="B2417" t="s">
        <v>2494</v>
      </c>
      <c r="C2417">
        <v>174.19631225806401</v>
      </c>
      <c r="D2417">
        <v>6</v>
      </c>
      <c r="E2417">
        <v>-0.26339000000000001</v>
      </c>
      <c r="F2417">
        <v>-7.8780000000000003E-2</v>
      </c>
      <c r="G2417">
        <v>-0.17108999999999999</v>
      </c>
      <c r="H2417">
        <v>0.18461</v>
      </c>
      <c r="I2417">
        <v>7.9280000000000003E-2</v>
      </c>
      <c r="J2417">
        <f t="shared" si="176"/>
        <v>12.613521695257315</v>
      </c>
      <c r="K2417">
        <v>7.0277000000000003</v>
      </c>
      <c r="L2417">
        <v>1.98485</v>
      </c>
      <c r="M2417">
        <v>-0.89954999999999996</v>
      </c>
      <c r="N2417">
        <v>1.9636499999999999</v>
      </c>
      <c r="O2417">
        <v>-0.31824999999999998</v>
      </c>
      <c r="P2417">
        <v>1.8684499999999999</v>
      </c>
      <c r="Q2417">
        <v>-0.31345000000000001</v>
      </c>
      <c r="R2417">
        <v>1.7940000000000001E-2</v>
      </c>
      <c r="S2417">
        <v>0.90525999999999995</v>
      </c>
      <c r="T2417">
        <v>4.5620000000000001E-2</v>
      </c>
      <c r="U2417">
        <v>0.10392</v>
      </c>
      <c r="V2417">
        <v>0.11698</v>
      </c>
      <c r="W2417">
        <v>9.5039999999999999E-2</v>
      </c>
      <c r="X2417">
        <f t="shared" si="177"/>
        <v>1.9389833333333335</v>
      </c>
      <c r="Y2417">
        <f t="shared" si="177"/>
        <v>-0.51041666666666663</v>
      </c>
      <c r="Z2417">
        <f t="shared" si="178"/>
        <v>6.0180000000000004E-2</v>
      </c>
      <c r="AA2417">
        <f t="shared" si="178"/>
        <v>0.36807333333333331</v>
      </c>
      <c r="AB2417">
        <v>-3.8339999999999999E-2</v>
      </c>
      <c r="AC2417">
        <v>0.25736000000000003</v>
      </c>
      <c r="AD2417">
        <v>90.393100000000004</v>
      </c>
      <c r="AE2417">
        <v>6.0010000000000048</v>
      </c>
      <c r="AF2417">
        <v>169.68015</v>
      </c>
      <c r="AG2417">
        <v>67.889150000000001</v>
      </c>
      <c r="AH2417">
        <v>-71.102399999999989</v>
      </c>
      <c r="AI2417">
        <v>5.6255000000000006</v>
      </c>
      <c r="AJ2417">
        <v>34.436100000000003</v>
      </c>
      <c r="AK2417">
        <v>22.058699999999988</v>
      </c>
      <c r="AL2417">
        <v>6.4749999999999996</v>
      </c>
      <c r="AM2417">
        <v>1.655</v>
      </c>
      <c r="AN2417">
        <v>3.17</v>
      </c>
      <c r="AO2417">
        <v>4.8500000000000005</v>
      </c>
      <c r="AP2417">
        <v>0.10999999999999988</v>
      </c>
      <c r="AQ2417">
        <v>0.32000000000000028</v>
      </c>
      <c r="AR2417">
        <v>90.487487087065603</v>
      </c>
      <c r="AS2417">
        <v>115.14427315703701</v>
      </c>
      <c r="AT2417">
        <v>205.63176024410299</v>
      </c>
    </row>
    <row r="2418" spans="1:46" x14ac:dyDescent="0.2">
      <c r="A2418">
        <v>2416</v>
      </c>
      <c r="B2418" t="s">
        <v>2495</v>
      </c>
      <c r="C2418">
        <v>174.19467743814201</v>
      </c>
      <c r="D2418">
        <v>640</v>
      </c>
      <c r="E2418">
        <v>-0.25719999999999998</v>
      </c>
      <c r="F2418">
        <v>1.06E-3</v>
      </c>
      <c r="G2418">
        <v>-0.12806999999999999</v>
      </c>
      <c r="H2418">
        <v>0.25825999999999999</v>
      </c>
      <c r="I2418">
        <v>3.175E-2</v>
      </c>
      <c r="J2418">
        <f t="shared" si="176"/>
        <v>31.496062992125985</v>
      </c>
      <c r="K2418">
        <v>2.9559000000000002</v>
      </c>
      <c r="L2418">
        <v>1.98733</v>
      </c>
      <c r="M2418">
        <v>-0.88746000000000003</v>
      </c>
      <c r="N2418">
        <v>1.95631</v>
      </c>
      <c r="O2418">
        <v>-0.30299999999999999</v>
      </c>
      <c r="P2418">
        <v>1.9455499999999999</v>
      </c>
      <c r="Q2418">
        <v>-0.30436999999999997</v>
      </c>
      <c r="R2418">
        <v>2.198E-2</v>
      </c>
      <c r="S2418">
        <v>0.95748999999999995</v>
      </c>
      <c r="T2418">
        <v>6.3589999999999994E-2</v>
      </c>
      <c r="U2418">
        <v>0.11876</v>
      </c>
      <c r="V2418">
        <v>5.2589999999999998E-2</v>
      </c>
      <c r="W2418">
        <v>0.11785</v>
      </c>
      <c r="X2418">
        <f t="shared" si="177"/>
        <v>1.9630633333333334</v>
      </c>
      <c r="Y2418">
        <f t="shared" si="177"/>
        <v>-0.4982766666666667</v>
      </c>
      <c r="Z2418">
        <f t="shared" si="178"/>
        <v>4.6053333333333335E-2</v>
      </c>
      <c r="AA2418">
        <f t="shared" si="178"/>
        <v>0.39803333333333329</v>
      </c>
      <c r="AB2418">
        <v>-3.9069999999999994E-2</v>
      </c>
      <c r="AC2418">
        <v>7.646E-2</v>
      </c>
      <c r="AD2418">
        <v>93.178149999999988</v>
      </c>
      <c r="AE2418">
        <v>3.0414999999999992</v>
      </c>
      <c r="AF2418">
        <v>177.97964999999999</v>
      </c>
      <c r="AG2418">
        <v>83.441150000000007</v>
      </c>
      <c r="AH2418">
        <v>-86.598749999999995</v>
      </c>
      <c r="AI2418">
        <v>0.53330000000000055</v>
      </c>
      <c r="AJ2418">
        <v>2.6664999999999992</v>
      </c>
      <c r="AK2418">
        <v>12.324200000000019</v>
      </c>
      <c r="AL2418">
        <v>4.57</v>
      </c>
      <c r="AM2418">
        <v>1.7</v>
      </c>
      <c r="AN2418">
        <v>5.1950000000000003</v>
      </c>
      <c r="AO2418">
        <v>0.44000000000000039</v>
      </c>
      <c r="AP2418">
        <v>0</v>
      </c>
      <c r="AQ2418">
        <v>7.0000000000000284E-2</v>
      </c>
      <c r="AR2418">
        <v>105.522366495227</v>
      </c>
      <c r="AS2418">
        <v>91.636161331394305</v>
      </c>
      <c r="AT2418">
        <v>197.15852782662199</v>
      </c>
    </row>
    <row r="2419" spans="1:46" x14ac:dyDescent="0.2">
      <c r="A2419">
        <v>2417</v>
      </c>
      <c r="B2419" t="s">
        <v>2496</v>
      </c>
      <c r="C2419">
        <v>173.254645275878</v>
      </c>
      <c r="D2419">
        <v>126</v>
      </c>
      <c r="E2419">
        <v>-0.23241999999999999</v>
      </c>
      <c r="F2419">
        <v>-3.857E-2</v>
      </c>
      <c r="G2419">
        <v>-0.13550000000000001</v>
      </c>
      <c r="H2419">
        <v>0.19384999999999999</v>
      </c>
      <c r="I2419">
        <v>4.7350000000000003E-2</v>
      </c>
      <c r="J2419">
        <f t="shared" si="176"/>
        <v>21.119324181626187</v>
      </c>
      <c r="K2419">
        <v>0.95289999999999997</v>
      </c>
      <c r="L2419">
        <v>1.9852000000000001</v>
      </c>
      <c r="M2419">
        <v>-0.86751999999999996</v>
      </c>
      <c r="N2419">
        <v>1.96201</v>
      </c>
      <c r="O2419">
        <v>-0.28843000000000002</v>
      </c>
      <c r="P2419">
        <v>1.91232</v>
      </c>
      <c r="Q2419">
        <v>-0.28666000000000003</v>
      </c>
      <c r="R2419">
        <v>2.1250000000000002E-2</v>
      </c>
      <c r="S2419">
        <v>0.95452999999999999</v>
      </c>
      <c r="T2419">
        <v>4.9840000000000002E-2</v>
      </c>
      <c r="U2419">
        <v>0.13436000000000001</v>
      </c>
      <c r="V2419">
        <v>9.7339999999999996E-2</v>
      </c>
      <c r="W2419">
        <v>0.12970999999999999</v>
      </c>
      <c r="X2419">
        <f t="shared" si="177"/>
        <v>1.9531766666666668</v>
      </c>
      <c r="Y2419">
        <f t="shared" si="177"/>
        <v>-0.48087000000000008</v>
      </c>
      <c r="Z2419">
        <f t="shared" si="178"/>
        <v>5.614333333333333E-2</v>
      </c>
      <c r="AA2419">
        <f t="shared" si="178"/>
        <v>0.40619999999999995</v>
      </c>
      <c r="AB2419">
        <v>-1.8315000000000001E-2</v>
      </c>
      <c r="AC2419">
        <v>2.9950000000000001E-2</v>
      </c>
      <c r="AD2419">
        <v>95.554900000000004</v>
      </c>
      <c r="AE2419">
        <v>14.361599999999996</v>
      </c>
      <c r="AF2419">
        <v>176.36234999999999</v>
      </c>
      <c r="AG2419">
        <v>80.853800000000007</v>
      </c>
      <c r="AH2419">
        <v>-75.263799999999975</v>
      </c>
      <c r="AI2419">
        <v>3.1767000000000003</v>
      </c>
      <c r="AJ2419">
        <v>1.1352000000000011</v>
      </c>
      <c r="AK2419">
        <v>38.772900000000021</v>
      </c>
      <c r="AL2419">
        <v>5.5649999999999995</v>
      </c>
      <c r="AM2419">
        <v>1.7</v>
      </c>
      <c r="AN2419">
        <v>4.38</v>
      </c>
      <c r="AO2419">
        <v>2.5499999999999998</v>
      </c>
      <c r="AP2419">
        <v>0</v>
      </c>
      <c r="AQ2419">
        <v>2.2200000000000002</v>
      </c>
      <c r="AR2419">
        <v>102.728755163109</v>
      </c>
      <c r="AS2419">
        <v>115.185905417237</v>
      </c>
      <c r="AT2419">
        <v>217.914660580347</v>
      </c>
    </row>
    <row r="2420" spans="1:46" x14ac:dyDescent="0.2">
      <c r="A2420">
        <v>2418</v>
      </c>
      <c r="B2420" t="s">
        <v>2497</v>
      </c>
      <c r="C2420">
        <v>172.695289361102</v>
      </c>
      <c r="D2420">
        <v>576</v>
      </c>
      <c r="E2420">
        <v>-0.26014999999999999</v>
      </c>
      <c r="F2420">
        <v>2.4719999999999999E-2</v>
      </c>
      <c r="G2420">
        <v>-0.11772000000000001</v>
      </c>
      <c r="H2420">
        <v>0.28487000000000001</v>
      </c>
      <c r="I2420">
        <v>2.4320000000000001E-2</v>
      </c>
      <c r="J2420">
        <f t="shared" si="176"/>
        <v>41.118421052631575</v>
      </c>
      <c r="K2420">
        <v>2.1896</v>
      </c>
      <c r="L2420">
        <v>1.9860800000000001</v>
      </c>
      <c r="M2420">
        <v>-0.86321000000000003</v>
      </c>
      <c r="N2420">
        <v>1.9608300000000001</v>
      </c>
      <c r="O2420">
        <v>-0.28222000000000003</v>
      </c>
      <c r="P2420">
        <v>1.95886</v>
      </c>
      <c r="Q2420">
        <v>-0.2828</v>
      </c>
      <c r="R2420">
        <v>2.1930000000000002E-2</v>
      </c>
      <c r="S2420">
        <v>0.98314999999999997</v>
      </c>
      <c r="T2420">
        <v>5.8590000000000003E-2</v>
      </c>
      <c r="U2420">
        <v>0.14119999999999999</v>
      </c>
      <c r="V2420">
        <v>6.7500000000000004E-2</v>
      </c>
      <c r="W2420">
        <v>0.13986999999999999</v>
      </c>
      <c r="X2420">
        <f t="shared" si="177"/>
        <v>1.9685900000000001</v>
      </c>
      <c r="Y2420">
        <f t="shared" si="177"/>
        <v>-0.4760766666666667</v>
      </c>
      <c r="Z2420">
        <f t="shared" si="178"/>
        <v>4.9340000000000002E-2</v>
      </c>
      <c r="AA2420">
        <f t="shared" si="178"/>
        <v>0.42140666666666665</v>
      </c>
      <c r="AB2420">
        <v>-2.2330000000000003E-2</v>
      </c>
      <c r="AC2420">
        <v>4.8799999999999989E-3</v>
      </c>
      <c r="AD2420">
        <v>87.206850000000003</v>
      </c>
      <c r="AE2420">
        <v>1.305499999999995</v>
      </c>
      <c r="AF2420">
        <v>174.124</v>
      </c>
      <c r="AG2420">
        <v>84.34205</v>
      </c>
      <c r="AH2420">
        <v>-101.55789999999999</v>
      </c>
      <c r="AI2420">
        <v>0.32220000000000049</v>
      </c>
      <c r="AJ2420">
        <v>0.98910000000000053</v>
      </c>
      <c r="AK2420">
        <v>3.2496999999999616</v>
      </c>
      <c r="AL2420">
        <v>4.6550000000000002</v>
      </c>
      <c r="AM2420">
        <v>1.7</v>
      </c>
      <c r="AN2420">
        <v>4.84</v>
      </c>
      <c r="AO2420">
        <v>9.9999999999997868E-3</v>
      </c>
      <c r="AP2420">
        <v>0</v>
      </c>
      <c r="AQ2420">
        <v>3.16</v>
      </c>
      <c r="AR2420">
        <v>102.596971176644</v>
      </c>
      <c r="AS2420">
        <v>109.034248594822</v>
      </c>
      <c r="AT2420">
        <v>211.63121977146699</v>
      </c>
    </row>
    <row r="2421" spans="1:46" x14ac:dyDescent="0.2">
      <c r="A2421">
        <v>2419</v>
      </c>
      <c r="B2421" t="s">
        <v>2498</v>
      </c>
      <c r="C2421">
        <v>171.195669783705</v>
      </c>
      <c r="D2421">
        <v>10</v>
      </c>
      <c r="E2421">
        <v>-0.26379000000000002</v>
      </c>
      <c r="F2421">
        <v>-8.1820000000000004E-2</v>
      </c>
      <c r="G2421">
        <v>-0.17280999999999999</v>
      </c>
      <c r="H2421">
        <v>0.18196999999999999</v>
      </c>
      <c r="I2421">
        <v>8.2049999999999998E-2</v>
      </c>
      <c r="J2421">
        <f t="shared" si="176"/>
        <v>12.187690432663011</v>
      </c>
      <c r="K2421">
        <v>4.6185</v>
      </c>
      <c r="L2421">
        <v>1.98461</v>
      </c>
      <c r="M2421">
        <v>-0.89166000000000001</v>
      </c>
      <c r="N2421">
        <v>1.9623699999999999</v>
      </c>
      <c r="O2421">
        <v>-0.31130000000000002</v>
      </c>
      <c r="P2421">
        <v>1.9030899999999999</v>
      </c>
      <c r="Q2421">
        <v>-0.31114000000000003</v>
      </c>
      <c r="R2421">
        <v>2.0899999999999998E-2</v>
      </c>
      <c r="S2421">
        <v>0.93349000000000004</v>
      </c>
      <c r="T2421">
        <v>5.1860000000000003E-2</v>
      </c>
      <c r="U2421">
        <v>0.11183999999999999</v>
      </c>
      <c r="V2421">
        <v>9.3240000000000003E-2</v>
      </c>
      <c r="W2421">
        <v>0.10531</v>
      </c>
      <c r="X2421">
        <f t="shared" si="177"/>
        <v>1.9500233333333332</v>
      </c>
      <c r="Y2421">
        <f t="shared" si="177"/>
        <v>-0.50470000000000004</v>
      </c>
      <c r="Z2421">
        <f t="shared" si="178"/>
        <v>5.5333333333333339E-2</v>
      </c>
      <c r="AA2421">
        <f t="shared" si="178"/>
        <v>0.3835466666666667</v>
      </c>
      <c r="AB2421">
        <v>-3.8449999999999977E-3</v>
      </c>
      <c r="AC2421">
        <v>9.3590000000000007E-2</v>
      </c>
      <c r="AD2421">
        <v>95.432400000000001</v>
      </c>
      <c r="AE2421">
        <v>17.410600000000002</v>
      </c>
      <c r="AF2421">
        <v>174.92515</v>
      </c>
      <c r="AG2421">
        <v>84.835400000000007</v>
      </c>
      <c r="AH2421">
        <v>-78.175699999999978</v>
      </c>
      <c r="AI2421">
        <v>3.6903000000000006</v>
      </c>
      <c r="AJ2421">
        <v>12.359800000000002</v>
      </c>
      <c r="AK2421">
        <v>68.282099999999986</v>
      </c>
      <c r="AL2421">
        <v>6.7149999999999999</v>
      </c>
      <c r="AM2421">
        <v>1.7</v>
      </c>
      <c r="AN2421">
        <v>3.625</v>
      </c>
      <c r="AO2421">
        <v>4.1900000000000004</v>
      </c>
      <c r="AP2421">
        <v>0</v>
      </c>
      <c r="AQ2421">
        <v>0.73000000000000043</v>
      </c>
      <c r="AR2421">
        <v>93.776857225407895</v>
      </c>
      <c r="AS2421">
        <v>112.007798111508</v>
      </c>
      <c r="AT2421">
        <v>205.78465533691599</v>
      </c>
    </row>
    <row r="2422" spans="1:46" x14ac:dyDescent="0.2">
      <c r="A2422" s="14">
        <v>2420</v>
      </c>
      <c r="B2422" t="s">
        <v>2499</v>
      </c>
      <c r="C2422">
        <v>170.39959025303401</v>
      </c>
      <c r="D2422">
        <v>2</v>
      </c>
      <c r="E2422">
        <v>-0.27311999999999997</v>
      </c>
      <c r="F2422">
        <v>-1.99E-3</v>
      </c>
      <c r="G2422">
        <v>-0.13755000000000001</v>
      </c>
      <c r="H2422">
        <v>0.27112999999999998</v>
      </c>
      <c r="I2422">
        <v>3.4889999999999997E-2</v>
      </c>
      <c r="J2422">
        <f t="shared" si="176"/>
        <v>28.661507595299515</v>
      </c>
      <c r="K2422">
        <v>5.9999999999999995E-4</v>
      </c>
      <c r="L2422">
        <v>1.99387</v>
      </c>
      <c r="M2422">
        <v>-0.86504000000000003</v>
      </c>
      <c r="N2422">
        <v>1.9620200000000001</v>
      </c>
      <c r="O2422">
        <v>-0.28051999999999999</v>
      </c>
      <c r="P2422">
        <v>1.9620200000000001</v>
      </c>
      <c r="Q2422">
        <v>-0.28051999999999999</v>
      </c>
      <c r="R2422">
        <v>2.043E-2</v>
      </c>
      <c r="S2422">
        <v>0.94903999999999999</v>
      </c>
      <c r="T2422">
        <v>2.6589999999999999E-2</v>
      </c>
      <c r="U2422">
        <v>0.12528</v>
      </c>
      <c r="V2422">
        <v>2.6579999999999999E-2</v>
      </c>
      <c r="W2422">
        <v>0.12528</v>
      </c>
      <c r="X2422">
        <f t="shared" si="177"/>
        <v>1.9726366666666666</v>
      </c>
      <c r="Y2422">
        <f t="shared" si="177"/>
        <v>-0.47536000000000006</v>
      </c>
      <c r="Z2422">
        <f t="shared" si="178"/>
        <v>2.4533333333333334E-2</v>
      </c>
      <c r="AA2422">
        <f t="shared" si="178"/>
        <v>0.39986666666666665</v>
      </c>
      <c r="AB2422">
        <v>-0.44023000000000001</v>
      </c>
      <c r="AC2422">
        <v>0</v>
      </c>
      <c r="AD2422">
        <v>121.77745</v>
      </c>
      <c r="AE2422">
        <v>9.0000000000145519E-4</v>
      </c>
      <c r="AF2422">
        <v>219.02145000000002</v>
      </c>
      <c r="AG2422">
        <v>136.99745000000001</v>
      </c>
      <c r="AH2422">
        <v>-95.398949999999985</v>
      </c>
      <c r="AI2422">
        <v>2.6999999999972601E-3</v>
      </c>
      <c r="AJ2422">
        <v>4.99999999995282E-4</v>
      </c>
      <c r="AK2422">
        <v>5.9999999996307452E-4</v>
      </c>
      <c r="AL2422">
        <v>5.04</v>
      </c>
      <c r="AM2422">
        <v>3.03</v>
      </c>
      <c r="AN2422">
        <v>3.59</v>
      </c>
      <c r="AO2422">
        <v>0</v>
      </c>
      <c r="AP2422">
        <v>0</v>
      </c>
      <c r="AQ2422">
        <v>0</v>
      </c>
      <c r="AR2422">
        <v>104.447176510421</v>
      </c>
      <c r="AS2422">
        <v>121.923480559279</v>
      </c>
      <c r="AT2422">
        <v>226.370657069701</v>
      </c>
    </row>
    <row r="2423" spans="1:46" x14ac:dyDescent="0.2">
      <c r="A2423">
        <v>2421</v>
      </c>
      <c r="B2423" t="s">
        <v>2500</v>
      </c>
      <c r="C2423">
        <v>170.32434632245801</v>
      </c>
      <c r="D2423">
        <v>32</v>
      </c>
      <c r="E2423">
        <v>-0.27094000000000001</v>
      </c>
      <c r="F2423">
        <v>-4.7099999999999998E-3</v>
      </c>
      <c r="G2423">
        <v>-0.13783000000000001</v>
      </c>
      <c r="H2423">
        <v>0.26623000000000002</v>
      </c>
      <c r="I2423">
        <v>3.5680000000000003E-2</v>
      </c>
      <c r="J2423">
        <f t="shared" si="176"/>
        <v>28.026905829596409</v>
      </c>
      <c r="K2423">
        <v>1.6325000000000001</v>
      </c>
      <c r="L2423">
        <v>1.9911300000000001</v>
      </c>
      <c r="M2423">
        <v>-0.87390000000000001</v>
      </c>
      <c r="N2423">
        <v>1.9615400000000001</v>
      </c>
      <c r="O2423">
        <v>-0.29121000000000002</v>
      </c>
      <c r="P2423">
        <v>1.9530000000000001</v>
      </c>
      <c r="Q2423">
        <v>-0.29220000000000002</v>
      </c>
      <c r="R2423">
        <v>2.3550000000000001E-2</v>
      </c>
      <c r="S2423">
        <v>0.91249000000000002</v>
      </c>
      <c r="T2423">
        <v>5.1429999999999997E-2</v>
      </c>
      <c r="U2423">
        <v>0.12168</v>
      </c>
      <c r="V2423">
        <v>3.6119999999999999E-2</v>
      </c>
      <c r="W2423">
        <v>0.12043</v>
      </c>
      <c r="X2423">
        <f t="shared" si="177"/>
        <v>1.968556666666667</v>
      </c>
      <c r="Y2423">
        <f t="shared" si="177"/>
        <v>-0.48577000000000004</v>
      </c>
      <c r="Z2423">
        <f t="shared" si="178"/>
        <v>3.7033333333333328E-2</v>
      </c>
      <c r="AA2423">
        <f t="shared" si="178"/>
        <v>0.38486666666666669</v>
      </c>
      <c r="AB2423">
        <v>-0.24352499999999999</v>
      </c>
      <c r="AC2423">
        <v>0.42874999999999996</v>
      </c>
      <c r="AD2423">
        <v>104.61805</v>
      </c>
      <c r="AE2423">
        <v>20.055700000000002</v>
      </c>
      <c r="AF2423">
        <v>194.9845</v>
      </c>
      <c r="AG2423">
        <v>107.84305000000001</v>
      </c>
      <c r="AH2423">
        <v>-93.685750000000013</v>
      </c>
      <c r="AI2423">
        <v>41.950400000000002</v>
      </c>
      <c r="AJ2423">
        <v>44.945099999999996</v>
      </c>
      <c r="AK2423">
        <v>26.728399999999993</v>
      </c>
      <c r="AL2423">
        <v>4.5</v>
      </c>
      <c r="AM2423">
        <v>2.59</v>
      </c>
      <c r="AN2423">
        <v>4</v>
      </c>
      <c r="AO2423">
        <v>1.08</v>
      </c>
      <c r="AP2423">
        <v>1.78</v>
      </c>
      <c r="AQ2423">
        <v>1.9000000000000004</v>
      </c>
      <c r="AR2423">
        <v>102.327127775788</v>
      </c>
      <c r="AS2423">
        <v>115.481697110632</v>
      </c>
      <c r="AT2423">
        <v>217.80882488642101</v>
      </c>
    </row>
    <row r="2424" spans="1:46" x14ac:dyDescent="0.2">
      <c r="A2424">
        <v>2422</v>
      </c>
      <c r="B2424" t="s">
        <v>2501</v>
      </c>
      <c r="C2424">
        <v>170.32434632245801</v>
      </c>
      <c r="D2424">
        <v>75</v>
      </c>
      <c r="E2424">
        <v>-0.27360000000000001</v>
      </c>
      <c r="F2424">
        <v>5.9500000000000004E-3</v>
      </c>
      <c r="G2424">
        <v>-0.13381999999999999</v>
      </c>
      <c r="H2424">
        <v>0.27955000000000002</v>
      </c>
      <c r="I2424">
        <v>3.2030000000000003E-2</v>
      </c>
      <c r="J2424">
        <f t="shared" si="176"/>
        <v>31.22073056509522</v>
      </c>
      <c r="K2424">
        <v>1.94</v>
      </c>
      <c r="L2424">
        <v>1.9905200000000001</v>
      </c>
      <c r="M2424">
        <v>-0.87656000000000001</v>
      </c>
      <c r="N2424">
        <v>1.9614</v>
      </c>
      <c r="O2424">
        <v>-0.29269000000000001</v>
      </c>
      <c r="P2424">
        <v>1.9554199999999999</v>
      </c>
      <c r="Q2424">
        <v>-0.29670000000000002</v>
      </c>
      <c r="R2424">
        <v>2.3439999999999999E-2</v>
      </c>
      <c r="S2424">
        <v>0.92425000000000002</v>
      </c>
      <c r="T2424">
        <v>5.194E-2</v>
      </c>
      <c r="U2424">
        <v>0.12212000000000001</v>
      </c>
      <c r="V2424">
        <v>5.176E-2</v>
      </c>
      <c r="W2424">
        <v>0.11758</v>
      </c>
      <c r="X2424">
        <f t="shared" si="177"/>
        <v>1.9691133333333335</v>
      </c>
      <c r="Y2424">
        <f t="shared" si="177"/>
        <v>-0.48864999999999997</v>
      </c>
      <c r="Z2424">
        <f t="shared" si="178"/>
        <v>4.2380000000000001E-2</v>
      </c>
      <c r="AA2424">
        <f t="shared" si="178"/>
        <v>0.38798333333333335</v>
      </c>
      <c r="AB2424">
        <v>-0.24031</v>
      </c>
      <c r="AC2424">
        <v>0.54469999999999996</v>
      </c>
      <c r="AD2424">
        <v>105.30940000000001</v>
      </c>
      <c r="AE2424">
        <v>28.472200000000001</v>
      </c>
      <c r="AF2424">
        <v>198.26925</v>
      </c>
      <c r="AG2424">
        <v>108.9265</v>
      </c>
      <c r="AH2424">
        <v>-95.979900000000015</v>
      </c>
      <c r="AI2424">
        <v>45.146900000000002</v>
      </c>
      <c r="AJ2424">
        <v>37.255200000000002</v>
      </c>
      <c r="AK2424">
        <v>3.0142999999999915</v>
      </c>
      <c r="AL2424">
        <v>4.835</v>
      </c>
      <c r="AM2424">
        <v>2.36</v>
      </c>
      <c r="AN2424">
        <v>4.4049999999999994</v>
      </c>
      <c r="AO2424">
        <v>0.42999999999999972</v>
      </c>
      <c r="AP2424">
        <v>1.32</v>
      </c>
      <c r="AQ2424">
        <v>1.63</v>
      </c>
      <c r="AR2424">
        <v>110.47054141557599</v>
      </c>
      <c r="AS2424">
        <v>106.528493760451</v>
      </c>
      <c r="AT2424">
        <v>216.999035176028</v>
      </c>
    </row>
    <row r="2425" spans="1:46" x14ac:dyDescent="0.2">
      <c r="A2425">
        <v>2423</v>
      </c>
      <c r="B2425" t="s">
        <v>2502</v>
      </c>
      <c r="C2425">
        <v>170.32434632245801</v>
      </c>
      <c r="D2425">
        <v>10</v>
      </c>
      <c r="E2425">
        <v>-0.27060000000000001</v>
      </c>
      <c r="F2425">
        <v>9.5700000000000004E-3</v>
      </c>
      <c r="G2425">
        <v>-0.13050999999999999</v>
      </c>
      <c r="H2425">
        <v>0.28016999999999997</v>
      </c>
      <c r="I2425">
        <v>3.04E-2</v>
      </c>
      <c r="J2425">
        <f t="shared" si="176"/>
        <v>32.89473684210526</v>
      </c>
      <c r="K2425">
        <v>1.6545000000000001</v>
      </c>
      <c r="L2425">
        <v>1.9904999999999999</v>
      </c>
      <c r="M2425">
        <v>-0.87238000000000004</v>
      </c>
      <c r="N2425">
        <v>1.9604900000000001</v>
      </c>
      <c r="O2425">
        <v>-0.28978999999999999</v>
      </c>
      <c r="P2425">
        <v>1.95947</v>
      </c>
      <c r="Q2425">
        <v>-0.29055999999999998</v>
      </c>
      <c r="R2425">
        <v>2.2870000000000001E-2</v>
      </c>
      <c r="S2425">
        <v>0.94435999999999998</v>
      </c>
      <c r="T2425">
        <v>4.5019999999999998E-2</v>
      </c>
      <c r="U2425">
        <v>0.12753999999999999</v>
      </c>
      <c r="V2425">
        <v>4.6980000000000001E-2</v>
      </c>
      <c r="W2425">
        <v>0.12611</v>
      </c>
      <c r="X2425">
        <f t="shared" si="177"/>
        <v>1.9701533333333334</v>
      </c>
      <c r="Y2425">
        <f t="shared" si="177"/>
        <v>-0.48424333333333336</v>
      </c>
      <c r="Z2425">
        <f t="shared" si="178"/>
        <v>3.8289999999999998E-2</v>
      </c>
      <c r="AA2425">
        <f t="shared" si="178"/>
        <v>0.39933666666666662</v>
      </c>
      <c r="AB2425">
        <v>-0.23353499999999999</v>
      </c>
      <c r="AC2425">
        <v>0.51900999999999997</v>
      </c>
      <c r="AD2425">
        <v>104.47155000000001</v>
      </c>
      <c r="AE2425">
        <v>22.722500000000011</v>
      </c>
      <c r="AF2425">
        <v>198.7259</v>
      </c>
      <c r="AG2425">
        <v>108.29885</v>
      </c>
      <c r="AH2425">
        <v>-98.322499999999962</v>
      </c>
      <c r="AI2425">
        <v>26.310600000000001</v>
      </c>
      <c r="AJ2425">
        <v>33.780700000000003</v>
      </c>
      <c r="AK2425">
        <v>8.0763000000000034</v>
      </c>
      <c r="AL2425">
        <v>4.84</v>
      </c>
      <c r="AM2425">
        <v>2.5199999999999996</v>
      </c>
      <c r="AN2425">
        <v>4.085</v>
      </c>
      <c r="AO2425">
        <v>0.40000000000000036</v>
      </c>
      <c r="AP2425">
        <v>1.02</v>
      </c>
      <c r="AQ2425">
        <v>0.99000000000000021</v>
      </c>
      <c r="AR2425">
        <v>109.39116781215201</v>
      </c>
      <c r="AS2425">
        <v>108.59816485211999</v>
      </c>
      <c r="AT2425">
        <v>217.98933266427301</v>
      </c>
    </row>
    <row r="2426" spans="1:46" x14ac:dyDescent="0.2">
      <c r="A2426" s="14">
        <v>2424</v>
      </c>
      <c r="B2426" t="s">
        <v>2503</v>
      </c>
      <c r="C2426">
        <v>170.281252337936</v>
      </c>
      <c r="D2426">
        <v>3</v>
      </c>
      <c r="E2426">
        <v>-0.28687000000000001</v>
      </c>
      <c r="F2426">
        <v>-5.527E-2</v>
      </c>
      <c r="G2426">
        <v>-0.17107</v>
      </c>
      <c r="H2426">
        <v>0.2316</v>
      </c>
      <c r="I2426">
        <v>6.318E-2</v>
      </c>
      <c r="J2426">
        <f t="shared" si="176"/>
        <v>15.827793605571383</v>
      </c>
      <c r="K2426">
        <v>2.0994000000000002</v>
      </c>
      <c r="L2426">
        <v>1.99048</v>
      </c>
      <c r="M2426">
        <v>-0.88705999999999996</v>
      </c>
      <c r="N2426">
        <v>1.9628699999999999</v>
      </c>
      <c r="O2426">
        <v>-0.30188999999999999</v>
      </c>
      <c r="P2426">
        <v>1.9043399999999999</v>
      </c>
      <c r="Q2426">
        <v>-0.30175000000000002</v>
      </c>
      <c r="R2426">
        <v>1.8319999999999999E-2</v>
      </c>
      <c r="S2426">
        <v>0.88841000000000003</v>
      </c>
      <c r="T2426">
        <v>3.338E-2</v>
      </c>
      <c r="U2426">
        <v>0.11376</v>
      </c>
      <c r="V2426">
        <v>3.7879999999999997E-2</v>
      </c>
      <c r="W2426">
        <v>0.10535</v>
      </c>
      <c r="X2426">
        <f t="shared" si="177"/>
        <v>1.9525633333333332</v>
      </c>
      <c r="Y2426">
        <f t="shared" si="177"/>
        <v>-0.49689999999999995</v>
      </c>
      <c r="Z2426">
        <f t="shared" si="178"/>
        <v>2.9859999999999998E-2</v>
      </c>
      <c r="AA2426">
        <f t="shared" si="178"/>
        <v>0.36917333333333335</v>
      </c>
      <c r="AB2426">
        <v>-0.229015</v>
      </c>
      <c r="AC2426">
        <v>0.25440999999999997</v>
      </c>
      <c r="AD2426">
        <v>101.63695</v>
      </c>
      <c r="AE2426">
        <v>1.5635000000000048</v>
      </c>
      <c r="AF2426">
        <v>195.74795</v>
      </c>
      <c r="AG2426">
        <v>93.52170000000001</v>
      </c>
      <c r="AH2426">
        <v>-89.071049999999985</v>
      </c>
      <c r="AI2426">
        <v>7.7917000000000005</v>
      </c>
      <c r="AJ2426">
        <v>16.279399999999999</v>
      </c>
      <c r="AK2426">
        <v>19.380599999999987</v>
      </c>
      <c r="AL2426">
        <v>5.77</v>
      </c>
      <c r="AM2426">
        <v>2.3649999999999998</v>
      </c>
      <c r="AN2426">
        <v>3.81</v>
      </c>
      <c r="AO2426">
        <v>1.4799999999999995</v>
      </c>
      <c r="AP2426">
        <v>1.3299999999999998</v>
      </c>
      <c r="AQ2426">
        <v>0.44000000000000039</v>
      </c>
      <c r="AR2426">
        <v>96.587203031997902</v>
      </c>
      <c r="AS2426">
        <v>113.742926909201</v>
      </c>
      <c r="AT2426">
        <v>210.330129941199</v>
      </c>
    </row>
    <row r="2427" spans="1:46" x14ac:dyDescent="0.2">
      <c r="A2427">
        <v>2425</v>
      </c>
      <c r="B2427" t="s">
        <v>2504</v>
      </c>
      <c r="C2427">
        <v>170.281252337936</v>
      </c>
      <c r="D2427">
        <v>9</v>
      </c>
      <c r="E2427">
        <v>-0.27093</v>
      </c>
      <c r="F2427">
        <v>-7.603E-2</v>
      </c>
      <c r="G2427">
        <v>-0.17348</v>
      </c>
      <c r="H2427">
        <v>0.19489999999999999</v>
      </c>
      <c r="I2427">
        <v>7.7210000000000001E-2</v>
      </c>
      <c r="J2427">
        <f t="shared" si="176"/>
        <v>12.951690195570523</v>
      </c>
      <c r="K2427">
        <v>3.2684000000000002</v>
      </c>
      <c r="L2427">
        <v>1.99075</v>
      </c>
      <c r="M2427">
        <v>-0.88829000000000002</v>
      </c>
      <c r="N2427">
        <v>1.9630700000000001</v>
      </c>
      <c r="O2427">
        <v>-0.30373</v>
      </c>
      <c r="P2427">
        <v>1.8835</v>
      </c>
      <c r="Q2427">
        <v>-0.30336999999999997</v>
      </c>
      <c r="R2427">
        <v>2.044E-2</v>
      </c>
      <c r="S2427">
        <v>0.89485999999999999</v>
      </c>
      <c r="T2427">
        <v>3.202E-2</v>
      </c>
      <c r="U2427">
        <v>0.11296</v>
      </c>
      <c r="V2427">
        <v>4.0320000000000002E-2</v>
      </c>
      <c r="W2427">
        <v>0.10324</v>
      </c>
      <c r="X2427">
        <f t="shared" si="177"/>
        <v>1.9457733333333334</v>
      </c>
      <c r="Y2427">
        <f t="shared" si="177"/>
        <v>-0.49846333333333331</v>
      </c>
      <c r="Z2427">
        <f t="shared" si="178"/>
        <v>3.0926666666666668E-2</v>
      </c>
      <c r="AA2427">
        <f t="shared" si="178"/>
        <v>0.37035333333333331</v>
      </c>
      <c r="AB2427">
        <v>-0.226405</v>
      </c>
      <c r="AC2427">
        <v>0.24210999999999999</v>
      </c>
      <c r="AD2427">
        <v>109.43430000000001</v>
      </c>
      <c r="AE2427">
        <v>5.0891999999999911</v>
      </c>
      <c r="AF2427">
        <v>193.79329999999999</v>
      </c>
      <c r="AG2427">
        <v>101.77520000000001</v>
      </c>
      <c r="AH2427">
        <v>-71.978049999999996</v>
      </c>
      <c r="AI2427">
        <v>20.176600000000001</v>
      </c>
      <c r="AJ2427">
        <v>16.2136</v>
      </c>
      <c r="AK2427">
        <v>51.657800000000009</v>
      </c>
      <c r="AL2427">
        <v>4.7949999999999999</v>
      </c>
      <c r="AM2427">
        <v>2.375</v>
      </c>
      <c r="AN2427">
        <v>4.32</v>
      </c>
      <c r="AO2427">
        <v>0.49000000000000021</v>
      </c>
      <c r="AP2427">
        <v>1.3099999999999998</v>
      </c>
      <c r="AQ2427">
        <v>1.46</v>
      </c>
      <c r="AR2427">
        <v>106.260775181291</v>
      </c>
      <c r="AS2427">
        <v>104.257543967911</v>
      </c>
      <c r="AT2427">
        <v>210.51831914920299</v>
      </c>
    </row>
    <row r="2428" spans="1:46" x14ac:dyDescent="0.2">
      <c r="A2428">
        <v>2426</v>
      </c>
      <c r="B2428" t="s">
        <v>2505</v>
      </c>
      <c r="C2428">
        <v>170.24910239188199</v>
      </c>
      <c r="D2428">
        <v>565</v>
      </c>
      <c r="E2428">
        <v>-0.26601999999999998</v>
      </c>
      <c r="F2428">
        <v>2.4199999999999999E-2</v>
      </c>
      <c r="G2428">
        <v>-0.12091</v>
      </c>
      <c r="H2428">
        <v>0.29021999999999998</v>
      </c>
      <c r="I2428">
        <v>2.5190000000000001E-2</v>
      </c>
      <c r="J2428">
        <f t="shared" si="176"/>
        <v>39.69829297340214</v>
      </c>
      <c r="K2428">
        <v>0.81659999999999999</v>
      </c>
      <c r="L2428">
        <v>1.98641</v>
      </c>
      <c r="M2428">
        <v>-0.87099000000000004</v>
      </c>
      <c r="N2428">
        <v>1.95448</v>
      </c>
      <c r="O2428">
        <v>-0.28687000000000001</v>
      </c>
      <c r="P2428">
        <v>1.9531099999999999</v>
      </c>
      <c r="Q2428">
        <v>-0.28891</v>
      </c>
      <c r="R2428">
        <v>2.104E-2</v>
      </c>
      <c r="S2428">
        <v>0.97423999999999999</v>
      </c>
      <c r="T2428">
        <v>5.1310000000000001E-2</v>
      </c>
      <c r="U2428">
        <v>0.1384</v>
      </c>
      <c r="V2428">
        <v>5.4859999999999999E-2</v>
      </c>
      <c r="W2428">
        <v>0.13614000000000001</v>
      </c>
      <c r="X2428">
        <f t="shared" si="177"/>
        <v>1.9646666666666668</v>
      </c>
      <c r="Y2428">
        <f t="shared" si="177"/>
        <v>-0.48225666666666672</v>
      </c>
      <c r="Z2428">
        <f t="shared" si="178"/>
        <v>4.2403333333333328E-2</v>
      </c>
      <c r="AA2428">
        <f t="shared" si="178"/>
        <v>0.41626000000000002</v>
      </c>
      <c r="AB2428">
        <v>-2.2695E-2</v>
      </c>
      <c r="AC2428">
        <v>0.10704999999999999</v>
      </c>
      <c r="AD2428">
        <v>86.917049999999989</v>
      </c>
      <c r="AE2428">
        <v>6.5511000000000053</v>
      </c>
      <c r="AF2428">
        <v>172.33590000000001</v>
      </c>
      <c r="AG2428">
        <v>81.233750000000015</v>
      </c>
      <c r="AH2428">
        <v>-97.530900000000003</v>
      </c>
      <c r="AI2428">
        <v>3.2736000000000001</v>
      </c>
      <c r="AJ2428">
        <v>2.0273000000000003</v>
      </c>
      <c r="AK2428">
        <v>18.407100000000014</v>
      </c>
      <c r="AL2428">
        <v>5.6950000000000003</v>
      </c>
      <c r="AM2428">
        <v>1.825</v>
      </c>
      <c r="AN2428">
        <v>4.96</v>
      </c>
      <c r="AO2428">
        <v>2.0700000000000003</v>
      </c>
      <c r="AP2428">
        <v>0.25</v>
      </c>
      <c r="AQ2428">
        <v>0.82000000000000028</v>
      </c>
      <c r="AR2428">
        <v>103.233927111223</v>
      </c>
      <c r="AS2428">
        <v>109.842210210798</v>
      </c>
      <c r="AT2428">
        <v>213.07613732202199</v>
      </c>
    </row>
    <row r="2429" spans="1:46" x14ac:dyDescent="0.2">
      <c r="A2429">
        <v>2427</v>
      </c>
      <c r="B2429" t="s">
        <v>2506</v>
      </c>
      <c r="C2429">
        <v>170.24910239188199</v>
      </c>
      <c r="D2429">
        <v>74</v>
      </c>
      <c r="E2429">
        <v>-0.27600000000000002</v>
      </c>
      <c r="F2429">
        <v>1.9519999999999999E-2</v>
      </c>
      <c r="G2429">
        <v>-0.12823999999999999</v>
      </c>
      <c r="H2429">
        <v>0.29552</v>
      </c>
      <c r="I2429">
        <v>2.7820000000000001E-2</v>
      </c>
      <c r="J2429">
        <f t="shared" si="176"/>
        <v>35.945363048166783</v>
      </c>
      <c r="K2429">
        <v>1.4972000000000001</v>
      </c>
      <c r="L2429">
        <v>1.98638</v>
      </c>
      <c r="M2429">
        <v>-0.87687999999999999</v>
      </c>
      <c r="N2429">
        <v>1.9564600000000001</v>
      </c>
      <c r="O2429">
        <v>-0.29460999999999998</v>
      </c>
      <c r="P2429">
        <v>1.9557199999999999</v>
      </c>
      <c r="Q2429">
        <v>-0.29498999999999997</v>
      </c>
      <c r="R2429">
        <v>2.222E-2</v>
      </c>
      <c r="S2429">
        <v>0.97150999999999998</v>
      </c>
      <c r="T2429">
        <v>4.9730000000000003E-2</v>
      </c>
      <c r="U2429">
        <v>0.13589999999999999</v>
      </c>
      <c r="V2429">
        <v>4.9939999999999998E-2</v>
      </c>
      <c r="W2429">
        <v>0.13572999999999999</v>
      </c>
      <c r="X2429">
        <f t="shared" si="177"/>
        <v>1.9661866666666665</v>
      </c>
      <c r="Y2429">
        <f t="shared" si="177"/>
        <v>-0.48882666666666658</v>
      </c>
      <c r="Z2429">
        <f t="shared" si="178"/>
        <v>4.0629999999999999E-2</v>
      </c>
      <c r="AA2429">
        <f t="shared" si="178"/>
        <v>0.41437999999999997</v>
      </c>
      <c r="AB2429">
        <v>-3.3805000000000002E-2</v>
      </c>
      <c r="AC2429">
        <v>3.2099999999999976E-3</v>
      </c>
      <c r="AD2429">
        <v>94.611800000000002</v>
      </c>
      <c r="AE2429">
        <v>0.43979999999999109</v>
      </c>
      <c r="AF2429">
        <v>179.26179999999999</v>
      </c>
      <c r="AG2429">
        <v>88.430500000000009</v>
      </c>
      <c r="AH2429">
        <v>-88.569350000000014</v>
      </c>
      <c r="AI2429">
        <v>0.41579999999999995</v>
      </c>
      <c r="AJ2429">
        <v>1.0638000000000005</v>
      </c>
      <c r="AK2429">
        <v>0.16040000000000987</v>
      </c>
      <c r="AL2429">
        <v>4.6150000000000002</v>
      </c>
      <c r="AM2429">
        <v>2.52</v>
      </c>
      <c r="AN2429">
        <v>4.585</v>
      </c>
      <c r="AO2429">
        <v>9.9999999999997868E-3</v>
      </c>
      <c r="AP2429">
        <v>0.37999999999999989</v>
      </c>
      <c r="AQ2429">
        <v>9.9999999999997868E-3</v>
      </c>
      <c r="AR2429">
        <v>115.065200562711</v>
      </c>
      <c r="AS2429">
        <v>94.145070014168795</v>
      </c>
      <c r="AT2429">
        <v>209.21027057687999</v>
      </c>
    </row>
    <row r="2430" spans="1:46" x14ac:dyDescent="0.2">
      <c r="A2430" s="14">
        <v>2428</v>
      </c>
      <c r="B2430" t="s">
        <v>2507</v>
      </c>
      <c r="C2430">
        <v>170.206008407361</v>
      </c>
      <c r="D2430">
        <v>32</v>
      </c>
      <c r="E2430">
        <v>-0.28620000000000001</v>
      </c>
      <c r="F2430">
        <v>-4.5659999999999999E-2</v>
      </c>
      <c r="G2430">
        <v>-0.16592999999999999</v>
      </c>
      <c r="H2430">
        <v>0.24054</v>
      </c>
      <c r="I2430">
        <v>5.7230000000000003E-2</v>
      </c>
      <c r="J2430">
        <f t="shared" si="176"/>
        <v>17.473353136466887</v>
      </c>
      <c r="K2430">
        <v>2.5966</v>
      </c>
      <c r="L2430">
        <v>1.9871099999999999</v>
      </c>
      <c r="M2430">
        <v>-0.89690000000000003</v>
      </c>
      <c r="N2430">
        <v>1.9554499999999999</v>
      </c>
      <c r="O2430">
        <v>-0.31123000000000001</v>
      </c>
      <c r="P2430">
        <v>1.9054899999999999</v>
      </c>
      <c r="Q2430">
        <v>-0.30901000000000001</v>
      </c>
      <c r="R2430">
        <v>1.8239999999999999E-2</v>
      </c>
      <c r="S2430">
        <v>0.92283999999999999</v>
      </c>
      <c r="T2430">
        <v>4.6199999999999998E-2</v>
      </c>
      <c r="U2430">
        <v>0.11352</v>
      </c>
      <c r="V2430">
        <v>5.5050000000000002E-2</v>
      </c>
      <c r="W2430">
        <v>0.10617</v>
      </c>
      <c r="X2430">
        <f t="shared" si="177"/>
        <v>1.9493499999999999</v>
      </c>
      <c r="Y2430">
        <f t="shared" si="177"/>
        <v>-0.50571333333333335</v>
      </c>
      <c r="Z2430">
        <f t="shared" si="178"/>
        <v>3.9829999999999997E-2</v>
      </c>
      <c r="AA2430">
        <f t="shared" si="178"/>
        <v>0.38084333333333337</v>
      </c>
      <c r="AB2430">
        <v>-3.1105000000000001E-2</v>
      </c>
      <c r="AC2430">
        <v>0.16115000000000002</v>
      </c>
      <c r="AD2430">
        <v>89.084650000000011</v>
      </c>
      <c r="AE2430">
        <v>9.5733000000000033</v>
      </c>
      <c r="AF2430">
        <v>175.88104999999999</v>
      </c>
      <c r="AG2430">
        <v>73.40785000000001</v>
      </c>
      <c r="AH2430">
        <v>-86.74724999999998</v>
      </c>
      <c r="AI2430">
        <v>24.5077</v>
      </c>
      <c r="AJ2430">
        <v>12.285299999999999</v>
      </c>
      <c r="AK2430">
        <v>8.0728000000000009</v>
      </c>
      <c r="AL2430">
        <v>5.585</v>
      </c>
      <c r="AM2430">
        <v>1.9750000000000001</v>
      </c>
      <c r="AN2430">
        <v>4.0199999999999996</v>
      </c>
      <c r="AO2430">
        <v>1.9499999999999993</v>
      </c>
      <c r="AP2430">
        <v>0.3899999999999999</v>
      </c>
      <c r="AQ2430">
        <v>1.4999999999999996</v>
      </c>
      <c r="AR2430">
        <v>91.694461058336501</v>
      </c>
      <c r="AS2430">
        <v>109.715788625031</v>
      </c>
      <c r="AT2430">
        <v>201.41024968336799</v>
      </c>
    </row>
    <row r="2431" spans="1:46" x14ac:dyDescent="0.2">
      <c r="A2431">
        <v>2429</v>
      </c>
      <c r="B2431" t="s">
        <v>2508</v>
      </c>
      <c r="C2431">
        <v>170.16291442283901</v>
      </c>
      <c r="D2431">
        <v>30</v>
      </c>
      <c r="E2431">
        <v>-0.30875999999999998</v>
      </c>
      <c r="F2431">
        <v>-6.472E-2</v>
      </c>
      <c r="G2431">
        <v>-0.18673999999999999</v>
      </c>
      <c r="H2431">
        <v>0.24404000000000001</v>
      </c>
      <c r="I2431">
        <v>7.145E-2</v>
      </c>
      <c r="J2431">
        <f t="shared" si="176"/>
        <v>13.995801259622114</v>
      </c>
      <c r="K2431">
        <v>2.1888999999999998</v>
      </c>
      <c r="L2431">
        <v>1.9872700000000001</v>
      </c>
      <c r="M2431">
        <v>-0.91783000000000003</v>
      </c>
      <c r="N2431">
        <v>1.9106399999999999</v>
      </c>
      <c r="O2431">
        <v>-0.3271</v>
      </c>
      <c r="P2431">
        <v>1.9053599999999999</v>
      </c>
      <c r="Q2431">
        <v>-0.32701000000000002</v>
      </c>
      <c r="R2431">
        <v>1.4959999999999999E-2</v>
      </c>
      <c r="S2431">
        <v>0.89678000000000002</v>
      </c>
      <c r="T2431">
        <v>4.8099999999999997E-2</v>
      </c>
      <c r="U2431">
        <v>8.9779999999999999E-2</v>
      </c>
      <c r="V2431">
        <v>4.9439999999999998E-2</v>
      </c>
      <c r="W2431">
        <v>8.931E-2</v>
      </c>
      <c r="X2431">
        <f t="shared" si="177"/>
        <v>1.9344233333333332</v>
      </c>
      <c r="Y2431">
        <f t="shared" si="177"/>
        <v>-0.52398</v>
      </c>
      <c r="Z2431">
        <f t="shared" si="178"/>
        <v>3.7499999999999999E-2</v>
      </c>
      <c r="AA2431">
        <f t="shared" si="178"/>
        <v>0.35862333333333335</v>
      </c>
      <c r="AB2431">
        <v>-2.707E-2</v>
      </c>
      <c r="AC2431">
        <v>0</v>
      </c>
      <c r="AD2431">
        <v>83.334800000000001</v>
      </c>
      <c r="AE2431">
        <v>7.9999999999813554E-4</v>
      </c>
      <c r="AF2431">
        <v>166.5684</v>
      </c>
      <c r="AG2431">
        <v>60.024950000000004</v>
      </c>
      <c r="AH2431">
        <v>-81.301400000000001</v>
      </c>
      <c r="AI2431">
        <v>2.0000000000024443E-3</v>
      </c>
      <c r="AJ2431">
        <v>7.0000000000192131E-4</v>
      </c>
      <c r="AK2431">
        <v>1.1000000000080945E-3</v>
      </c>
      <c r="AL2431">
        <v>6.51</v>
      </c>
      <c r="AM2431">
        <v>1.65</v>
      </c>
      <c r="AN2431">
        <v>4.03</v>
      </c>
      <c r="AO2431">
        <v>0</v>
      </c>
      <c r="AP2431">
        <v>9.9999999999999867E-2</v>
      </c>
      <c r="AQ2431">
        <v>0</v>
      </c>
      <c r="AR2431">
        <v>88.427054917738303</v>
      </c>
      <c r="AS2431">
        <v>106.00144180484899</v>
      </c>
      <c r="AT2431">
        <v>194.428496722587</v>
      </c>
    </row>
    <row r="2432" spans="1:46" x14ac:dyDescent="0.2">
      <c r="A2432">
        <v>2430</v>
      </c>
      <c r="B2432" t="s">
        <v>2509</v>
      </c>
      <c r="C2432">
        <v>170.16291442283901</v>
      </c>
      <c r="D2432">
        <v>68</v>
      </c>
      <c r="E2432">
        <v>-0.28371000000000002</v>
      </c>
      <c r="F2432">
        <v>-6.13E-3</v>
      </c>
      <c r="G2432">
        <v>-0.14491999999999999</v>
      </c>
      <c r="H2432">
        <v>0.27757999999999999</v>
      </c>
      <c r="I2432">
        <v>3.7830000000000003E-2</v>
      </c>
      <c r="J2432">
        <f t="shared" si="176"/>
        <v>26.434047052603752</v>
      </c>
      <c r="K2432">
        <v>0.39710000000000001</v>
      </c>
      <c r="L2432">
        <v>1.98651</v>
      </c>
      <c r="M2432">
        <v>-0.88400999999999996</v>
      </c>
      <c r="N2432">
        <v>1.95255</v>
      </c>
      <c r="O2432">
        <v>-0.29891000000000001</v>
      </c>
      <c r="P2432">
        <v>1.94024</v>
      </c>
      <c r="Q2432">
        <v>-0.30027999999999999</v>
      </c>
      <c r="R2432">
        <v>2.0449999999999999E-2</v>
      </c>
      <c r="S2432">
        <v>0.95223000000000002</v>
      </c>
      <c r="T2432">
        <v>5.9159999999999997E-2</v>
      </c>
      <c r="U2432">
        <v>0.12189999999999999</v>
      </c>
      <c r="V2432">
        <v>5.0700000000000002E-2</v>
      </c>
      <c r="W2432">
        <v>0.11859</v>
      </c>
      <c r="X2432">
        <f t="shared" si="177"/>
        <v>1.9597666666666667</v>
      </c>
      <c r="Y2432">
        <f t="shared" si="177"/>
        <v>-0.49440000000000001</v>
      </c>
      <c r="Z2432">
        <f t="shared" si="178"/>
        <v>4.3436666666666672E-2</v>
      </c>
      <c r="AA2432">
        <f t="shared" si="178"/>
        <v>0.39757333333333333</v>
      </c>
      <c r="AB2432">
        <v>-1.3185000000000001E-2</v>
      </c>
      <c r="AC2432">
        <v>9.9999999999995925E-6</v>
      </c>
      <c r="AD2432">
        <v>91.968099999999993</v>
      </c>
      <c r="AE2432">
        <v>2.5999999999868351E-3</v>
      </c>
      <c r="AF2432">
        <v>171.95869999999999</v>
      </c>
      <c r="AG2432">
        <v>89.076300000000003</v>
      </c>
      <c r="AH2432">
        <v>-89.843099999999993</v>
      </c>
      <c r="AI2432">
        <v>5.2000000000003155E-3</v>
      </c>
      <c r="AJ2432">
        <v>5.9999999999860165E-4</v>
      </c>
      <c r="AK2432">
        <v>3.1000000000176442E-3</v>
      </c>
      <c r="AL2432">
        <v>4.26</v>
      </c>
      <c r="AM2432">
        <v>1.7</v>
      </c>
      <c r="AN2432">
        <v>5.49</v>
      </c>
      <c r="AO2432">
        <v>0</v>
      </c>
      <c r="AP2432">
        <v>0</v>
      </c>
      <c r="AQ2432">
        <v>0</v>
      </c>
      <c r="AR2432">
        <v>102.358504915423</v>
      </c>
      <c r="AS2432">
        <v>90.928293949780397</v>
      </c>
      <c r="AT2432">
        <v>193.286798865203</v>
      </c>
    </row>
    <row r="2433" spans="1:46" x14ac:dyDescent="0.2">
      <c r="A2433">
        <v>2431</v>
      </c>
      <c r="B2433" t="s">
        <v>2510</v>
      </c>
      <c r="C2433">
        <v>170.13153650021999</v>
      </c>
      <c r="D2433">
        <v>1</v>
      </c>
      <c r="E2433">
        <v>-0.27299000000000001</v>
      </c>
      <c r="F2433">
        <v>-6.6900000000000001E-2</v>
      </c>
      <c r="G2433">
        <v>-0.16994999999999999</v>
      </c>
      <c r="H2433">
        <v>0.20609</v>
      </c>
      <c r="I2433">
        <v>7.0069999999999993E-2</v>
      </c>
      <c r="J2433">
        <f t="shared" si="176"/>
        <v>14.271442842871416</v>
      </c>
      <c r="K2433">
        <v>4.4043000000000001</v>
      </c>
      <c r="L2433">
        <v>1.9842299999999999</v>
      </c>
      <c r="M2433">
        <v>-0.90905999999999998</v>
      </c>
      <c r="N2433">
        <v>1.9502200000000001</v>
      </c>
      <c r="O2433">
        <v>-0.32466</v>
      </c>
      <c r="P2433">
        <v>1.9134</v>
      </c>
      <c r="Q2433">
        <v>-0.32274000000000003</v>
      </c>
      <c r="R2433">
        <v>1.7649999999999999E-2</v>
      </c>
      <c r="S2433">
        <v>0.90434999999999999</v>
      </c>
      <c r="T2433">
        <v>3.3849999999999998E-2</v>
      </c>
      <c r="U2433">
        <v>9.7170000000000006E-2</v>
      </c>
      <c r="V2433">
        <v>9.64E-2</v>
      </c>
      <c r="W2433">
        <v>9.2869999999999994E-2</v>
      </c>
      <c r="X2433">
        <f t="shared" si="177"/>
        <v>1.9492833333333335</v>
      </c>
      <c r="Y2433">
        <f t="shared" si="177"/>
        <v>-0.51881999999999995</v>
      </c>
      <c r="Z2433">
        <f t="shared" si="178"/>
        <v>4.9300000000000004E-2</v>
      </c>
      <c r="AA2433">
        <f t="shared" si="178"/>
        <v>0.36479666666666666</v>
      </c>
      <c r="AB2433">
        <v>-2.0514999999999999E-2</v>
      </c>
      <c r="AC2433">
        <v>0.24726999999999999</v>
      </c>
      <c r="AD2433">
        <v>88.722200000000001</v>
      </c>
      <c r="AE2433">
        <v>10.122399999999999</v>
      </c>
      <c r="AF2433">
        <v>168.09399999999999</v>
      </c>
      <c r="AG2433">
        <v>71.9786</v>
      </c>
      <c r="AH2433">
        <v>-78.61839999999998</v>
      </c>
      <c r="AI2433">
        <v>29.250200000000003</v>
      </c>
      <c r="AJ2433">
        <v>31.244799999999998</v>
      </c>
      <c r="AK2433">
        <v>30.127500000000026</v>
      </c>
      <c r="AL2433">
        <v>5.3250000000000002</v>
      </c>
      <c r="AM2433">
        <v>1.9</v>
      </c>
      <c r="AN2433">
        <v>3</v>
      </c>
      <c r="AO2433">
        <v>2.99</v>
      </c>
      <c r="AP2433">
        <v>0.40000000000000013</v>
      </c>
      <c r="AQ2433">
        <v>0.51999999999999957</v>
      </c>
      <c r="AR2433">
        <v>94.624039995537402</v>
      </c>
      <c r="AS2433">
        <v>82.823024188853097</v>
      </c>
      <c r="AT2433">
        <v>177.44706418439</v>
      </c>
    </row>
    <row r="2434" spans="1:46" x14ac:dyDescent="0.2">
      <c r="A2434" s="14">
        <v>2432</v>
      </c>
      <c r="B2434" t="s">
        <v>2511</v>
      </c>
      <c r="C2434">
        <v>169.221247440653</v>
      </c>
      <c r="D2434">
        <v>268</v>
      </c>
      <c r="E2434">
        <v>-0.24634</v>
      </c>
      <c r="F2434">
        <v>2.0799999999999999E-2</v>
      </c>
      <c r="G2434">
        <v>-0.11277</v>
      </c>
      <c r="H2434">
        <v>0.26713999999999999</v>
      </c>
      <c r="I2434">
        <v>2.3800000000000002E-2</v>
      </c>
      <c r="J2434">
        <f t="shared" si="176"/>
        <v>42.016806722689076</v>
      </c>
      <c r="K2434">
        <v>2.0579999999999998</v>
      </c>
      <c r="L2434">
        <v>1.9869600000000001</v>
      </c>
      <c r="M2434">
        <v>-0.87744999999999995</v>
      </c>
      <c r="N2434">
        <v>1.95967</v>
      </c>
      <c r="O2434">
        <v>-0.29598999999999998</v>
      </c>
      <c r="P2434">
        <v>1.95618</v>
      </c>
      <c r="Q2434">
        <v>-0.29693999999999998</v>
      </c>
      <c r="R2434">
        <v>2.2169999999999999E-2</v>
      </c>
      <c r="S2434">
        <v>0.96572999999999998</v>
      </c>
      <c r="T2434">
        <v>6.5979999999999997E-2</v>
      </c>
      <c r="U2434">
        <v>0.12654000000000001</v>
      </c>
      <c r="V2434">
        <v>5.5440000000000003E-2</v>
      </c>
      <c r="W2434">
        <v>0.12648000000000001</v>
      </c>
      <c r="X2434">
        <f t="shared" si="177"/>
        <v>1.9676033333333331</v>
      </c>
      <c r="Y2434">
        <f t="shared" si="177"/>
        <v>-0.4901266666666666</v>
      </c>
      <c r="Z2434">
        <f t="shared" si="178"/>
        <v>4.7863333333333334E-2</v>
      </c>
      <c r="AA2434">
        <f t="shared" si="178"/>
        <v>0.40625</v>
      </c>
      <c r="AB2434">
        <v>-3.4720000000000001E-2</v>
      </c>
      <c r="AC2434">
        <v>2.7959999999999999E-2</v>
      </c>
      <c r="AD2434">
        <v>86.664099999999991</v>
      </c>
      <c r="AE2434">
        <v>7.6614000000000004</v>
      </c>
      <c r="AF2434">
        <v>176.68395000000001</v>
      </c>
      <c r="AG2434">
        <v>77.843199999999996</v>
      </c>
      <c r="AH2434">
        <v>-99.247299999999967</v>
      </c>
      <c r="AI2434">
        <v>12.2895</v>
      </c>
      <c r="AJ2434">
        <v>2.2626000000000026</v>
      </c>
      <c r="AK2434">
        <v>8.4321000000000481</v>
      </c>
      <c r="AL2434">
        <v>4.875</v>
      </c>
      <c r="AM2434">
        <v>1.7</v>
      </c>
      <c r="AN2434">
        <v>4.8499999999999996</v>
      </c>
      <c r="AO2434">
        <v>0.55000000000000071</v>
      </c>
      <c r="AP2434">
        <v>0</v>
      </c>
      <c r="AQ2434">
        <v>1.7199999999999998</v>
      </c>
      <c r="AR2434">
        <v>99.230204093871095</v>
      </c>
      <c r="AS2434">
        <v>96.427579780633806</v>
      </c>
      <c r="AT2434">
        <v>195.65778387450399</v>
      </c>
    </row>
    <row r="2435" spans="1:46" x14ac:dyDescent="0.2">
      <c r="A2435">
        <v>2433</v>
      </c>
      <c r="B2435" t="s">
        <v>2512</v>
      </c>
      <c r="C2435">
        <v>168.59560839222999</v>
      </c>
      <c r="D2435">
        <v>1</v>
      </c>
      <c r="E2435">
        <v>-0.25385000000000002</v>
      </c>
      <c r="F2435">
        <v>-5.7880000000000001E-2</v>
      </c>
      <c r="G2435">
        <v>-0.15587000000000001</v>
      </c>
      <c r="H2435">
        <v>0.19597000000000001</v>
      </c>
      <c r="I2435">
        <v>6.198E-2</v>
      </c>
      <c r="J2435">
        <f t="shared" si="176"/>
        <v>16.134236850596967</v>
      </c>
      <c r="K2435">
        <v>1.7181</v>
      </c>
      <c r="L2435">
        <v>1.98343</v>
      </c>
      <c r="M2435">
        <v>-0.88370000000000004</v>
      </c>
      <c r="N2435">
        <v>1.9610000000000001</v>
      </c>
      <c r="O2435">
        <v>-0.30478</v>
      </c>
      <c r="P2435">
        <v>1.8933800000000001</v>
      </c>
      <c r="Q2435">
        <v>-0.3024</v>
      </c>
      <c r="R2435">
        <v>2.1160000000000002E-2</v>
      </c>
      <c r="S2435">
        <v>0.93630999999999998</v>
      </c>
      <c r="T2435">
        <v>4.9880000000000001E-2</v>
      </c>
      <c r="U2435">
        <v>0.11729000000000001</v>
      </c>
      <c r="V2435">
        <v>0.10367999999999999</v>
      </c>
      <c r="W2435">
        <v>0.11293</v>
      </c>
      <c r="X2435">
        <f t="shared" si="177"/>
        <v>1.9459366666666666</v>
      </c>
      <c r="Y2435">
        <f t="shared" si="177"/>
        <v>-0.49696000000000001</v>
      </c>
      <c r="Z2435">
        <f t="shared" si="178"/>
        <v>5.8239999999999993E-2</v>
      </c>
      <c r="AA2435">
        <f t="shared" si="178"/>
        <v>0.38884333333333326</v>
      </c>
      <c r="AB2435">
        <v>-5.3499999999999902E-4</v>
      </c>
      <c r="AC2435">
        <v>4.7350000000000003E-2</v>
      </c>
      <c r="AD2435">
        <v>93.360600000000005</v>
      </c>
      <c r="AE2435">
        <v>0.39560000000000173</v>
      </c>
      <c r="AF2435">
        <v>169.65924999999999</v>
      </c>
      <c r="AG2435">
        <v>80.652650000000008</v>
      </c>
      <c r="AH2435">
        <v>-74.94244999999998</v>
      </c>
      <c r="AI2435">
        <v>13.9061</v>
      </c>
      <c r="AJ2435">
        <v>12.251300000000001</v>
      </c>
      <c r="AK2435">
        <v>24.970600000000019</v>
      </c>
      <c r="AL2435">
        <v>5.88</v>
      </c>
      <c r="AM2435">
        <v>1.7</v>
      </c>
      <c r="AN2435">
        <v>3.35</v>
      </c>
      <c r="AO2435">
        <v>3.1400000000000006</v>
      </c>
      <c r="AP2435">
        <v>0</v>
      </c>
      <c r="AQ2435">
        <v>0.20000000000000018</v>
      </c>
      <c r="AR2435">
        <v>90.747917346031301</v>
      </c>
      <c r="AS2435">
        <v>92.156921411219997</v>
      </c>
      <c r="AT2435">
        <v>182.90483875725101</v>
      </c>
    </row>
    <row r="2436" spans="1:46" x14ac:dyDescent="0.2">
      <c r="A2436">
        <v>2434</v>
      </c>
      <c r="B2436" t="s">
        <v>2513</v>
      </c>
      <c r="C2436">
        <v>168.308464814807</v>
      </c>
      <c r="D2436">
        <v>9</v>
      </c>
      <c r="E2436">
        <v>-0.27599000000000001</v>
      </c>
      <c r="F2436">
        <v>1.6299999999999999E-3</v>
      </c>
      <c r="G2436">
        <v>-0.13718</v>
      </c>
      <c r="H2436">
        <v>0.27761999999999998</v>
      </c>
      <c r="I2436">
        <v>3.3890000000000003E-2</v>
      </c>
      <c r="J2436">
        <f t="shared" si="176"/>
        <v>29.507229271171433</v>
      </c>
      <c r="K2436">
        <v>1.784</v>
      </c>
      <c r="L2436">
        <v>1.9909600000000001</v>
      </c>
      <c r="M2436">
        <v>-0.87402999999999997</v>
      </c>
      <c r="N2436">
        <v>1.9610399999999999</v>
      </c>
      <c r="O2436">
        <v>-0.29038999999999998</v>
      </c>
      <c r="P2436">
        <v>1.95465</v>
      </c>
      <c r="Q2436">
        <v>-0.29043999999999998</v>
      </c>
      <c r="R2436">
        <v>2.2239999999999999E-2</v>
      </c>
      <c r="S2436">
        <v>0.93286999999999998</v>
      </c>
      <c r="T2436">
        <v>4.3560000000000001E-2</v>
      </c>
      <c r="U2436">
        <v>0.12542</v>
      </c>
      <c r="V2436">
        <v>3.7330000000000002E-2</v>
      </c>
      <c r="W2436">
        <v>0.12634999999999999</v>
      </c>
      <c r="X2436">
        <f t="shared" si="177"/>
        <v>1.9688833333333333</v>
      </c>
      <c r="Y2436">
        <f t="shared" si="177"/>
        <v>-0.48495333333333335</v>
      </c>
      <c r="Z2436">
        <f t="shared" si="178"/>
        <v>3.4376666666666666E-2</v>
      </c>
      <c r="AA2436">
        <f t="shared" si="178"/>
        <v>0.39487999999999995</v>
      </c>
      <c r="AB2436">
        <v>-0.23494499999999999</v>
      </c>
      <c r="AC2436">
        <v>0.46056999999999998</v>
      </c>
      <c r="AD2436">
        <v>103.84229999999999</v>
      </c>
      <c r="AE2436">
        <v>15.142399999999995</v>
      </c>
      <c r="AF2436">
        <v>194.75219999999999</v>
      </c>
      <c r="AG2436">
        <v>106.48115</v>
      </c>
      <c r="AH2436">
        <v>-94.418750000000017</v>
      </c>
      <c r="AI2436">
        <v>26.927</v>
      </c>
      <c r="AJ2436">
        <v>30.0533</v>
      </c>
      <c r="AK2436">
        <v>11.553200000000004</v>
      </c>
      <c r="AL2436">
        <v>4.84</v>
      </c>
      <c r="AM2436">
        <v>2.4050000000000002</v>
      </c>
      <c r="AN2436">
        <v>4.0949999999999998</v>
      </c>
      <c r="AO2436">
        <v>0.40000000000000036</v>
      </c>
      <c r="AP2436">
        <v>1.23</v>
      </c>
      <c r="AQ2436">
        <v>1.0099999999999998</v>
      </c>
      <c r="AR2436">
        <v>108.208249647934</v>
      </c>
      <c r="AS2436">
        <v>104.487998096336</v>
      </c>
      <c r="AT2436">
        <v>212.69624774427001</v>
      </c>
    </row>
    <row r="2437" spans="1:46" x14ac:dyDescent="0.2">
      <c r="A2437">
        <v>2435</v>
      </c>
      <c r="B2437" t="s">
        <v>2514</v>
      </c>
      <c r="C2437">
        <v>168.27631486875299</v>
      </c>
      <c r="D2437">
        <v>1552</v>
      </c>
      <c r="E2437">
        <v>-0.25285999999999997</v>
      </c>
      <c r="F2437">
        <v>2.9669999999999998E-2</v>
      </c>
      <c r="G2437">
        <v>-0.11158999999999999</v>
      </c>
      <c r="H2437">
        <v>0.28253</v>
      </c>
      <c r="I2437">
        <v>2.2040000000000001E-2</v>
      </c>
      <c r="J2437">
        <f t="shared" si="176"/>
        <v>45.372050816696913</v>
      </c>
      <c r="K2437">
        <v>1.7907999999999999</v>
      </c>
      <c r="L2437">
        <v>1.98613</v>
      </c>
      <c r="M2437">
        <v>-0.85319</v>
      </c>
      <c r="N2437">
        <v>1.96173</v>
      </c>
      <c r="O2437">
        <v>-0.27250999999999997</v>
      </c>
      <c r="P2437">
        <v>1.9594800000000001</v>
      </c>
      <c r="Q2437">
        <v>-0.27224999999999999</v>
      </c>
      <c r="R2437">
        <v>2.1440000000000001E-2</v>
      </c>
      <c r="S2437">
        <v>0.99068999999999996</v>
      </c>
      <c r="T2437">
        <v>6.2829999999999997E-2</v>
      </c>
      <c r="U2437">
        <v>0.14832999999999999</v>
      </c>
      <c r="V2437">
        <v>6.5790000000000001E-2</v>
      </c>
      <c r="W2437">
        <v>0.14892</v>
      </c>
      <c r="X2437">
        <f t="shared" si="177"/>
        <v>1.9691133333333333</v>
      </c>
      <c r="Y2437">
        <f t="shared" si="177"/>
        <v>-0.46598333333333325</v>
      </c>
      <c r="Z2437">
        <f t="shared" si="178"/>
        <v>5.0020000000000002E-2</v>
      </c>
      <c r="AA2437">
        <f t="shared" si="178"/>
        <v>0.42931333333333327</v>
      </c>
      <c r="AB2437">
        <v>-2.5024999999999999E-2</v>
      </c>
      <c r="AC2437">
        <v>1.9610000000000002E-2</v>
      </c>
      <c r="AD2437">
        <v>84.243650000000002</v>
      </c>
      <c r="AE2437">
        <v>5.9300000000007458E-2</v>
      </c>
      <c r="AF2437">
        <v>171.53960000000001</v>
      </c>
      <c r="AG2437">
        <v>81.151350000000008</v>
      </c>
      <c r="AH2437">
        <v>-104.67249999999999</v>
      </c>
      <c r="AI2437">
        <v>4.4207999999999998</v>
      </c>
      <c r="AJ2437">
        <v>2.0803000000000011</v>
      </c>
      <c r="AK2437">
        <v>6.6791000000000054</v>
      </c>
      <c r="AL2437">
        <v>4.0949999999999998</v>
      </c>
      <c r="AM2437">
        <v>1.7</v>
      </c>
      <c r="AN2437">
        <v>4.6950000000000003</v>
      </c>
      <c r="AO2437">
        <v>1.0699999999999998</v>
      </c>
      <c r="AP2437">
        <v>0</v>
      </c>
      <c r="AQ2437">
        <v>5.1499999999999995</v>
      </c>
      <c r="AR2437">
        <v>93.790453985916102</v>
      </c>
      <c r="AS2437">
        <v>123.80634594982401</v>
      </c>
      <c r="AT2437">
        <v>217.59679993573999</v>
      </c>
    </row>
    <row r="2438" spans="1:46" x14ac:dyDescent="0.2">
      <c r="A2438">
        <v>2436</v>
      </c>
      <c r="B2438" t="s">
        <v>2515</v>
      </c>
      <c r="C2438">
        <v>168.233220884231</v>
      </c>
      <c r="D2438">
        <v>515</v>
      </c>
      <c r="E2438">
        <v>-0.28198000000000001</v>
      </c>
      <c r="F2438">
        <v>-4.0779999999999997E-2</v>
      </c>
      <c r="G2438">
        <v>-0.16138</v>
      </c>
      <c r="H2438">
        <v>0.2412</v>
      </c>
      <c r="I2438">
        <v>5.3990000000000003E-2</v>
      </c>
      <c r="J2438">
        <f t="shared" si="176"/>
        <v>18.521948508983144</v>
      </c>
      <c r="K2438">
        <v>2.0499000000000001</v>
      </c>
      <c r="L2438">
        <v>1.98611</v>
      </c>
      <c r="M2438">
        <v>-0.88822000000000001</v>
      </c>
      <c r="N2438">
        <v>1.9615199999999999</v>
      </c>
      <c r="O2438">
        <v>-0.30291000000000001</v>
      </c>
      <c r="P2438">
        <v>1.89839</v>
      </c>
      <c r="Q2438">
        <v>-0.30175999999999997</v>
      </c>
      <c r="R2438">
        <v>1.899E-2</v>
      </c>
      <c r="S2438">
        <v>0.93474000000000002</v>
      </c>
      <c r="T2438">
        <v>5.0479999999999997E-2</v>
      </c>
      <c r="U2438">
        <v>0.12164</v>
      </c>
      <c r="V2438">
        <v>6.3030000000000003E-2</v>
      </c>
      <c r="W2438">
        <v>0.11273</v>
      </c>
      <c r="X2438">
        <f t="shared" si="177"/>
        <v>1.9486733333333335</v>
      </c>
      <c r="Y2438">
        <f t="shared" si="177"/>
        <v>-0.49763000000000002</v>
      </c>
      <c r="Z2438">
        <f t="shared" si="178"/>
        <v>4.4166666666666667E-2</v>
      </c>
      <c r="AA2438">
        <f t="shared" si="178"/>
        <v>0.38970333333333335</v>
      </c>
      <c r="AB2438">
        <v>-2.1010000000000001E-2</v>
      </c>
      <c r="AC2438">
        <v>0.25444</v>
      </c>
      <c r="AD2438">
        <v>88.344200000000001</v>
      </c>
      <c r="AE2438">
        <v>17.676199999999994</v>
      </c>
      <c r="AF2438">
        <v>175.3716</v>
      </c>
      <c r="AG2438">
        <v>76.2697</v>
      </c>
      <c r="AH2438">
        <v>-91.321049999999985</v>
      </c>
      <c r="AI2438">
        <v>14.408199999999999</v>
      </c>
      <c r="AJ2438">
        <v>12.045799999999996</v>
      </c>
      <c r="AK2438">
        <v>26.574799999999982</v>
      </c>
      <c r="AL2438">
        <v>5.7149999999999999</v>
      </c>
      <c r="AM2438">
        <v>1.7</v>
      </c>
      <c r="AN2438">
        <v>5.5549999999999997</v>
      </c>
      <c r="AO2438">
        <v>1.5899999999999999</v>
      </c>
      <c r="AP2438">
        <v>0</v>
      </c>
      <c r="AQ2438">
        <v>3.05</v>
      </c>
      <c r="AR2438">
        <v>91.837749996000397</v>
      </c>
      <c r="AS2438">
        <v>117.841828623338</v>
      </c>
      <c r="AT2438">
        <v>209.679578619339</v>
      </c>
    </row>
    <row r="2439" spans="1:46" x14ac:dyDescent="0.2">
      <c r="A2439" s="14">
        <v>2437</v>
      </c>
      <c r="B2439" t="s">
        <v>2516</v>
      </c>
      <c r="C2439">
        <v>168.233220884231</v>
      </c>
      <c r="D2439">
        <v>357</v>
      </c>
      <c r="E2439">
        <v>-0.28345999999999999</v>
      </c>
      <c r="F2439">
        <v>-4.2200000000000001E-2</v>
      </c>
      <c r="G2439">
        <v>-0.16283</v>
      </c>
      <c r="H2439">
        <v>0.24126</v>
      </c>
      <c r="I2439">
        <v>5.4949999999999999E-2</v>
      </c>
      <c r="J2439">
        <f t="shared" si="176"/>
        <v>18.198362147406733</v>
      </c>
      <c r="K2439">
        <v>2.1558000000000002</v>
      </c>
      <c r="L2439">
        <v>1.9861200000000001</v>
      </c>
      <c r="M2439">
        <v>-0.88988</v>
      </c>
      <c r="N2439">
        <v>1.9614400000000001</v>
      </c>
      <c r="O2439">
        <v>-0.30436000000000002</v>
      </c>
      <c r="P2439">
        <v>1.8983699999999999</v>
      </c>
      <c r="Q2439">
        <v>-0.30320000000000003</v>
      </c>
      <c r="R2439">
        <v>1.8950000000000002E-2</v>
      </c>
      <c r="S2439">
        <v>0.93359000000000003</v>
      </c>
      <c r="T2439">
        <v>5.049E-2</v>
      </c>
      <c r="U2439">
        <v>0.12001000000000001</v>
      </c>
      <c r="V2439">
        <v>6.3420000000000004E-2</v>
      </c>
      <c r="W2439">
        <v>0.11121</v>
      </c>
      <c r="X2439">
        <f t="shared" si="177"/>
        <v>1.9486433333333333</v>
      </c>
      <c r="Y2439">
        <f t="shared" si="177"/>
        <v>-0.49914666666666668</v>
      </c>
      <c r="Z2439">
        <f t="shared" si="178"/>
        <v>4.4286666666666669E-2</v>
      </c>
      <c r="AA2439">
        <f t="shared" si="178"/>
        <v>0.38827000000000006</v>
      </c>
      <c r="AB2439">
        <v>-2.0670000000000001E-2</v>
      </c>
      <c r="AC2439">
        <v>0.25944</v>
      </c>
      <c r="AD2439">
        <v>88.278950000000009</v>
      </c>
      <c r="AE2439">
        <v>18.546499999999995</v>
      </c>
      <c r="AF2439">
        <v>175.26929999999999</v>
      </c>
      <c r="AG2439">
        <v>76.375650000000007</v>
      </c>
      <c r="AH2439">
        <v>-91.520449999999983</v>
      </c>
      <c r="AI2439">
        <v>15.480599999999999</v>
      </c>
      <c r="AJ2439">
        <v>14.334299999999999</v>
      </c>
      <c r="AK2439">
        <v>25.824599999999975</v>
      </c>
      <c r="AL2439">
        <v>5.34</v>
      </c>
      <c r="AM2439">
        <v>1.73</v>
      </c>
      <c r="AN2439">
        <v>5.9349999999999996</v>
      </c>
      <c r="AO2439">
        <v>0.28000000000000025</v>
      </c>
      <c r="AP2439">
        <v>6.0000000000000053E-2</v>
      </c>
      <c r="AQ2439">
        <v>4.8499999999999996</v>
      </c>
      <c r="AR2439">
        <v>91.751985814332897</v>
      </c>
      <c r="AS2439">
        <v>117.870464533814</v>
      </c>
      <c r="AT2439">
        <v>209.622450348147</v>
      </c>
    </row>
    <row r="2440" spans="1:46" x14ac:dyDescent="0.2">
      <c r="A2440">
        <v>2438</v>
      </c>
      <c r="B2440" t="s">
        <v>2517</v>
      </c>
      <c r="C2440">
        <v>168.233220884231</v>
      </c>
      <c r="D2440">
        <v>29</v>
      </c>
      <c r="E2440">
        <v>-0.26816000000000001</v>
      </c>
      <c r="F2440">
        <v>1.9210000000000001E-2</v>
      </c>
      <c r="G2440">
        <v>-0.12447999999999999</v>
      </c>
      <c r="H2440">
        <v>0.28737000000000001</v>
      </c>
      <c r="I2440">
        <v>2.6960000000000001E-2</v>
      </c>
      <c r="J2440">
        <f t="shared" ref="J2440:J2503" si="179">1/I2440</f>
        <v>37.091988130563799</v>
      </c>
      <c r="K2440">
        <v>1.6726000000000001</v>
      </c>
      <c r="L2440">
        <v>1.9860500000000001</v>
      </c>
      <c r="M2440">
        <v>-0.87478</v>
      </c>
      <c r="N2440">
        <v>1.96261</v>
      </c>
      <c r="O2440">
        <v>-0.29293999999999998</v>
      </c>
      <c r="P2440">
        <v>1.9494199999999999</v>
      </c>
      <c r="Q2440">
        <v>-0.2928</v>
      </c>
      <c r="R2440">
        <v>2.1489999999999999E-2</v>
      </c>
      <c r="S2440">
        <v>0.97011000000000003</v>
      </c>
      <c r="T2440">
        <v>5.6590000000000001E-2</v>
      </c>
      <c r="U2440">
        <v>0.13378000000000001</v>
      </c>
      <c r="V2440">
        <v>4.6300000000000001E-2</v>
      </c>
      <c r="W2440">
        <v>0.13577</v>
      </c>
      <c r="X2440">
        <f t="shared" si="177"/>
        <v>1.9660266666666668</v>
      </c>
      <c r="Y2440">
        <f t="shared" si="177"/>
        <v>-0.48683999999999999</v>
      </c>
      <c r="Z2440">
        <f t="shared" si="178"/>
        <v>4.1459999999999997E-2</v>
      </c>
      <c r="AA2440">
        <f t="shared" si="178"/>
        <v>0.41321999999999998</v>
      </c>
      <c r="AB2440">
        <v>-2.9409999999999999E-2</v>
      </c>
      <c r="AC2440">
        <v>6.3E-3</v>
      </c>
      <c r="AD2440">
        <v>93.4572</v>
      </c>
      <c r="AE2440">
        <v>1.4199999999999875</v>
      </c>
      <c r="AF2440">
        <v>176.11715000000001</v>
      </c>
      <c r="AG2440">
        <v>89.780250000000009</v>
      </c>
      <c r="AH2440">
        <v>-90.238100000000003</v>
      </c>
      <c r="AI2440">
        <v>4.5751000000000008</v>
      </c>
      <c r="AJ2440">
        <v>2.5813000000000006</v>
      </c>
      <c r="AK2440">
        <v>2.2663000000000011</v>
      </c>
      <c r="AL2440">
        <v>5.1850000000000005</v>
      </c>
      <c r="AM2440">
        <v>2.3250000000000002</v>
      </c>
      <c r="AN2440">
        <v>3.51</v>
      </c>
      <c r="AO2440">
        <v>1.1299999999999999</v>
      </c>
      <c r="AP2440">
        <v>1.0000000000000231E-2</v>
      </c>
      <c r="AQ2440">
        <v>0.48</v>
      </c>
      <c r="AR2440">
        <v>105.006735500568</v>
      </c>
      <c r="AS2440">
        <v>94.250190891649794</v>
      </c>
      <c r="AT2440">
        <v>199.25692639221799</v>
      </c>
    </row>
    <row r="2441" spans="1:46" x14ac:dyDescent="0.2">
      <c r="A2441">
        <v>2439</v>
      </c>
      <c r="B2441" t="s">
        <v>2518</v>
      </c>
      <c r="C2441">
        <v>168.233220884231</v>
      </c>
      <c r="D2441">
        <v>193</v>
      </c>
      <c r="E2441">
        <v>-0.24964</v>
      </c>
      <c r="F2441">
        <v>2.946E-2</v>
      </c>
      <c r="G2441">
        <v>-0.11008999999999999</v>
      </c>
      <c r="H2441">
        <v>0.27910000000000001</v>
      </c>
      <c r="I2441">
        <v>2.171E-2</v>
      </c>
      <c r="J2441">
        <f t="shared" si="179"/>
        <v>46.061722708429294</v>
      </c>
      <c r="K2441">
        <v>2.3231999999999999</v>
      </c>
      <c r="L2441">
        <v>1.98577</v>
      </c>
      <c r="M2441">
        <v>-0.85841999999999996</v>
      </c>
      <c r="N2441">
        <v>1.9661</v>
      </c>
      <c r="O2441">
        <v>-0.31025000000000003</v>
      </c>
      <c r="P2441">
        <v>1.96211</v>
      </c>
      <c r="Q2441">
        <v>-0.29519000000000001</v>
      </c>
      <c r="R2441">
        <v>2.4719999999999999E-2</v>
      </c>
      <c r="S2441">
        <v>0.90802000000000005</v>
      </c>
      <c r="T2441">
        <v>8.6010000000000003E-2</v>
      </c>
      <c r="U2441">
        <v>0.1381</v>
      </c>
      <c r="V2441">
        <v>0.14187</v>
      </c>
      <c r="W2441">
        <v>0.11974</v>
      </c>
      <c r="X2441">
        <f t="shared" si="177"/>
        <v>1.9713266666666669</v>
      </c>
      <c r="Y2441">
        <f t="shared" si="177"/>
        <v>-0.48795333333333341</v>
      </c>
      <c r="Z2441">
        <f t="shared" si="178"/>
        <v>8.4199999999999997E-2</v>
      </c>
      <c r="AA2441">
        <f t="shared" si="178"/>
        <v>0.38862000000000002</v>
      </c>
      <c r="AB2441">
        <v>4.8159999999999994E-2</v>
      </c>
      <c r="AC2441">
        <v>0.49094000000000004</v>
      </c>
      <c r="AD2441">
        <v>71.107100000000003</v>
      </c>
      <c r="AE2441">
        <v>57.759799999999984</v>
      </c>
      <c r="AF2441">
        <v>153.3828</v>
      </c>
      <c r="AG2441">
        <v>53.078250000000004</v>
      </c>
      <c r="AH2441">
        <v>-97.852100000000036</v>
      </c>
      <c r="AI2441">
        <v>62.749400000000001</v>
      </c>
      <c r="AJ2441">
        <v>80.5167</v>
      </c>
      <c r="AK2441">
        <v>30.013300000000015</v>
      </c>
      <c r="AL2441">
        <v>4.5600000000000005</v>
      </c>
      <c r="AM2441">
        <v>1.5899999999999999</v>
      </c>
      <c r="AN2441">
        <v>5.0150000000000006</v>
      </c>
      <c r="AO2441">
        <v>0.15999999999999925</v>
      </c>
      <c r="AP2441">
        <v>0.38000000000000012</v>
      </c>
      <c r="AQ2441">
        <v>1.21</v>
      </c>
      <c r="AR2441">
        <v>104.536078406052</v>
      </c>
      <c r="AS2441">
        <v>96.077864378092798</v>
      </c>
      <c r="AT2441">
        <v>200.613942784145</v>
      </c>
    </row>
    <row r="2442" spans="1:46" x14ac:dyDescent="0.2">
      <c r="A2442">
        <v>2440</v>
      </c>
      <c r="B2442" t="s">
        <v>2519</v>
      </c>
      <c r="C2442">
        <v>168.19012689970901</v>
      </c>
      <c r="D2442">
        <v>43</v>
      </c>
      <c r="E2442">
        <v>-0.28159000000000001</v>
      </c>
      <c r="F2442">
        <v>-7.2779999999999997E-2</v>
      </c>
      <c r="G2442">
        <v>-0.17718999999999999</v>
      </c>
      <c r="H2442">
        <v>0.20881</v>
      </c>
      <c r="I2442">
        <v>7.5170000000000001E-2</v>
      </c>
      <c r="J2442">
        <f t="shared" si="179"/>
        <v>13.303179459890913</v>
      </c>
      <c r="K2442">
        <v>3.1869999999999998</v>
      </c>
      <c r="L2442">
        <v>1.9875100000000001</v>
      </c>
      <c r="M2442">
        <v>-0.90098</v>
      </c>
      <c r="N2442">
        <v>1.9544600000000001</v>
      </c>
      <c r="O2442">
        <v>-0.31629000000000002</v>
      </c>
      <c r="P2442">
        <v>1.8732899999999999</v>
      </c>
      <c r="Q2442">
        <v>-0.31187999999999999</v>
      </c>
      <c r="R2442">
        <v>2.1899999999999999E-2</v>
      </c>
      <c r="S2442">
        <v>0.92227000000000003</v>
      </c>
      <c r="T2442">
        <v>4.002E-2</v>
      </c>
      <c r="U2442">
        <v>0.10553999999999999</v>
      </c>
      <c r="V2442">
        <v>7.1110000000000007E-2</v>
      </c>
      <c r="W2442">
        <v>9.8419999999999994E-2</v>
      </c>
      <c r="X2442">
        <f t="shared" si="177"/>
        <v>1.93842</v>
      </c>
      <c r="Y2442">
        <f t="shared" si="177"/>
        <v>-0.50971666666666671</v>
      </c>
      <c r="Z2442">
        <f t="shared" si="178"/>
        <v>4.4343333333333339E-2</v>
      </c>
      <c r="AA2442">
        <f t="shared" si="178"/>
        <v>0.37541000000000002</v>
      </c>
      <c r="AB2442">
        <v>-2.368E-2</v>
      </c>
      <c r="AC2442">
        <v>0.22333999999999998</v>
      </c>
      <c r="AD2442">
        <v>99.919200000000004</v>
      </c>
      <c r="AE2442">
        <v>15.5608</v>
      </c>
      <c r="AF2442">
        <v>174.20314999999999</v>
      </c>
      <c r="AG2442">
        <v>82.620650000000012</v>
      </c>
      <c r="AH2442">
        <v>-61.77849999999998</v>
      </c>
      <c r="AI2442">
        <v>8.7398999999999987</v>
      </c>
      <c r="AJ2442">
        <v>4.2323000000000022</v>
      </c>
      <c r="AK2442">
        <v>42.174700000000001</v>
      </c>
      <c r="AL2442">
        <v>4.7050000000000001</v>
      </c>
      <c r="AM2442">
        <v>1.65</v>
      </c>
      <c r="AN2442">
        <v>4.4749999999999996</v>
      </c>
      <c r="AO2442">
        <v>1.33</v>
      </c>
      <c r="AP2442">
        <v>9.9999999999999867E-2</v>
      </c>
      <c r="AQ2442">
        <v>3.8500000000000005</v>
      </c>
      <c r="AR2442">
        <v>95.778718734084194</v>
      </c>
      <c r="AS2442">
        <v>94.981070080333296</v>
      </c>
      <c r="AT2442">
        <v>190.75978881441699</v>
      </c>
    </row>
    <row r="2443" spans="1:46" x14ac:dyDescent="0.2">
      <c r="A2443" s="14">
        <v>2441</v>
      </c>
      <c r="B2443" t="s">
        <v>2520</v>
      </c>
      <c r="C2443">
        <v>168.155198914539</v>
      </c>
      <c r="D2443">
        <v>1</v>
      </c>
      <c r="E2443">
        <v>-0.25868000000000002</v>
      </c>
      <c r="F2443">
        <v>-9.4320000000000001E-2</v>
      </c>
      <c r="G2443">
        <v>-0.17649999999999999</v>
      </c>
      <c r="H2443">
        <v>0.16436000000000001</v>
      </c>
      <c r="I2443">
        <v>9.4769999999999993E-2</v>
      </c>
      <c r="J2443">
        <f t="shared" si="179"/>
        <v>10.551862403714257</v>
      </c>
      <c r="K2443">
        <v>4.9473000000000003</v>
      </c>
      <c r="L2443">
        <v>1.9809099999999999</v>
      </c>
      <c r="M2443">
        <v>-0.83514999999999995</v>
      </c>
      <c r="N2443">
        <v>1.9951300000000001</v>
      </c>
      <c r="O2443">
        <v>-1.0571299999999999</v>
      </c>
      <c r="P2443">
        <v>1.9497599999999999</v>
      </c>
      <c r="Q2443">
        <v>-0.36113000000000001</v>
      </c>
      <c r="R2443">
        <v>3.049E-2</v>
      </c>
      <c r="S2443">
        <v>0.60238000000000003</v>
      </c>
      <c r="T2443">
        <v>6.9199999999999999E-3</v>
      </c>
      <c r="U2443">
        <v>0.85831000000000002</v>
      </c>
      <c r="V2443">
        <v>7.4079999999999993E-2</v>
      </c>
      <c r="W2443">
        <v>8.0390000000000003E-2</v>
      </c>
      <c r="X2443">
        <f t="shared" si="177"/>
        <v>1.9752666666666669</v>
      </c>
      <c r="Y2443">
        <f t="shared" si="177"/>
        <v>-0.75113666666666667</v>
      </c>
      <c r="Z2443">
        <f t="shared" si="178"/>
        <v>3.7163333333333333E-2</v>
      </c>
      <c r="AA2443">
        <f t="shared" si="178"/>
        <v>0.51369333333333334</v>
      </c>
      <c r="AB2443">
        <v>2.9920000000000002E-2</v>
      </c>
      <c r="AC2443">
        <v>0.34439999999999998</v>
      </c>
      <c r="AD2443">
        <v>93.883649999999989</v>
      </c>
      <c r="AE2443">
        <v>38.819699999999997</v>
      </c>
      <c r="AF2443">
        <v>177.40365</v>
      </c>
      <c r="AG2443">
        <v>85.366600000000005</v>
      </c>
      <c r="AH2443">
        <v>-85.83175</v>
      </c>
      <c r="AI2443">
        <v>89.214300000000009</v>
      </c>
      <c r="AJ2443">
        <v>108.60659999999999</v>
      </c>
      <c r="AK2443">
        <v>81.36160000000001</v>
      </c>
      <c r="AL2443">
        <v>6.6950000000000003</v>
      </c>
      <c r="AM2443">
        <v>1.625</v>
      </c>
      <c r="AN2443">
        <v>2.46</v>
      </c>
      <c r="AO2443">
        <v>7.13</v>
      </c>
      <c r="AP2443">
        <v>0.14999999999999991</v>
      </c>
      <c r="AQ2443">
        <v>1.82</v>
      </c>
      <c r="AR2443">
        <v>73.045981068942893</v>
      </c>
      <c r="AS2443">
        <v>121.207330408003</v>
      </c>
      <c r="AT2443">
        <v>194.25331147694601</v>
      </c>
    </row>
    <row r="2444" spans="1:46" x14ac:dyDescent="0.2">
      <c r="A2444">
        <v>2442</v>
      </c>
      <c r="B2444" t="s">
        <v>2521</v>
      </c>
      <c r="C2444">
        <v>168.140478961616</v>
      </c>
      <c r="D2444">
        <v>8</v>
      </c>
      <c r="E2444">
        <v>-0.25939000000000001</v>
      </c>
      <c r="F2444">
        <v>-6.3030000000000003E-2</v>
      </c>
      <c r="G2444">
        <v>-0.16120999999999999</v>
      </c>
      <c r="H2444">
        <v>0.19636000000000001</v>
      </c>
      <c r="I2444">
        <v>6.6180000000000003E-2</v>
      </c>
      <c r="J2444">
        <f t="shared" si="179"/>
        <v>15.110305228165608</v>
      </c>
      <c r="K2444">
        <v>1.6551</v>
      </c>
      <c r="L2444">
        <v>1.98491</v>
      </c>
      <c r="M2444">
        <v>-0.88678000000000001</v>
      </c>
      <c r="N2444">
        <v>1.9609700000000001</v>
      </c>
      <c r="O2444">
        <v>-0.30458000000000002</v>
      </c>
      <c r="P2444">
        <v>1.9059999999999999</v>
      </c>
      <c r="Q2444">
        <v>-0.30373</v>
      </c>
      <c r="R2444">
        <v>2.0330000000000001E-2</v>
      </c>
      <c r="S2444">
        <v>0.93894</v>
      </c>
      <c r="T2444">
        <v>5.1990000000000001E-2</v>
      </c>
      <c r="U2444">
        <v>0.11748</v>
      </c>
      <c r="V2444">
        <v>8.8520000000000001E-2</v>
      </c>
      <c r="W2444">
        <v>0.11112</v>
      </c>
      <c r="X2444">
        <f t="shared" si="177"/>
        <v>1.9506266666666665</v>
      </c>
      <c r="Y2444">
        <f t="shared" si="177"/>
        <v>-0.49836333333333332</v>
      </c>
      <c r="Z2444">
        <f t="shared" si="178"/>
        <v>5.3613333333333325E-2</v>
      </c>
      <c r="AA2444">
        <f t="shared" si="178"/>
        <v>0.38917999999999991</v>
      </c>
      <c r="AB2444">
        <v>-8.5050000000000004E-3</v>
      </c>
      <c r="AC2444">
        <v>2.231E-2</v>
      </c>
      <c r="AD2444">
        <v>94.30019999999999</v>
      </c>
      <c r="AE2444">
        <v>21.514799999999994</v>
      </c>
      <c r="AF2444">
        <v>170.40549999999999</v>
      </c>
      <c r="AG2444">
        <v>81.212199999999996</v>
      </c>
      <c r="AH2444">
        <v>-73.429549999999978</v>
      </c>
      <c r="AI2444">
        <v>16.424999999999997</v>
      </c>
      <c r="AJ2444">
        <v>8.5378000000000007</v>
      </c>
      <c r="AK2444">
        <v>39.581400000000002</v>
      </c>
      <c r="AL2444">
        <v>5.4049999999999994</v>
      </c>
      <c r="AM2444">
        <v>1.7</v>
      </c>
      <c r="AN2444">
        <v>3.4550000000000001</v>
      </c>
      <c r="AO2444">
        <v>2.8899999999999997</v>
      </c>
      <c r="AP2444">
        <v>0</v>
      </c>
      <c r="AQ2444">
        <v>0.81</v>
      </c>
      <c r="AR2444">
        <v>91.693415153681997</v>
      </c>
      <c r="AS2444">
        <v>87.543714017949895</v>
      </c>
      <c r="AT2444">
        <v>179.23712917163101</v>
      </c>
    </row>
    <row r="2445" spans="1:46" x14ac:dyDescent="0.2">
      <c r="A2445">
        <v>2443</v>
      </c>
      <c r="B2445" t="s">
        <v>2522</v>
      </c>
      <c r="C2445">
        <v>168.140478961616</v>
      </c>
      <c r="D2445">
        <v>7</v>
      </c>
      <c r="E2445">
        <v>-0.25566</v>
      </c>
      <c r="F2445">
        <v>-5.4100000000000002E-2</v>
      </c>
      <c r="G2445">
        <v>-0.15487999999999999</v>
      </c>
      <c r="H2445">
        <v>0.20155999999999999</v>
      </c>
      <c r="I2445">
        <v>5.951E-2</v>
      </c>
      <c r="J2445">
        <f t="shared" si="179"/>
        <v>16.803898504453034</v>
      </c>
      <c r="K2445">
        <v>0.61799999999999999</v>
      </c>
      <c r="L2445">
        <v>1.9848699999999999</v>
      </c>
      <c r="M2445">
        <v>-0.88383</v>
      </c>
      <c r="N2445">
        <v>1.96055</v>
      </c>
      <c r="O2445">
        <v>-0.30207000000000001</v>
      </c>
      <c r="P2445">
        <v>1.9111899999999999</v>
      </c>
      <c r="Q2445">
        <v>-0.30129</v>
      </c>
      <c r="R2445">
        <v>2.0389999999999998E-2</v>
      </c>
      <c r="S2445">
        <v>0.94157999999999997</v>
      </c>
      <c r="T2445">
        <v>5.1950000000000003E-2</v>
      </c>
      <c r="U2445">
        <v>0.1197</v>
      </c>
      <c r="V2445">
        <v>9.3429999999999999E-2</v>
      </c>
      <c r="W2445">
        <v>0.1134</v>
      </c>
      <c r="X2445">
        <f t="shared" si="177"/>
        <v>1.9522033333333333</v>
      </c>
      <c r="Y2445">
        <f t="shared" si="177"/>
        <v>-0.49573</v>
      </c>
      <c r="Z2445">
        <f t="shared" si="178"/>
        <v>5.5256666666666669E-2</v>
      </c>
      <c r="AA2445">
        <f t="shared" si="178"/>
        <v>0.39155999999999996</v>
      </c>
      <c r="AB2445">
        <v>-1.2034999999999999E-2</v>
      </c>
      <c r="AC2445">
        <v>8.1899999999999994E-3</v>
      </c>
      <c r="AD2445">
        <v>93.4863</v>
      </c>
      <c r="AE2445">
        <v>20.141600000000011</v>
      </c>
      <c r="AF2445">
        <v>170.80090000000001</v>
      </c>
      <c r="AG2445">
        <v>79.350950000000012</v>
      </c>
      <c r="AH2445">
        <v>-74.405349999999999</v>
      </c>
      <c r="AI2445">
        <v>18.139399999999998</v>
      </c>
      <c r="AJ2445">
        <v>6.0950999999999986</v>
      </c>
      <c r="AK2445">
        <v>36.190200000000004</v>
      </c>
      <c r="AL2445">
        <v>5.71</v>
      </c>
      <c r="AM2445">
        <v>1.7</v>
      </c>
      <c r="AN2445">
        <v>3.45</v>
      </c>
      <c r="AO2445">
        <v>3.5</v>
      </c>
      <c r="AP2445">
        <v>0</v>
      </c>
      <c r="AQ2445">
        <v>0.80000000000000027</v>
      </c>
      <c r="AR2445">
        <v>91.562677071871903</v>
      </c>
      <c r="AS2445">
        <v>87.641446828483296</v>
      </c>
      <c r="AT2445">
        <v>179.204123900355</v>
      </c>
    </row>
    <row r="2446" spans="1:46" x14ac:dyDescent="0.2">
      <c r="A2446">
        <v>2444</v>
      </c>
      <c r="B2446" t="s">
        <v>2523</v>
      </c>
      <c r="C2446">
        <v>168.140478961616</v>
      </c>
      <c r="D2446">
        <v>5</v>
      </c>
      <c r="E2446">
        <v>-0.26228000000000001</v>
      </c>
      <c r="F2446">
        <v>-6.0150000000000002E-2</v>
      </c>
      <c r="G2446">
        <v>-0.16120999999999999</v>
      </c>
      <c r="H2446">
        <v>0.20213</v>
      </c>
      <c r="I2446">
        <v>6.429E-2</v>
      </c>
      <c r="J2446">
        <f t="shared" si="179"/>
        <v>15.554518587649712</v>
      </c>
      <c r="K2446">
        <v>1.7765</v>
      </c>
      <c r="L2446">
        <v>1.98495</v>
      </c>
      <c r="M2446">
        <v>-0.88646000000000003</v>
      </c>
      <c r="N2446">
        <v>1.96088</v>
      </c>
      <c r="O2446">
        <v>-0.30429</v>
      </c>
      <c r="P2446">
        <v>1.9069199999999999</v>
      </c>
      <c r="Q2446">
        <v>-0.30345</v>
      </c>
      <c r="R2446">
        <v>2.034E-2</v>
      </c>
      <c r="S2446">
        <v>0.93918999999999997</v>
      </c>
      <c r="T2446">
        <v>5.1929999999999997E-2</v>
      </c>
      <c r="U2446">
        <v>0.11779000000000001</v>
      </c>
      <c r="V2446">
        <v>8.8830000000000006E-2</v>
      </c>
      <c r="W2446">
        <v>0.11142000000000001</v>
      </c>
      <c r="X2446">
        <f t="shared" si="177"/>
        <v>1.9509166666666669</v>
      </c>
      <c r="Y2446">
        <f t="shared" si="177"/>
        <v>-0.49806666666666666</v>
      </c>
      <c r="Z2446">
        <f t="shared" si="178"/>
        <v>5.3700000000000005E-2</v>
      </c>
      <c r="AA2446">
        <f t="shared" si="178"/>
        <v>0.38946666666666668</v>
      </c>
      <c r="AB2446">
        <v>-9.2350000000000002E-3</v>
      </c>
      <c r="AC2446">
        <v>2.0929999999999997E-2</v>
      </c>
      <c r="AD2446">
        <v>94.304400000000001</v>
      </c>
      <c r="AE2446">
        <v>22.104399999999998</v>
      </c>
      <c r="AF2446">
        <v>170.63409999999999</v>
      </c>
      <c r="AG2446">
        <v>80.70320000000001</v>
      </c>
      <c r="AH2446">
        <v>-73.136499999999984</v>
      </c>
      <c r="AI2446">
        <v>17.449800000000003</v>
      </c>
      <c r="AJ2446">
        <v>9.0450000000000017</v>
      </c>
      <c r="AK2446">
        <v>39.818499999999972</v>
      </c>
      <c r="AL2446">
        <v>5.4049999999999994</v>
      </c>
      <c r="AM2446">
        <v>1.7</v>
      </c>
      <c r="AN2446">
        <v>3.4749999999999996</v>
      </c>
      <c r="AO2446">
        <v>2.8899999999999997</v>
      </c>
      <c r="AP2446">
        <v>0</v>
      </c>
      <c r="AQ2446">
        <v>0.85000000000000009</v>
      </c>
      <c r="AR2446">
        <v>91.618110018559406</v>
      </c>
      <c r="AS2446">
        <v>87.396647541062705</v>
      </c>
      <c r="AT2446">
        <v>179.01475755962201</v>
      </c>
    </row>
    <row r="2447" spans="1:46" x14ac:dyDescent="0.2">
      <c r="A2447" s="14">
        <v>2445</v>
      </c>
      <c r="B2447" t="s">
        <v>2524</v>
      </c>
      <c r="C2447">
        <v>167.24845991752301</v>
      </c>
      <c r="D2447">
        <v>224</v>
      </c>
      <c r="E2447">
        <v>-0.23966000000000001</v>
      </c>
      <c r="F2447">
        <v>2.494E-2</v>
      </c>
      <c r="G2447">
        <v>-0.10736</v>
      </c>
      <c r="H2447">
        <v>0.2646</v>
      </c>
      <c r="I2447">
        <v>2.1780000000000001E-2</v>
      </c>
      <c r="J2447">
        <f t="shared" si="179"/>
        <v>45.913682277318642</v>
      </c>
      <c r="K2447">
        <v>1.1021000000000001</v>
      </c>
      <c r="L2447">
        <v>1.9869699999999999</v>
      </c>
      <c r="M2447">
        <v>-0.87275999999999998</v>
      </c>
      <c r="N2447">
        <v>1.96072</v>
      </c>
      <c r="O2447">
        <v>-0.29026000000000002</v>
      </c>
      <c r="P2447">
        <v>1.9554800000000001</v>
      </c>
      <c r="Q2447">
        <v>-0.29335</v>
      </c>
      <c r="R2447">
        <v>2.2190000000000001E-2</v>
      </c>
      <c r="S2447">
        <v>0.97077999999999998</v>
      </c>
      <c r="T2447">
        <v>6.5670000000000006E-2</v>
      </c>
      <c r="U2447">
        <v>0.13267999999999999</v>
      </c>
      <c r="V2447">
        <v>5.5219999999999998E-2</v>
      </c>
      <c r="W2447">
        <v>0.12992000000000001</v>
      </c>
      <c r="X2447">
        <f t="shared" si="177"/>
        <v>1.967723333333333</v>
      </c>
      <c r="Y2447">
        <f t="shared" si="177"/>
        <v>-0.48545666666666665</v>
      </c>
      <c r="Z2447">
        <f t="shared" si="178"/>
        <v>4.7693333333333338E-2</v>
      </c>
      <c r="AA2447">
        <f t="shared" si="178"/>
        <v>0.41112666666666664</v>
      </c>
      <c r="AB2447">
        <v>-3.4595000000000001E-2</v>
      </c>
      <c r="AC2447">
        <v>1.3749999999999998E-2</v>
      </c>
      <c r="AD2447">
        <v>86.521950000000004</v>
      </c>
      <c r="AE2447">
        <v>6.5504999999999995</v>
      </c>
      <c r="AF2447">
        <v>170.93205</v>
      </c>
      <c r="AG2447">
        <v>83.006400000000014</v>
      </c>
      <c r="AH2447">
        <v>-99.084950000000021</v>
      </c>
      <c r="AI2447">
        <v>8.2683000000000018</v>
      </c>
      <c r="AJ2447">
        <v>2.7123999999999988</v>
      </c>
      <c r="AK2447">
        <v>8.6709999999999923</v>
      </c>
      <c r="AL2447">
        <v>4.8699999999999992</v>
      </c>
      <c r="AM2447">
        <v>1.7</v>
      </c>
      <c r="AN2447">
        <v>5.1150000000000002</v>
      </c>
      <c r="AO2447">
        <v>0.54</v>
      </c>
      <c r="AP2447">
        <v>0</v>
      </c>
      <c r="AQ2447">
        <v>2.25</v>
      </c>
      <c r="AR2447">
        <v>99.463440831820293</v>
      </c>
      <c r="AS2447">
        <v>101.527880931496</v>
      </c>
      <c r="AT2447">
        <v>200.99132176331599</v>
      </c>
    </row>
    <row r="2448" spans="1:46" x14ac:dyDescent="0.2">
      <c r="A2448">
        <v>2446</v>
      </c>
      <c r="B2448" t="s">
        <v>2525</v>
      </c>
      <c r="C2448">
        <v>166.604550853625</v>
      </c>
      <c r="D2448">
        <v>3</v>
      </c>
      <c r="E2448">
        <v>-0.25009999999999999</v>
      </c>
      <c r="F2448">
        <v>-5.5079999999999997E-2</v>
      </c>
      <c r="G2448">
        <v>-0.15259</v>
      </c>
      <c r="H2448">
        <v>0.19502</v>
      </c>
      <c r="I2448">
        <v>5.9700000000000003E-2</v>
      </c>
      <c r="J2448">
        <f t="shared" si="179"/>
        <v>16.75041876046901</v>
      </c>
      <c r="K2448">
        <v>1.1113</v>
      </c>
      <c r="L2448">
        <v>1.98508</v>
      </c>
      <c r="M2448">
        <v>-0.88202999999999998</v>
      </c>
      <c r="N2448">
        <v>1.96248</v>
      </c>
      <c r="O2448">
        <v>-0.30064000000000002</v>
      </c>
      <c r="P2448">
        <v>1.9098200000000001</v>
      </c>
      <c r="Q2448">
        <v>-0.29977999999999999</v>
      </c>
      <c r="R2448">
        <v>2.0500000000000001E-2</v>
      </c>
      <c r="S2448">
        <v>0.94037000000000004</v>
      </c>
      <c r="T2448">
        <v>5.0160000000000003E-2</v>
      </c>
      <c r="U2448">
        <v>0.12068</v>
      </c>
      <c r="V2448">
        <v>9.4140000000000001E-2</v>
      </c>
      <c r="W2448">
        <v>0.11471000000000001</v>
      </c>
      <c r="X2448">
        <f t="shared" si="177"/>
        <v>1.9524600000000001</v>
      </c>
      <c r="Y2448">
        <f t="shared" si="177"/>
        <v>-0.49414999999999992</v>
      </c>
      <c r="Z2448">
        <f t="shared" si="178"/>
        <v>5.4933333333333334E-2</v>
      </c>
      <c r="AA2448">
        <f t="shared" si="178"/>
        <v>0.39192000000000005</v>
      </c>
      <c r="AB2448">
        <v>-1.7145000000000001E-2</v>
      </c>
      <c r="AC2448">
        <v>1.0770000000000002E-2</v>
      </c>
      <c r="AD2448">
        <v>94.517149999999987</v>
      </c>
      <c r="AE2448">
        <v>8.1356999999999999</v>
      </c>
      <c r="AF2448">
        <v>172.83080000000001</v>
      </c>
      <c r="AG2448">
        <v>82.2911</v>
      </c>
      <c r="AH2448">
        <v>-76.282849999999996</v>
      </c>
      <c r="AI2448">
        <v>2.5217999999999989</v>
      </c>
      <c r="AJ2448">
        <v>4.7885999999999989</v>
      </c>
      <c r="AK2448">
        <v>31.717600000000004</v>
      </c>
      <c r="AL2448">
        <v>6.0500000000000007</v>
      </c>
      <c r="AM2448">
        <v>1.7250000000000001</v>
      </c>
      <c r="AN2448">
        <v>3.1549999999999998</v>
      </c>
      <c r="AO2448">
        <v>4.1800000000000006</v>
      </c>
      <c r="AP2448">
        <v>5.0000000000000044E-2</v>
      </c>
      <c r="AQ2448">
        <v>0.20999999999999996</v>
      </c>
      <c r="AR2448">
        <v>88.393585968794895</v>
      </c>
      <c r="AS2448">
        <v>95.805763280426007</v>
      </c>
      <c r="AT2448">
        <v>184.199349249221</v>
      </c>
    </row>
    <row r="2449" spans="1:46" x14ac:dyDescent="0.2">
      <c r="A2449">
        <v>2447</v>
      </c>
      <c r="B2449" t="s">
        <v>2526</v>
      </c>
      <c r="C2449">
        <v>166.604550853625</v>
      </c>
      <c r="D2449">
        <v>10</v>
      </c>
      <c r="E2449">
        <v>-0.25638</v>
      </c>
      <c r="F2449">
        <v>-5.6239999999999998E-2</v>
      </c>
      <c r="G2449">
        <v>-0.15631</v>
      </c>
      <c r="H2449">
        <v>0.20014000000000001</v>
      </c>
      <c r="I2449">
        <v>6.1039999999999997E-2</v>
      </c>
      <c r="J2449">
        <f t="shared" si="179"/>
        <v>16.382699868938403</v>
      </c>
      <c r="K2449">
        <v>0.61499999999999999</v>
      </c>
      <c r="L2449">
        <v>1.9851000000000001</v>
      </c>
      <c r="M2449">
        <v>-0.88353000000000004</v>
      </c>
      <c r="N2449">
        <v>1.9619200000000001</v>
      </c>
      <c r="O2449">
        <v>-0.30182999999999999</v>
      </c>
      <c r="P2449">
        <v>1.9086700000000001</v>
      </c>
      <c r="Q2449">
        <v>-0.30105999999999999</v>
      </c>
      <c r="R2449">
        <v>2.0459999999999999E-2</v>
      </c>
      <c r="S2449">
        <v>0.93935999999999997</v>
      </c>
      <c r="T2449">
        <v>4.9259999999999998E-2</v>
      </c>
      <c r="U2449">
        <v>0.11984</v>
      </c>
      <c r="V2449">
        <v>9.1069999999999998E-2</v>
      </c>
      <c r="W2449">
        <v>0.11368</v>
      </c>
      <c r="X2449">
        <f t="shared" si="177"/>
        <v>1.9518966666666666</v>
      </c>
      <c r="Y2449">
        <f t="shared" si="177"/>
        <v>-0.49547333333333327</v>
      </c>
      <c r="Z2449">
        <f t="shared" si="178"/>
        <v>5.3596666666666661E-2</v>
      </c>
      <c r="AA2449">
        <f t="shared" si="178"/>
        <v>0.39095999999999997</v>
      </c>
      <c r="AB2449">
        <v>-1.474E-2</v>
      </c>
      <c r="AC2449">
        <v>4.0800000000000003E-3</v>
      </c>
      <c r="AD2449">
        <v>94.643249999999995</v>
      </c>
      <c r="AE2449">
        <v>8.2338999999999913</v>
      </c>
      <c r="AF2449">
        <v>172.91964999999999</v>
      </c>
      <c r="AG2449">
        <v>82.853450000000009</v>
      </c>
      <c r="AH2449">
        <v>-76.555749999999989</v>
      </c>
      <c r="AI2449">
        <v>3.5572999999999997</v>
      </c>
      <c r="AJ2449">
        <v>3.3913000000000011</v>
      </c>
      <c r="AK2449">
        <v>31.650199999999984</v>
      </c>
      <c r="AL2449">
        <v>5.4</v>
      </c>
      <c r="AM2449">
        <v>1.71</v>
      </c>
      <c r="AN2449">
        <v>3.7650000000000001</v>
      </c>
      <c r="AO2449">
        <v>2.88</v>
      </c>
      <c r="AP2449">
        <v>2.0000000000000018E-2</v>
      </c>
      <c r="AQ2449">
        <v>1.4300000000000006</v>
      </c>
      <c r="AR2449">
        <v>88.485625578389204</v>
      </c>
      <c r="AS2449">
        <v>95.778388976896593</v>
      </c>
      <c r="AT2449">
        <v>184.264014555285</v>
      </c>
    </row>
    <row r="2450" spans="1:46" x14ac:dyDescent="0.2">
      <c r="A2450">
        <v>2448</v>
      </c>
      <c r="B2450" t="s">
        <v>2527</v>
      </c>
      <c r="C2450">
        <v>166.604550853625</v>
      </c>
      <c r="D2450">
        <v>7</v>
      </c>
      <c r="E2450">
        <v>-0.25407999999999997</v>
      </c>
      <c r="F2450">
        <v>-5.5539999999999999E-2</v>
      </c>
      <c r="G2450">
        <v>-0.15481</v>
      </c>
      <c r="H2450">
        <v>0.19853999999999999</v>
      </c>
      <c r="I2450">
        <v>6.0359999999999997E-2</v>
      </c>
      <c r="J2450">
        <f t="shared" si="179"/>
        <v>16.567263088137839</v>
      </c>
      <c r="K2450">
        <v>2.0272000000000001</v>
      </c>
      <c r="L2450">
        <v>1.9849300000000001</v>
      </c>
      <c r="M2450">
        <v>-0.87990999999999997</v>
      </c>
      <c r="N2450">
        <v>1.96072</v>
      </c>
      <c r="O2450">
        <v>-0.29881999999999997</v>
      </c>
      <c r="P2450">
        <v>1.9057500000000001</v>
      </c>
      <c r="Q2450">
        <v>-0.29754000000000003</v>
      </c>
      <c r="R2450">
        <v>2.051E-2</v>
      </c>
      <c r="S2450">
        <v>0.94427000000000005</v>
      </c>
      <c r="T2450">
        <v>5.3150000000000003E-2</v>
      </c>
      <c r="U2450">
        <v>0.12372</v>
      </c>
      <c r="V2450">
        <v>8.8929999999999995E-2</v>
      </c>
      <c r="W2450">
        <v>0.11777</v>
      </c>
      <c r="X2450">
        <f t="shared" si="177"/>
        <v>1.9504666666666666</v>
      </c>
      <c r="Y2450">
        <f t="shared" si="177"/>
        <v>-0.49208999999999997</v>
      </c>
      <c r="Z2450">
        <f t="shared" si="178"/>
        <v>5.4196666666666671E-2</v>
      </c>
      <c r="AA2450">
        <f t="shared" si="178"/>
        <v>0.39525333333333329</v>
      </c>
      <c r="AB2450">
        <v>-9.7400000000000004E-3</v>
      </c>
      <c r="AC2450">
        <v>6.6200000000000009E-3</v>
      </c>
      <c r="AD2450">
        <v>95.899249999999995</v>
      </c>
      <c r="AE2450">
        <v>16.085300000000004</v>
      </c>
      <c r="AF2450">
        <v>172.05549999999999</v>
      </c>
      <c r="AG2450">
        <v>82.090850000000003</v>
      </c>
      <c r="AH2450">
        <v>-71.160999999999973</v>
      </c>
      <c r="AI2450">
        <v>5.8148</v>
      </c>
      <c r="AJ2450">
        <v>2.7559000000000005</v>
      </c>
      <c r="AK2450">
        <v>39.685300000000012</v>
      </c>
      <c r="AL2450">
        <v>5.3949999999999996</v>
      </c>
      <c r="AM2450">
        <v>1.7050000000000001</v>
      </c>
      <c r="AN2450">
        <v>3.7749999999999999</v>
      </c>
      <c r="AO2450">
        <v>2.8899999999999997</v>
      </c>
      <c r="AP2450">
        <v>1.0000000000000009E-2</v>
      </c>
      <c r="AQ2450">
        <v>1.4500000000000002</v>
      </c>
      <c r="AR2450">
        <v>94.792430644908805</v>
      </c>
      <c r="AS2450">
        <v>88.850370310022996</v>
      </c>
      <c r="AT2450">
        <v>183.642800954931</v>
      </c>
    </row>
    <row r="2451" spans="1:46" x14ac:dyDescent="0.2">
      <c r="A2451" s="14">
        <v>2449</v>
      </c>
      <c r="B2451" t="s">
        <v>2528</v>
      </c>
      <c r="C2451">
        <v>166.303527345623</v>
      </c>
      <c r="D2451">
        <v>1684</v>
      </c>
      <c r="E2451">
        <v>-0.25663999999999998</v>
      </c>
      <c r="F2451">
        <v>3.1559999999999998E-2</v>
      </c>
      <c r="G2451">
        <v>-0.11254</v>
      </c>
      <c r="H2451">
        <v>0.28820000000000001</v>
      </c>
      <c r="I2451">
        <v>2.197E-2</v>
      </c>
      <c r="J2451">
        <f t="shared" si="179"/>
        <v>45.516613563950841</v>
      </c>
      <c r="K2451">
        <v>0.3881</v>
      </c>
      <c r="L2451">
        <v>1.9859899999999999</v>
      </c>
      <c r="M2451">
        <v>-0.85731000000000002</v>
      </c>
      <c r="N2451">
        <v>1.9597500000000001</v>
      </c>
      <c r="O2451">
        <v>-0.27698</v>
      </c>
      <c r="P2451">
        <v>1.9590099999999999</v>
      </c>
      <c r="Q2451">
        <v>-0.27601999999999999</v>
      </c>
      <c r="R2451">
        <v>2.18E-2</v>
      </c>
      <c r="S2451">
        <v>0.98873999999999995</v>
      </c>
      <c r="T2451">
        <v>5.8099999999999999E-2</v>
      </c>
      <c r="U2451">
        <v>0.14585000000000001</v>
      </c>
      <c r="V2451">
        <v>6.4869999999999997E-2</v>
      </c>
      <c r="W2451">
        <v>0.14674999999999999</v>
      </c>
      <c r="X2451">
        <f t="shared" si="177"/>
        <v>1.9682500000000001</v>
      </c>
      <c r="Y2451">
        <f t="shared" si="177"/>
        <v>-0.47010333333333332</v>
      </c>
      <c r="Z2451">
        <f t="shared" si="178"/>
        <v>4.825666666666667E-2</v>
      </c>
      <c r="AA2451">
        <f t="shared" si="178"/>
        <v>0.42711333333333329</v>
      </c>
      <c r="AB2451">
        <v>-2.0205000000000001E-2</v>
      </c>
      <c r="AC2451">
        <v>9.9999999999995925E-6</v>
      </c>
      <c r="AD2451">
        <v>87.748899999999992</v>
      </c>
      <c r="AE2451">
        <v>1.7999999999886995E-3</v>
      </c>
      <c r="AF2451">
        <v>176.25800000000001</v>
      </c>
      <c r="AG2451">
        <v>83.500200000000007</v>
      </c>
      <c r="AH2451">
        <v>-101.22380000000001</v>
      </c>
      <c r="AI2451">
        <v>2.7999999999988034E-3</v>
      </c>
      <c r="AJ2451">
        <v>1.200000000000756E-3</v>
      </c>
      <c r="AK2451">
        <v>1.3000000000147338E-3</v>
      </c>
      <c r="AL2451">
        <v>4.68</v>
      </c>
      <c r="AM2451">
        <v>1.7</v>
      </c>
      <c r="AN2451">
        <v>7.14</v>
      </c>
      <c r="AO2451">
        <v>0</v>
      </c>
      <c r="AP2451">
        <v>0</v>
      </c>
      <c r="AQ2451">
        <v>0</v>
      </c>
      <c r="AR2451">
        <v>96.886331763179498</v>
      </c>
      <c r="AS2451">
        <v>128.208212408679</v>
      </c>
      <c r="AT2451">
        <v>225.09454417185799</v>
      </c>
    </row>
    <row r="2452" spans="1:46" x14ac:dyDescent="0.2">
      <c r="A2452">
        <v>2450</v>
      </c>
      <c r="B2452" t="s">
        <v>2529</v>
      </c>
      <c r="C2452">
        <v>166.303527345623</v>
      </c>
      <c r="D2452">
        <v>508</v>
      </c>
      <c r="E2452">
        <v>-0.25736999999999999</v>
      </c>
      <c r="F2452">
        <v>2.955E-2</v>
      </c>
      <c r="G2452">
        <v>-0.11391</v>
      </c>
      <c r="H2452">
        <v>0.28692000000000001</v>
      </c>
      <c r="I2452">
        <v>2.2610000000000002E-2</v>
      </c>
      <c r="J2452">
        <f t="shared" si="179"/>
        <v>44.228217602830604</v>
      </c>
      <c r="K2452">
        <v>0.23</v>
      </c>
      <c r="L2452">
        <v>1.9859199999999999</v>
      </c>
      <c r="M2452">
        <v>-0.85787000000000002</v>
      </c>
      <c r="N2452">
        <v>1.95967</v>
      </c>
      <c r="O2452">
        <v>-0.27733999999999998</v>
      </c>
      <c r="P2452">
        <v>1.95896</v>
      </c>
      <c r="Q2452">
        <v>-0.27678000000000003</v>
      </c>
      <c r="R2452">
        <v>2.1899999999999999E-2</v>
      </c>
      <c r="S2452">
        <v>0.9909</v>
      </c>
      <c r="T2452">
        <v>5.824E-2</v>
      </c>
      <c r="U2452">
        <v>0.14666999999999999</v>
      </c>
      <c r="V2452">
        <v>6.4879999999999993E-2</v>
      </c>
      <c r="W2452">
        <v>0.14604</v>
      </c>
      <c r="X2452">
        <f t="shared" si="177"/>
        <v>1.9681833333333334</v>
      </c>
      <c r="Y2452">
        <f t="shared" si="177"/>
        <v>-0.47066333333333338</v>
      </c>
      <c r="Z2452">
        <f t="shared" si="178"/>
        <v>4.8339999999999994E-2</v>
      </c>
      <c r="AA2452">
        <f t="shared" si="178"/>
        <v>0.42786999999999997</v>
      </c>
      <c r="AB2452">
        <v>-2.0899999999999998E-2</v>
      </c>
      <c r="AC2452">
        <v>0</v>
      </c>
      <c r="AD2452">
        <v>85.862200000000001</v>
      </c>
      <c r="AE2452">
        <v>2.0000000000663931E-4</v>
      </c>
      <c r="AF2452">
        <v>174.4845</v>
      </c>
      <c r="AG2452">
        <v>82.567400000000006</v>
      </c>
      <c r="AH2452">
        <v>-104.17765</v>
      </c>
      <c r="AI2452">
        <v>1.9999999999953388E-4</v>
      </c>
      <c r="AJ2452">
        <v>1.9999999999953388E-4</v>
      </c>
      <c r="AK2452">
        <v>4.0000000001327862E-4</v>
      </c>
      <c r="AL2452">
        <v>4.8099999999999996</v>
      </c>
      <c r="AM2452">
        <v>1.7</v>
      </c>
      <c r="AN2452">
        <v>5.85</v>
      </c>
      <c r="AO2452">
        <v>0</v>
      </c>
      <c r="AP2452">
        <v>0</v>
      </c>
      <c r="AQ2452">
        <v>0</v>
      </c>
      <c r="AR2452">
        <v>99.467624450438194</v>
      </c>
      <c r="AS2452">
        <v>124.62808295198199</v>
      </c>
      <c r="AT2452">
        <v>224.095707402421</v>
      </c>
    </row>
    <row r="2453" spans="1:46" x14ac:dyDescent="0.2">
      <c r="A2453">
        <v>2451</v>
      </c>
      <c r="B2453" t="s">
        <v>2530</v>
      </c>
      <c r="C2453">
        <v>166.303527345623</v>
      </c>
      <c r="D2453">
        <v>2005</v>
      </c>
      <c r="E2453">
        <v>-0.25653999999999999</v>
      </c>
      <c r="F2453">
        <v>2.9409999999999999E-2</v>
      </c>
      <c r="G2453">
        <v>-0.11355999999999999</v>
      </c>
      <c r="H2453">
        <v>0.28594999999999998</v>
      </c>
      <c r="I2453">
        <v>2.2550000000000001E-2</v>
      </c>
      <c r="J2453">
        <f t="shared" si="179"/>
        <v>44.345898004434588</v>
      </c>
      <c r="K2453">
        <v>0.32200000000000001</v>
      </c>
      <c r="L2453">
        <v>1.9859500000000001</v>
      </c>
      <c r="M2453">
        <v>-0.85726000000000002</v>
      </c>
      <c r="N2453">
        <v>1.9598500000000001</v>
      </c>
      <c r="O2453">
        <v>-0.27685999999999999</v>
      </c>
      <c r="P2453">
        <v>1.95902</v>
      </c>
      <c r="Q2453">
        <v>-0.27590999999999999</v>
      </c>
      <c r="R2453">
        <v>2.1780000000000001E-2</v>
      </c>
      <c r="S2453">
        <v>0.98948999999999998</v>
      </c>
      <c r="T2453">
        <v>5.8020000000000002E-2</v>
      </c>
      <c r="U2453">
        <v>0.1462</v>
      </c>
      <c r="V2453">
        <v>6.4949999999999994E-2</v>
      </c>
      <c r="W2453">
        <v>0.14679</v>
      </c>
      <c r="X2453">
        <f t="shared" si="177"/>
        <v>1.9682733333333333</v>
      </c>
      <c r="Y2453">
        <f t="shared" si="177"/>
        <v>-0.47000999999999998</v>
      </c>
      <c r="Z2453">
        <f t="shared" si="178"/>
        <v>4.8249999999999994E-2</v>
      </c>
      <c r="AA2453">
        <f t="shared" si="178"/>
        <v>0.42749333333333328</v>
      </c>
      <c r="AB2453">
        <v>-2.034E-2</v>
      </c>
      <c r="AC2453">
        <v>1.0000000000000009E-3</v>
      </c>
      <c r="AD2453">
        <v>87.4268</v>
      </c>
      <c r="AE2453">
        <v>0.24180000000001201</v>
      </c>
      <c r="AF2453">
        <v>175.90280000000001</v>
      </c>
      <c r="AG2453">
        <v>83.106300000000005</v>
      </c>
      <c r="AH2453">
        <v>-101.44109999999998</v>
      </c>
      <c r="AI2453">
        <v>0.74499999999999922</v>
      </c>
      <c r="AJ2453">
        <v>3.6200000000000898E-2</v>
      </c>
      <c r="AK2453">
        <v>1.6500000000007731E-2</v>
      </c>
      <c r="AL2453">
        <v>4.7650000000000006</v>
      </c>
      <c r="AM2453">
        <v>1.7</v>
      </c>
      <c r="AN2453">
        <v>7.1150000000000002</v>
      </c>
      <c r="AO2453">
        <v>4.9999999999999822E-2</v>
      </c>
      <c r="AP2453">
        <v>0</v>
      </c>
      <c r="AQ2453">
        <v>2.5700000000000003</v>
      </c>
      <c r="AR2453">
        <v>96.5244487527291</v>
      </c>
      <c r="AS2453">
        <v>128.54280406539701</v>
      </c>
      <c r="AT2453">
        <v>225.06725281812601</v>
      </c>
    </row>
    <row r="2454" spans="1:46" x14ac:dyDescent="0.2">
      <c r="A2454">
        <v>2452</v>
      </c>
      <c r="B2454" t="s">
        <v>2531</v>
      </c>
      <c r="C2454">
        <v>166.19842654543501</v>
      </c>
      <c r="D2454">
        <v>18</v>
      </c>
      <c r="E2454">
        <v>-0.25601000000000002</v>
      </c>
      <c r="F2454">
        <v>-9.6439999999999998E-2</v>
      </c>
      <c r="G2454">
        <v>-0.17623</v>
      </c>
      <c r="H2454">
        <v>0.15956999999999999</v>
      </c>
      <c r="I2454">
        <v>9.7309999999999994E-2</v>
      </c>
      <c r="J2454">
        <f t="shared" si="179"/>
        <v>10.27643613194944</v>
      </c>
      <c r="K2454">
        <v>2.8445</v>
      </c>
      <c r="L2454">
        <v>1.98315</v>
      </c>
      <c r="M2454">
        <v>-0.89287000000000005</v>
      </c>
      <c r="N2454">
        <v>1.9484699999999999</v>
      </c>
      <c r="O2454">
        <v>-0.31583</v>
      </c>
      <c r="P2454">
        <v>1.89442</v>
      </c>
      <c r="Q2454">
        <v>-0.31289</v>
      </c>
      <c r="R2454">
        <v>2.171E-2</v>
      </c>
      <c r="S2454">
        <v>0.91883000000000004</v>
      </c>
      <c r="T2454">
        <v>5.8279999999999998E-2</v>
      </c>
      <c r="U2454">
        <v>0.10579</v>
      </c>
      <c r="V2454">
        <v>0.10629</v>
      </c>
      <c r="W2454">
        <v>9.9489999999999995E-2</v>
      </c>
      <c r="X2454">
        <f t="shared" si="177"/>
        <v>1.9420133333333334</v>
      </c>
      <c r="Y2454">
        <f t="shared" si="177"/>
        <v>-0.50719666666666674</v>
      </c>
      <c r="Z2454">
        <f t="shared" si="178"/>
        <v>6.2093333333333334E-2</v>
      </c>
      <c r="AA2454">
        <f t="shared" si="178"/>
        <v>0.37470333333333339</v>
      </c>
      <c r="AB2454">
        <v>-1.4610000000000001E-2</v>
      </c>
      <c r="AC2454">
        <v>7.1000000000000008E-2</v>
      </c>
      <c r="AD2454">
        <v>96.10560000000001</v>
      </c>
      <c r="AE2454">
        <v>25.411199999999994</v>
      </c>
      <c r="AF2454">
        <v>173.47139999999999</v>
      </c>
      <c r="AG2454">
        <v>76.679150000000007</v>
      </c>
      <c r="AH2454">
        <v>-66.54604999999998</v>
      </c>
      <c r="AI2454">
        <v>15.434200000000001</v>
      </c>
      <c r="AJ2454">
        <v>4.9105000000000025</v>
      </c>
      <c r="AK2454">
        <v>55.888800000000003</v>
      </c>
      <c r="AL2454">
        <v>6.0449999999999999</v>
      </c>
      <c r="AM2454">
        <v>1.72</v>
      </c>
      <c r="AN2454">
        <v>3.3049999999999997</v>
      </c>
      <c r="AO2454">
        <v>4.1700000000000008</v>
      </c>
      <c r="AP2454">
        <v>4.0000000000000036E-2</v>
      </c>
      <c r="AQ2454">
        <v>0.51000000000000023</v>
      </c>
      <c r="AR2454">
        <v>88.434376250319701</v>
      </c>
      <c r="AS2454">
        <v>93.788711330333001</v>
      </c>
      <c r="AT2454">
        <v>182.22308758065199</v>
      </c>
    </row>
    <row r="2455" spans="1:46" x14ac:dyDescent="0.2">
      <c r="A2455">
        <v>2453</v>
      </c>
      <c r="B2455" t="s">
        <v>2532</v>
      </c>
      <c r="C2455">
        <v>166.09813866499499</v>
      </c>
      <c r="D2455">
        <v>4</v>
      </c>
      <c r="E2455">
        <v>-0.32395000000000002</v>
      </c>
      <c r="F2455">
        <v>-8.3599999999999994E-2</v>
      </c>
      <c r="G2455">
        <v>-0.20377999999999999</v>
      </c>
      <c r="H2455">
        <v>0.24035000000000001</v>
      </c>
      <c r="I2455">
        <v>8.6379999999999998E-2</v>
      </c>
      <c r="J2455">
        <f t="shared" si="179"/>
        <v>11.57675387821255</v>
      </c>
      <c r="K2455">
        <v>3.5089000000000001</v>
      </c>
      <c r="L2455">
        <v>1.9871000000000001</v>
      </c>
      <c r="M2455">
        <v>-0.93928999999999996</v>
      </c>
      <c r="N2455">
        <v>1.95316</v>
      </c>
      <c r="O2455">
        <v>-0.34682000000000002</v>
      </c>
      <c r="P2455">
        <v>1.91092</v>
      </c>
      <c r="Q2455">
        <v>-0.34752</v>
      </c>
      <c r="R2455">
        <v>1.4500000000000001E-2</v>
      </c>
      <c r="S2455">
        <v>0.88426000000000005</v>
      </c>
      <c r="T2455">
        <v>3.764E-2</v>
      </c>
      <c r="U2455">
        <v>7.5600000000000001E-2</v>
      </c>
      <c r="V2455">
        <v>4.0300000000000002E-2</v>
      </c>
      <c r="W2455">
        <v>6.7970000000000003E-2</v>
      </c>
      <c r="X2455">
        <f t="shared" si="177"/>
        <v>1.9503933333333334</v>
      </c>
      <c r="Y2455">
        <f t="shared" si="177"/>
        <v>-0.54454333333333327</v>
      </c>
      <c r="Z2455">
        <f t="shared" si="178"/>
        <v>3.0813333333333331E-2</v>
      </c>
      <c r="AA2455">
        <f t="shared" si="178"/>
        <v>0.34261000000000003</v>
      </c>
      <c r="AB2455">
        <v>-3.7185000000000003E-2</v>
      </c>
      <c r="AC2455">
        <v>5.5570000000000001E-2</v>
      </c>
      <c r="AD2455">
        <v>79.191850000000002</v>
      </c>
      <c r="AE2455">
        <v>6.2592999999999961</v>
      </c>
      <c r="AF2455">
        <v>160.2799</v>
      </c>
      <c r="AG2455">
        <v>64.57105</v>
      </c>
      <c r="AH2455">
        <v>-91.987799999999964</v>
      </c>
      <c r="AI2455">
        <v>11.508399999999998</v>
      </c>
      <c r="AJ2455">
        <v>5.0803000000000011</v>
      </c>
      <c r="AK2455">
        <v>2.1892999999999745</v>
      </c>
      <c r="AL2455">
        <v>5.1749999999999998</v>
      </c>
      <c r="AM2455">
        <v>1.9</v>
      </c>
      <c r="AN2455">
        <v>3.3850000000000002</v>
      </c>
      <c r="AO2455">
        <v>2.67</v>
      </c>
      <c r="AP2455">
        <v>0.40000000000000013</v>
      </c>
      <c r="AQ2455">
        <v>1.29</v>
      </c>
      <c r="AR2455">
        <v>92.010324263989702</v>
      </c>
      <c r="AS2455">
        <v>72.778608786163701</v>
      </c>
      <c r="AT2455">
        <v>164.78893305015299</v>
      </c>
    </row>
    <row r="2456" spans="1:46" x14ac:dyDescent="0.2">
      <c r="A2456" s="14">
        <v>2454</v>
      </c>
      <c r="B2456" t="s">
        <v>2533</v>
      </c>
      <c r="C2456">
        <v>166.02557232201701</v>
      </c>
      <c r="D2456">
        <v>2</v>
      </c>
      <c r="E2456">
        <v>-0.27332000000000001</v>
      </c>
      <c r="F2456">
        <v>-8.3300000000000006E-3</v>
      </c>
      <c r="G2456">
        <v>-0.14083000000000001</v>
      </c>
      <c r="H2456">
        <v>0.26499</v>
      </c>
      <c r="I2456">
        <v>3.7420000000000002E-2</v>
      </c>
      <c r="J2456">
        <f t="shared" si="179"/>
        <v>26.723677177979688</v>
      </c>
      <c r="K2456">
        <v>0.8397</v>
      </c>
      <c r="L2456">
        <v>1.9869399999999999</v>
      </c>
      <c r="M2456">
        <v>-0.86502000000000001</v>
      </c>
      <c r="N2456">
        <v>1.95878</v>
      </c>
      <c r="O2456">
        <v>-0.27895999999999999</v>
      </c>
      <c r="P2456">
        <v>1.91899</v>
      </c>
      <c r="Q2456">
        <v>-0.27895999999999999</v>
      </c>
      <c r="R2456">
        <v>2.2040000000000001E-2</v>
      </c>
      <c r="S2456">
        <v>0.94260999999999995</v>
      </c>
      <c r="T2456">
        <v>4.1570000000000003E-2</v>
      </c>
      <c r="U2456">
        <v>0.14273</v>
      </c>
      <c r="V2456">
        <v>4.8079999999999998E-2</v>
      </c>
      <c r="W2456">
        <v>0.13525999999999999</v>
      </c>
      <c r="X2456">
        <f t="shared" ref="X2456:Y2519" si="180">AVERAGE(L2456,N2456,P2456)</f>
        <v>1.9549033333333332</v>
      </c>
      <c r="Y2456">
        <f t="shared" si="180"/>
        <v>-0.47431333333333336</v>
      </c>
      <c r="Z2456">
        <f t="shared" ref="Z2456:AA2519" si="181">AVERAGE(R2456,T2456,V2456)</f>
        <v>3.7229999999999999E-2</v>
      </c>
      <c r="AA2456">
        <f t="shared" si="181"/>
        <v>0.40686666666666665</v>
      </c>
      <c r="AB2456">
        <v>-0.13949499999999998</v>
      </c>
      <c r="AC2456">
        <v>0.43391000000000002</v>
      </c>
      <c r="AD2456">
        <v>94.163499999999999</v>
      </c>
      <c r="AE2456">
        <v>23.849600000000009</v>
      </c>
      <c r="AF2456">
        <v>185.12334999999999</v>
      </c>
      <c r="AG2456">
        <v>94.671400000000006</v>
      </c>
      <c r="AH2456">
        <v>-102.01649999999998</v>
      </c>
      <c r="AI2456">
        <v>31.905899999999999</v>
      </c>
      <c r="AJ2456">
        <v>25.176200000000001</v>
      </c>
      <c r="AK2456">
        <v>14.466499999999996</v>
      </c>
      <c r="AL2456">
        <v>5.3449999999999998</v>
      </c>
      <c r="AM2456">
        <v>2.4449999999999998</v>
      </c>
      <c r="AN2456">
        <v>3.0150000000000001</v>
      </c>
      <c r="AO2456">
        <v>3.57</v>
      </c>
      <c r="AP2456">
        <v>1.49</v>
      </c>
      <c r="AQ2456">
        <v>1.79</v>
      </c>
      <c r="AR2456">
        <v>85.473420173484399</v>
      </c>
      <c r="AS2456">
        <v>120.43263546557399</v>
      </c>
      <c r="AT2456">
        <v>205.90605563905899</v>
      </c>
    </row>
    <row r="2457" spans="1:46" x14ac:dyDescent="0.2">
      <c r="A2457">
        <v>2455</v>
      </c>
      <c r="B2457" t="s">
        <v>2534</v>
      </c>
      <c r="C2457">
        <v>165.96050295184099</v>
      </c>
      <c r="D2457">
        <v>1</v>
      </c>
      <c r="E2457">
        <v>-0.25972000000000001</v>
      </c>
      <c r="F2457">
        <v>-3.3029999999999997E-2</v>
      </c>
      <c r="G2457">
        <v>-0.14638000000000001</v>
      </c>
      <c r="H2457">
        <v>0.22669</v>
      </c>
      <c r="I2457">
        <v>4.7260000000000003E-2</v>
      </c>
      <c r="J2457">
        <f t="shared" si="179"/>
        <v>21.159542953872194</v>
      </c>
      <c r="K2457">
        <v>0.97819999999999996</v>
      </c>
      <c r="L2457">
        <v>1.9910000000000001</v>
      </c>
      <c r="M2457">
        <v>-0.88549</v>
      </c>
      <c r="N2457">
        <v>1.98142</v>
      </c>
      <c r="O2457">
        <v>-0.30603000000000002</v>
      </c>
      <c r="P2457">
        <v>1.98142</v>
      </c>
      <c r="Q2457">
        <v>-0.30603000000000002</v>
      </c>
      <c r="R2457">
        <v>2.1600000000000001E-2</v>
      </c>
      <c r="S2457">
        <v>1.0018</v>
      </c>
      <c r="T2457">
        <v>9.5880000000000007E-2</v>
      </c>
      <c r="U2457">
        <v>0.10087</v>
      </c>
      <c r="V2457">
        <v>9.5880000000000007E-2</v>
      </c>
      <c r="W2457">
        <v>0.10087</v>
      </c>
      <c r="X2457">
        <f t="shared" si="180"/>
        <v>1.9846133333333331</v>
      </c>
      <c r="Y2457">
        <f t="shared" si="180"/>
        <v>-0.49918333333333337</v>
      </c>
      <c r="Z2457">
        <f t="shared" si="181"/>
        <v>7.1120000000000003E-2</v>
      </c>
      <c r="AA2457">
        <f t="shared" si="181"/>
        <v>0.40118000000000004</v>
      </c>
      <c r="AB2457">
        <v>-0.172125</v>
      </c>
      <c r="AC2457">
        <v>0.31761</v>
      </c>
      <c r="AD2457">
        <v>76.494499999999988</v>
      </c>
      <c r="AE2457">
        <v>46.554600000000008</v>
      </c>
      <c r="AF2457">
        <v>162.98644999999999</v>
      </c>
      <c r="AG2457">
        <v>81.005150000000015</v>
      </c>
      <c r="AH2457">
        <v>-119.22049999999999</v>
      </c>
      <c r="AI2457">
        <v>83.942899999999995</v>
      </c>
      <c r="AJ2457">
        <v>83.838499999999996</v>
      </c>
      <c r="AK2457">
        <v>28.117500000000007</v>
      </c>
      <c r="AL2457">
        <v>3.9749999999999996</v>
      </c>
      <c r="AM2457">
        <v>1.8399999999999999</v>
      </c>
      <c r="AN2457">
        <v>2.0499999999999998</v>
      </c>
      <c r="AO2457">
        <v>0.82999999999999963</v>
      </c>
      <c r="AP2457">
        <v>0.28000000000000003</v>
      </c>
      <c r="AQ2457">
        <v>0.14000000000000012</v>
      </c>
      <c r="AR2457">
        <v>81.170568424950105</v>
      </c>
      <c r="AS2457">
        <v>21.413254810157099</v>
      </c>
      <c r="AT2457">
        <v>102.583823235107</v>
      </c>
    </row>
    <row r="2458" spans="1:46" x14ac:dyDescent="0.2">
      <c r="A2458">
        <v>2456</v>
      </c>
      <c r="B2458" t="s">
        <v>2535</v>
      </c>
      <c r="C2458">
        <v>165.619789886918</v>
      </c>
      <c r="D2458">
        <v>5</v>
      </c>
      <c r="E2458">
        <v>-0.24299999999999999</v>
      </c>
      <c r="F2458">
        <v>-4.6420000000000003E-2</v>
      </c>
      <c r="G2458">
        <v>-0.14471000000000001</v>
      </c>
      <c r="H2458">
        <v>0.19658</v>
      </c>
      <c r="I2458">
        <v>5.3260000000000002E-2</v>
      </c>
      <c r="J2458">
        <f t="shared" si="179"/>
        <v>18.775816748028539</v>
      </c>
      <c r="K2458">
        <v>0.76439999999999997</v>
      </c>
      <c r="L2458">
        <v>1.9851099999999999</v>
      </c>
      <c r="M2458">
        <v>-0.87587999999999999</v>
      </c>
      <c r="N2458">
        <v>1.95977</v>
      </c>
      <c r="O2458">
        <v>-0.29587999999999998</v>
      </c>
      <c r="P2458">
        <v>1.9127099999999999</v>
      </c>
      <c r="Q2458">
        <v>-0.29368</v>
      </c>
      <c r="R2458">
        <v>2.077E-2</v>
      </c>
      <c r="S2458">
        <v>0.94735000000000003</v>
      </c>
      <c r="T2458">
        <v>4.4269999999999997E-2</v>
      </c>
      <c r="U2458">
        <v>0.12508</v>
      </c>
      <c r="V2458">
        <v>9.7960000000000005E-2</v>
      </c>
      <c r="W2458">
        <v>0.12143</v>
      </c>
      <c r="X2458">
        <f t="shared" si="180"/>
        <v>1.9525300000000001</v>
      </c>
      <c r="Y2458">
        <f t="shared" si="180"/>
        <v>-0.48847999999999997</v>
      </c>
      <c r="Z2458">
        <f t="shared" si="181"/>
        <v>5.4333333333333338E-2</v>
      </c>
      <c r="AA2458">
        <f t="shared" si="181"/>
        <v>0.39795333333333333</v>
      </c>
      <c r="AB2458">
        <v>-1.5474999999999999E-2</v>
      </c>
      <c r="AC2458">
        <v>3.2889999999999996E-2</v>
      </c>
      <c r="AD2458">
        <v>94.672300000000007</v>
      </c>
      <c r="AE2458">
        <v>16.106199999999987</v>
      </c>
      <c r="AF2458">
        <v>175.98320000000001</v>
      </c>
      <c r="AG2458">
        <v>81.379550000000009</v>
      </c>
      <c r="AH2458">
        <v>-78.058099999999996</v>
      </c>
      <c r="AI2458">
        <v>11.688400000000001</v>
      </c>
      <c r="AJ2458">
        <v>2.7190999999999974</v>
      </c>
      <c r="AK2458">
        <v>39.349299999999999</v>
      </c>
      <c r="AL2458">
        <v>6.1050000000000004</v>
      </c>
      <c r="AM2458">
        <v>1.7250000000000001</v>
      </c>
      <c r="AN2458">
        <v>3.1850000000000001</v>
      </c>
      <c r="AO2458">
        <v>4.07</v>
      </c>
      <c r="AP2458">
        <v>5.0000000000000044E-2</v>
      </c>
      <c r="AQ2458">
        <v>0.12999999999999989</v>
      </c>
      <c r="AR2458">
        <v>88.359071115196997</v>
      </c>
      <c r="AS2458">
        <v>97.221057883267605</v>
      </c>
      <c r="AT2458">
        <v>185.58012899846401</v>
      </c>
    </row>
    <row r="2459" spans="1:46" x14ac:dyDescent="0.2">
      <c r="A2459">
        <v>2457</v>
      </c>
      <c r="B2459" t="s">
        <v>2536</v>
      </c>
      <c r="C2459">
        <v>164.631763330496</v>
      </c>
      <c r="D2459">
        <v>1</v>
      </c>
      <c r="E2459">
        <v>-0.24493000000000001</v>
      </c>
      <c r="F2459">
        <v>-5.2699999999999997E-2</v>
      </c>
      <c r="G2459">
        <v>-0.14882000000000001</v>
      </c>
      <c r="H2459">
        <v>0.19223000000000001</v>
      </c>
      <c r="I2459">
        <v>5.7599999999999998E-2</v>
      </c>
      <c r="J2459">
        <f t="shared" si="179"/>
        <v>17.361111111111111</v>
      </c>
      <c r="K2459">
        <v>2.9361999999999999</v>
      </c>
      <c r="L2459">
        <v>1.9835</v>
      </c>
      <c r="M2459">
        <v>-0.87629999999999997</v>
      </c>
      <c r="N2459">
        <v>1.96113</v>
      </c>
      <c r="O2459">
        <v>-0.29752000000000001</v>
      </c>
      <c r="P2459">
        <v>1.89178</v>
      </c>
      <c r="Q2459">
        <v>-0.29520999999999997</v>
      </c>
      <c r="R2459">
        <v>2.1229999999999999E-2</v>
      </c>
      <c r="S2459">
        <v>0.94267000000000001</v>
      </c>
      <c r="T2459">
        <v>5.0169999999999999E-2</v>
      </c>
      <c r="U2459">
        <v>0.12445000000000001</v>
      </c>
      <c r="V2459">
        <v>0.10463</v>
      </c>
      <c r="W2459">
        <v>0.11989</v>
      </c>
      <c r="X2459">
        <f t="shared" si="180"/>
        <v>1.94547</v>
      </c>
      <c r="Y2459">
        <f t="shared" si="180"/>
        <v>-0.4896766666666667</v>
      </c>
      <c r="Z2459">
        <f t="shared" si="181"/>
        <v>5.8676666666666662E-2</v>
      </c>
      <c r="AA2459">
        <f t="shared" si="181"/>
        <v>0.39567000000000002</v>
      </c>
      <c r="AB2459">
        <v>-1.4800000000000004E-3</v>
      </c>
      <c r="AC2459">
        <v>6.4339999999999994E-2</v>
      </c>
      <c r="AD2459">
        <v>93.821449999999999</v>
      </c>
      <c r="AE2459">
        <v>2.6353000000000009</v>
      </c>
      <c r="AF2459">
        <v>169.90105</v>
      </c>
      <c r="AG2459">
        <v>80.948350000000005</v>
      </c>
      <c r="AH2459">
        <v>-74.097399999999993</v>
      </c>
      <c r="AI2459">
        <v>17.6309</v>
      </c>
      <c r="AJ2459">
        <v>14.865499999999999</v>
      </c>
      <c r="AK2459">
        <v>24.590300000000013</v>
      </c>
      <c r="AL2459">
        <v>6.0949999999999998</v>
      </c>
      <c r="AM2459">
        <v>1.7</v>
      </c>
      <c r="AN2459">
        <v>3.35</v>
      </c>
      <c r="AO2459">
        <v>3.5700000000000003</v>
      </c>
      <c r="AP2459">
        <v>0</v>
      </c>
      <c r="AQ2459">
        <v>0.20000000000000018</v>
      </c>
      <c r="AR2459">
        <v>90.667382687636305</v>
      </c>
      <c r="AS2459">
        <v>101.253816569649</v>
      </c>
      <c r="AT2459">
        <v>191.921199257285</v>
      </c>
    </row>
    <row r="2460" spans="1:46" x14ac:dyDescent="0.2">
      <c r="A2460" s="14">
        <v>2458</v>
      </c>
      <c r="B2460" t="s">
        <v>2537</v>
      </c>
      <c r="C2460">
        <v>164.276701799504</v>
      </c>
      <c r="D2460">
        <v>2</v>
      </c>
      <c r="E2460">
        <v>-0.23874000000000001</v>
      </c>
      <c r="F2460">
        <v>-2.6339999999999999E-2</v>
      </c>
      <c r="G2460">
        <v>-0.13253999999999999</v>
      </c>
      <c r="H2460">
        <v>0.21240000000000001</v>
      </c>
      <c r="I2460">
        <v>4.1349999999999998E-2</v>
      </c>
      <c r="J2460">
        <f t="shared" si="179"/>
        <v>24.183796856106412</v>
      </c>
      <c r="K2460">
        <v>0.38100000000000001</v>
      </c>
      <c r="L2460">
        <v>1.9886299999999999</v>
      </c>
      <c r="M2460">
        <v>-0.86463999999999996</v>
      </c>
      <c r="N2460">
        <v>1.9575100000000001</v>
      </c>
      <c r="O2460">
        <v>-0.28499999999999998</v>
      </c>
      <c r="P2460">
        <v>1.9236500000000001</v>
      </c>
      <c r="Q2460">
        <v>-0.28321000000000002</v>
      </c>
      <c r="R2460">
        <v>2.0289999999999999E-2</v>
      </c>
      <c r="S2460">
        <v>0.92710000000000004</v>
      </c>
      <c r="T2460">
        <v>3.2930000000000001E-2</v>
      </c>
      <c r="U2460">
        <v>0.12942000000000001</v>
      </c>
      <c r="V2460">
        <v>9.1929999999999998E-2</v>
      </c>
      <c r="W2460">
        <v>0.12559999999999999</v>
      </c>
      <c r="X2460">
        <f t="shared" si="180"/>
        <v>1.9565966666666668</v>
      </c>
      <c r="Y2460">
        <f t="shared" si="180"/>
        <v>-0.47761666666666663</v>
      </c>
      <c r="Z2460">
        <f t="shared" si="181"/>
        <v>4.8383333333333334E-2</v>
      </c>
      <c r="AA2460">
        <f t="shared" si="181"/>
        <v>0.39404</v>
      </c>
      <c r="AB2460">
        <v>-0.21573499999999998</v>
      </c>
      <c r="AC2460">
        <v>0.45439000000000002</v>
      </c>
      <c r="AD2460">
        <v>103.95314999999999</v>
      </c>
      <c r="AE2460">
        <v>1.854699999999994</v>
      </c>
      <c r="AF2460">
        <v>191.02645000000001</v>
      </c>
      <c r="AG2460">
        <v>97.903199999999998</v>
      </c>
      <c r="AH2460">
        <v>-81.782600000000002</v>
      </c>
      <c r="AI2460">
        <v>10.4389</v>
      </c>
      <c r="AJ2460">
        <v>32.722799999999999</v>
      </c>
      <c r="AK2460">
        <v>48.725700000000018</v>
      </c>
      <c r="AL2460">
        <v>5.5449999999999999</v>
      </c>
      <c r="AM2460">
        <v>2.3649999999999998</v>
      </c>
      <c r="AN2460">
        <v>3.44</v>
      </c>
      <c r="AO2460">
        <v>1.0099999999999998</v>
      </c>
      <c r="AP2460">
        <v>1.3299999999999998</v>
      </c>
      <c r="AQ2460">
        <v>0.29999999999999982</v>
      </c>
      <c r="AR2460">
        <v>97.521195888449299</v>
      </c>
      <c r="AS2460">
        <v>106.780113995783</v>
      </c>
      <c r="AT2460">
        <v>204.30130988423301</v>
      </c>
    </row>
    <row r="2461" spans="1:46" x14ac:dyDescent="0.2">
      <c r="A2461">
        <v>2459</v>
      </c>
      <c r="B2461" t="s">
        <v>2538</v>
      </c>
      <c r="C2461">
        <v>164.13353991535899</v>
      </c>
      <c r="D2461">
        <v>2</v>
      </c>
      <c r="E2461">
        <v>-0.26782</v>
      </c>
      <c r="F2461">
        <v>-8.1199999999999994E-2</v>
      </c>
      <c r="G2461">
        <v>-0.17451</v>
      </c>
      <c r="H2461">
        <v>0.18662000000000001</v>
      </c>
      <c r="I2461">
        <v>8.1589999999999996E-2</v>
      </c>
      <c r="J2461">
        <f t="shared" si="179"/>
        <v>12.256403971074887</v>
      </c>
      <c r="K2461">
        <v>1.9968999999999999</v>
      </c>
      <c r="L2461">
        <v>1.98445</v>
      </c>
      <c r="M2461">
        <v>-0.89883000000000002</v>
      </c>
      <c r="N2461">
        <v>1.9625900000000001</v>
      </c>
      <c r="O2461">
        <v>-0.31541000000000002</v>
      </c>
      <c r="P2461">
        <v>1.8612200000000001</v>
      </c>
      <c r="Q2461">
        <v>-0.31263999999999997</v>
      </c>
      <c r="R2461">
        <v>1.7590000000000001E-2</v>
      </c>
      <c r="S2461">
        <v>0.90952</v>
      </c>
      <c r="T2461">
        <v>3.703E-2</v>
      </c>
      <c r="U2461">
        <v>0.10852000000000001</v>
      </c>
      <c r="V2461">
        <v>0.11285000000000001</v>
      </c>
      <c r="W2461">
        <v>9.6240000000000006E-2</v>
      </c>
      <c r="X2461">
        <f t="shared" si="180"/>
        <v>1.936086666666667</v>
      </c>
      <c r="Y2461">
        <f t="shared" si="180"/>
        <v>-0.50895999999999997</v>
      </c>
      <c r="Z2461">
        <f t="shared" si="181"/>
        <v>5.5823333333333336E-2</v>
      </c>
      <c r="AA2461">
        <f t="shared" si="181"/>
        <v>0.37142666666666674</v>
      </c>
      <c r="AB2461">
        <v>-1.7134999999999997E-2</v>
      </c>
      <c r="AC2461">
        <v>0.20644999999999999</v>
      </c>
      <c r="AD2461">
        <v>91.326050000000009</v>
      </c>
      <c r="AE2461">
        <v>6.0435000000000088</v>
      </c>
      <c r="AF2461">
        <v>169.04130000000001</v>
      </c>
      <c r="AG2461">
        <v>69.94550000000001</v>
      </c>
      <c r="AH2461">
        <v>-69.721149999999994</v>
      </c>
      <c r="AI2461">
        <v>10.4796</v>
      </c>
      <c r="AJ2461">
        <v>32.8842</v>
      </c>
      <c r="AK2461">
        <v>25.233200000000011</v>
      </c>
      <c r="AL2461">
        <v>5.93</v>
      </c>
      <c r="AM2461">
        <v>1.65</v>
      </c>
      <c r="AN2461">
        <v>3.0249999999999999</v>
      </c>
      <c r="AO2461">
        <v>3.0200000000000005</v>
      </c>
      <c r="AP2461">
        <v>9.9999999999999867E-2</v>
      </c>
      <c r="AQ2461">
        <v>0.46999999999999975</v>
      </c>
      <c r="AR2461">
        <v>90.876563618532501</v>
      </c>
      <c r="AS2461">
        <v>87.800950488160197</v>
      </c>
      <c r="AT2461">
        <v>178.677514106692</v>
      </c>
    </row>
    <row r="2462" spans="1:46" x14ac:dyDescent="0.2">
      <c r="A2462">
        <v>2460</v>
      </c>
      <c r="B2462" t="s">
        <v>2539</v>
      </c>
      <c r="C2462">
        <v>164.13353991535899</v>
      </c>
      <c r="D2462">
        <v>2</v>
      </c>
      <c r="E2462">
        <v>-0.27718999999999999</v>
      </c>
      <c r="F2462">
        <v>-8.8499999999999995E-2</v>
      </c>
      <c r="G2462">
        <v>-0.18284</v>
      </c>
      <c r="H2462">
        <v>0.18869</v>
      </c>
      <c r="I2462">
        <v>8.8590000000000002E-2</v>
      </c>
      <c r="J2462">
        <f t="shared" si="179"/>
        <v>11.287955751213454</v>
      </c>
      <c r="K2462">
        <v>6.3438999999999997</v>
      </c>
      <c r="L2462">
        <v>1.9848300000000001</v>
      </c>
      <c r="M2462">
        <v>-0.90803</v>
      </c>
      <c r="N2462">
        <v>1.96201</v>
      </c>
      <c r="O2462">
        <v>-0.32556000000000002</v>
      </c>
      <c r="P2462">
        <v>1.86947</v>
      </c>
      <c r="Q2462">
        <v>-0.32149</v>
      </c>
      <c r="R2462">
        <v>1.771E-2</v>
      </c>
      <c r="S2462">
        <v>0.90215000000000001</v>
      </c>
      <c r="T2462">
        <v>4.444E-2</v>
      </c>
      <c r="U2462">
        <v>9.7869999999999999E-2</v>
      </c>
      <c r="V2462">
        <v>0.11058999999999999</v>
      </c>
      <c r="W2462">
        <v>8.7929999999999994E-2</v>
      </c>
      <c r="X2462">
        <f t="shared" si="180"/>
        <v>1.9387699999999999</v>
      </c>
      <c r="Y2462">
        <f t="shared" si="180"/>
        <v>-0.51836000000000004</v>
      </c>
      <c r="Z2462">
        <f t="shared" si="181"/>
        <v>5.7579999999999999E-2</v>
      </c>
      <c r="AA2462">
        <f t="shared" si="181"/>
        <v>0.36264999999999997</v>
      </c>
      <c r="AB2462">
        <v>-2.9845000000000003E-2</v>
      </c>
      <c r="AC2462">
        <v>0.21928999999999998</v>
      </c>
      <c r="AD2462">
        <v>89.214500000000001</v>
      </c>
      <c r="AE2462">
        <v>8.3494000000000028</v>
      </c>
      <c r="AF2462">
        <v>170.74385000000001</v>
      </c>
      <c r="AG2462">
        <v>61.57235</v>
      </c>
      <c r="AH2462">
        <v>-69.385050000000007</v>
      </c>
      <c r="AI2462">
        <v>8.2324999999999982</v>
      </c>
      <c r="AJ2462">
        <v>15.366300000000003</v>
      </c>
      <c r="AK2462">
        <v>32.181799999999981</v>
      </c>
      <c r="AL2462">
        <v>5.4399999999999995</v>
      </c>
      <c r="AM2462">
        <v>1.65</v>
      </c>
      <c r="AN2462">
        <v>3.4299999999999997</v>
      </c>
      <c r="AO2462">
        <v>2.7800000000000002</v>
      </c>
      <c r="AP2462">
        <v>9.9999999999999867E-2</v>
      </c>
      <c r="AQ2462">
        <v>0.8400000000000003</v>
      </c>
      <c r="AR2462">
        <v>93.736066943883102</v>
      </c>
      <c r="AS2462">
        <v>84.837577216545697</v>
      </c>
      <c r="AT2462">
        <v>178.57364416042799</v>
      </c>
    </row>
    <row r="2463" spans="1:46" x14ac:dyDescent="0.2">
      <c r="A2463">
        <v>2461</v>
      </c>
      <c r="B2463" t="s">
        <v>2540</v>
      </c>
      <c r="C2463">
        <v>164.13353991535899</v>
      </c>
      <c r="D2463">
        <v>2</v>
      </c>
      <c r="E2463">
        <v>-0.27416000000000001</v>
      </c>
      <c r="F2463">
        <v>-8.7209999999999996E-2</v>
      </c>
      <c r="G2463">
        <v>-0.18068999999999999</v>
      </c>
      <c r="H2463">
        <v>0.18695000000000001</v>
      </c>
      <c r="I2463">
        <v>8.7309999999999999E-2</v>
      </c>
      <c r="J2463">
        <f t="shared" si="179"/>
        <v>11.453441759248655</v>
      </c>
      <c r="K2463">
        <v>1.8210999999999999</v>
      </c>
      <c r="L2463">
        <v>1.98458</v>
      </c>
      <c r="M2463">
        <v>-0.90193000000000001</v>
      </c>
      <c r="N2463">
        <v>1.96312</v>
      </c>
      <c r="O2463">
        <v>-0.31801000000000001</v>
      </c>
      <c r="P2463">
        <v>1.86008</v>
      </c>
      <c r="Q2463">
        <v>-0.31541000000000002</v>
      </c>
      <c r="R2463">
        <v>1.746E-2</v>
      </c>
      <c r="S2463">
        <v>0.90766000000000002</v>
      </c>
      <c r="T2463">
        <v>3.7039999999999997E-2</v>
      </c>
      <c r="U2463">
        <v>0.10644000000000001</v>
      </c>
      <c r="V2463">
        <v>0.105</v>
      </c>
      <c r="W2463">
        <v>9.4229999999999994E-2</v>
      </c>
      <c r="X2463">
        <f t="shared" si="180"/>
        <v>1.9359266666666668</v>
      </c>
      <c r="Y2463">
        <f t="shared" si="180"/>
        <v>-0.51178333333333337</v>
      </c>
      <c r="Z2463">
        <f t="shared" si="181"/>
        <v>5.3166666666666661E-2</v>
      </c>
      <c r="AA2463">
        <f t="shared" si="181"/>
        <v>0.36944333333333335</v>
      </c>
      <c r="AB2463">
        <v>-1.421E-2</v>
      </c>
      <c r="AC2463">
        <v>0.19500000000000001</v>
      </c>
      <c r="AD2463">
        <v>91.181100000000001</v>
      </c>
      <c r="AE2463">
        <v>4.7860000000000014</v>
      </c>
      <c r="AF2463">
        <v>168.61664999999999</v>
      </c>
      <c r="AG2463">
        <v>70.961500000000001</v>
      </c>
      <c r="AH2463">
        <v>-70.747150000000005</v>
      </c>
      <c r="AI2463">
        <v>11.668900000000001</v>
      </c>
      <c r="AJ2463">
        <v>31.015799999999995</v>
      </c>
      <c r="AK2463">
        <v>28.326999999999998</v>
      </c>
      <c r="AL2463">
        <v>5.625</v>
      </c>
      <c r="AM2463">
        <v>1.65</v>
      </c>
      <c r="AN2463">
        <v>3.3149999999999999</v>
      </c>
      <c r="AO2463">
        <v>2.41</v>
      </c>
      <c r="AP2463">
        <v>9.9999999999999867E-2</v>
      </c>
      <c r="AQ2463">
        <v>1.0499999999999998</v>
      </c>
      <c r="AR2463">
        <v>90.927812946602003</v>
      </c>
      <c r="AS2463">
        <v>87.817089204902501</v>
      </c>
      <c r="AT2463">
        <v>178.74490215150399</v>
      </c>
    </row>
    <row r="2464" spans="1:46" x14ac:dyDescent="0.2">
      <c r="A2464" s="14">
        <v>2462</v>
      </c>
      <c r="B2464" t="s">
        <v>2541</v>
      </c>
      <c r="C2464">
        <v>163.19187293317299</v>
      </c>
      <c r="D2464">
        <v>30</v>
      </c>
      <c r="E2464">
        <v>-0.26801999999999998</v>
      </c>
      <c r="F2464">
        <v>-6.2080000000000003E-2</v>
      </c>
      <c r="G2464">
        <v>-0.16505</v>
      </c>
      <c r="H2464">
        <v>0.20594000000000001</v>
      </c>
      <c r="I2464">
        <v>6.6140000000000004E-2</v>
      </c>
      <c r="J2464">
        <f t="shared" si="179"/>
        <v>15.119443604475354</v>
      </c>
      <c r="K2464">
        <v>4.7957000000000001</v>
      </c>
      <c r="L2464">
        <v>1.98424</v>
      </c>
      <c r="M2464">
        <v>-0.88327999999999995</v>
      </c>
      <c r="N2464">
        <v>1.96221</v>
      </c>
      <c r="O2464">
        <v>-0.30362</v>
      </c>
      <c r="P2464">
        <v>1.8963099999999999</v>
      </c>
      <c r="Q2464">
        <v>-0.30069000000000001</v>
      </c>
      <c r="R2464">
        <v>2.0809999999999999E-2</v>
      </c>
      <c r="S2464">
        <v>0.94554000000000005</v>
      </c>
      <c r="T2464">
        <v>4.7699999999999999E-2</v>
      </c>
      <c r="U2464">
        <v>0.12021999999999999</v>
      </c>
      <c r="V2464">
        <v>8.7510000000000004E-2</v>
      </c>
      <c r="W2464">
        <v>0.11650000000000001</v>
      </c>
      <c r="X2464">
        <f t="shared" si="180"/>
        <v>1.9475866666666668</v>
      </c>
      <c r="Y2464">
        <f t="shared" si="180"/>
        <v>-0.49586333333333332</v>
      </c>
      <c r="Z2464">
        <f t="shared" si="181"/>
        <v>5.2006666666666666E-2</v>
      </c>
      <c r="AA2464">
        <f t="shared" si="181"/>
        <v>0.3940866666666667</v>
      </c>
      <c r="AB2464">
        <v>5.7949999999999981E-3</v>
      </c>
      <c r="AC2464">
        <v>0.13175000000000001</v>
      </c>
      <c r="AD2464">
        <v>96.254400000000004</v>
      </c>
      <c r="AE2464">
        <v>23.7166</v>
      </c>
      <c r="AF2464">
        <v>176.06745000000001</v>
      </c>
      <c r="AG2464">
        <v>85.104700000000008</v>
      </c>
      <c r="AH2464">
        <v>-77.121399999999966</v>
      </c>
      <c r="AI2464">
        <v>1.4121000000000006</v>
      </c>
      <c r="AJ2464">
        <v>4.5756000000000014</v>
      </c>
      <c r="AK2464">
        <v>67.9863</v>
      </c>
      <c r="AL2464">
        <v>5.4350000000000005</v>
      </c>
      <c r="AM2464">
        <v>1.7</v>
      </c>
      <c r="AN2464">
        <v>4.1400000000000006</v>
      </c>
      <c r="AO2464">
        <v>1.5499999999999998</v>
      </c>
      <c r="AP2464">
        <v>0</v>
      </c>
      <c r="AQ2464">
        <v>0.79999999999999982</v>
      </c>
      <c r="AR2464">
        <v>94.3897573529336</v>
      </c>
      <c r="AS2464">
        <v>97.058635823744197</v>
      </c>
      <c r="AT2464">
        <v>191.448393176677</v>
      </c>
    </row>
    <row r="2465" spans="1:46" x14ac:dyDescent="0.2">
      <c r="A2465">
        <v>2463</v>
      </c>
      <c r="B2465" t="s">
        <v>2542</v>
      </c>
      <c r="C2465">
        <v>163.17360291769799</v>
      </c>
      <c r="D2465">
        <v>2</v>
      </c>
      <c r="E2465">
        <v>-0.25407000000000002</v>
      </c>
      <c r="F2465">
        <v>-4.2560000000000001E-2</v>
      </c>
      <c r="G2465">
        <v>-0.14832000000000001</v>
      </c>
      <c r="H2465">
        <v>0.21151</v>
      </c>
      <c r="I2465">
        <v>5.1999999999999998E-2</v>
      </c>
      <c r="J2465">
        <f t="shared" si="179"/>
        <v>19.23076923076923</v>
      </c>
      <c r="K2465">
        <v>3.8416000000000001</v>
      </c>
      <c r="L2465">
        <v>1.98583</v>
      </c>
      <c r="M2465">
        <v>-0.87395</v>
      </c>
      <c r="N2465">
        <v>1.9621299999999999</v>
      </c>
      <c r="O2465">
        <v>-0.29071999999999998</v>
      </c>
      <c r="P2465">
        <v>1.9558500000000001</v>
      </c>
      <c r="Q2465">
        <v>-0.29126000000000002</v>
      </c>
      <c r="R2465">
        <v>2.0469999999999999E-2</v>
      </c>
      <c r="S2465">
        <v>0.96991000000000005</v>
      </c>
      <c r="T2465">
        <v>6.6009999999999999E-2</v>
      </c>
      <c r="U2465">
        <v>0.12884999999999999</v>
      </c>
      <c r="V2465">
        <v>5.5300000000000002E-2</v>
      </c>
      <c r="W2465">
        <v>0.12822</v>
      </c>
      <c r="X2465">
        <f t="shared" si="180"/>
        <v>1.9679366666666667</v>
      </c>
      <c r="Y2465">
        <f t="shared" si="180"/>
        <v>-0.48531000000000007</v>
      </c>
      <c r="Z2465">
        <f t="shared" si="181"/>
        <v>4.7260000000000003E-2</v>
      </c>
      <c r="AA2465">
        <f t="shared" si="181"/>
        <v>0.40899333333333332</v>
      </c>
      <c r="AB2465">
        <v>-1.8965000000000003E-2</v>
      </c>
      <c r="AC2465">
        <v>5.5849999999999997E-2</v>
      </c>
      <c r="AD2465">
        <v>82.94</v>
      </c>
      <c r="AE2465">
        <v>3.6972000000000094</v>
      </c>
      <c r="AF2465">
        <v>168.08265</v>
      </c>
      <c r="AG2465">
        <v>80.700350000000014</v>
      </c>
      <c r="AH2465">
        <v>-104.67550000000003</v>
      </c>
      <c r="AI2465">
        <v>0.84029999999999916</v>
      </c>
      <c r="AJ2465">
        <v>3.9612999999999978</v>
      </c>
      <c r="AK2465">
        <v>15.893300000000011</v>
      </c>
      <c r="AL2465">
        <v>4.99</v>
      </c>
      <c r="AM2465">
        <v>1.7</v>
      </c>
      <c r="AN2465">
        <v>4.7200000000000006</v>
      </c>
      <c r="AO2465">
        <v>2.86</v>
      </c>
      <c r="AP2465">
        <v>0</v>
      </c>
      <c r="AQ2465">
        <v>5.2</v>
      </c>
      <c r="AR2465">
        <v>80.410195741142502</v>
      </c>
      <c r="AS2465">
        <v>108.95296801813799</v>
      </c>
      <c r="AT2465">
        <v>189.36316375928101</v>
      </c>
    </row>
    <row r="2466" spans="1:46" x14ac:dyDescent="0.2">
      <c r="A2466">
        <v>2464</v>
      </c>
      <c r="B2466" t="s">
        <v>2543</v>
      </c>
      <c r="C2466">
        <v>163.01219765913899</v>
      </c>
      <c r="D2466">
        <v>2</v>
      </c>
      <c r="E2466">
        <v>-0.27173000000000003</v>
      </c>
      <c r="F2466">
        <v>1.75E-3</v>
      </c>
      <c r="G2466">
        <v>-0.13499</v>
      </c>
      <c r="H2466">
        <v>0.27348</v>
      </c>
      <c r="I2466">
        <v>3.3320000000000002E-2</v>
      </c>
      <c r="J2466">
        <f t="shared" si="179"/>
        <v>30.012004801920767</v>
      </c>
      <c r="K2466">
        <v>1.2518</v>
      </c>
      <c r="L2466">
        <v>1.9906299999999999</v>
      </c>
      <c r="M2466">
        <v>-0.89666999999999997</v>
      </c>
      <c r="N2466">
        <v>1.9799199999999999</v>
      </c>
      <c r="O2466">
        <v>-0.31619999999999998</v>
      </c>
      <c r="P2466">
        <v>1.9706999999999999</v>
      </c>
      <c r="Q2466">
        <v>-0.31647999999999998</v>
      </c>
      <c r="R2466">
        <v>2.3599999999999999E-2</v>
      </c>
      <c r="S2466">
        <v>0.90020999999999995</v>
      </c>
      <c r="T2466">
        <v>0.10233</v>
      </c>
      <c r="U2466">
        <v>9.3219999999999997E-2</v>
      </c>
      <c r="V2466">
        <v>0.10256</v>
      </c>
      <c r="W2466">
        <v>9.2280000000000001E-2</v>
      </c>
      <c r="X2466">
        <f t="shared" si="180"/>
        <v>1.9804166666666667</v>
      </c>
      <c r="Y2466">
        <f t="shared" si="180"/>
        <v>-0.50978333333333337</v>
      </c>
      <c r="Z2466">
        <f t="shared" si="181"/>
        <v>7.6163333333333347E-2</v>
      </c>
      <c r="AA2466">
        <f t="shared" si="181"/>
        <v>0.3619033333333333</v>
      </c>
      <c r="AB2466">
        <v>-0.12873999999999999</v>
      </c>
      <c r="AC2466">
        <v>0.18284</v>
      </c>
      <c r="AD2466">
        <v>79.380400000000009</v>
      </c>
      <c r="AE2466">
        <v>19.403599999999997</v>
      </c>
      <c r="AF2466">
        <v>166.23310000000001</v>
      </c>
      <c r="AG2466">
        <v>78.812350000000009</v>
      </c>
      <c r="AH2466">
        <v>-111.61654999999999</v>
      </c>
      <c r="AI2466">
        <v>61.269999999999996</v>
      </c>
      <c r="AJ2466">
        <v>62.807300000000005</v>
      </c>
      <c r="AK2466">
        <v>65.866399999999999</v>
      </c>
      <c r="AL2466">
        <v>4.32</v>
      </c>
      <c r="AM2466">
        <v>2.1500000000000004</v>
      </c>
      <c r="AN2466">
        <v>2.5649999999999999</v>
      </c>
      <c r="AO2466">
        <v>0.55999999999999961</v>
      </c>
      <c r="AP2466">
        <v>0.60000000000000009</v>
      </c>
      <c r="AQ2466">
        <v>1.4299999999999997</v>
      </c>
      <c r="AR2466">
        <v>93.759076846281701</v>
      </c>
      <c r="AS2466">
        <v>44.044435391317599</v>
      </c>
      <c r="AT2466">
        <v>137.80351223759899</v>
      </c>
    </row>
    <row r="2467" spans="1:46" x14ac:dyDescent="0.2">
      <c r="A2467">
        <v>2465</v>
      </c>
      <c r="B2467" t="s">
        <v>2544</v>
      </c>
      <c r="C2467">
        <v>163.01219765913899</v>
      </c>
      <c r="D2467">
        <v>24</v>
      </c>
      <c r="E2467">
        <v>-0.28310999999999997</v>
      </c>
      <c r="F2467">
        <v>-4.0960000000000003E-2</v>
      </c>
      <c r="G2467">
        <v>-0.16203000000000001</v>
      </c>
      <c r="H2467">
        <v>0.24215</v>
      </c>
      <c r="I2467">
        <v>5.4210000000000001E-2</v>
      </c>
      <c r="J2467">
        <f t="shared" si="179"/>
        <v>18.446781036709094</v>
      </c>
      <c r="K2467">
        <v>0.76060000000000005</v>
      </c>
      <c r="L2467">
        <v>1.9848600000000001</v>
      </c>
      <c r="M2467">
        <v>-0.88773999999999997</v>
      </c>
      <c r="N2467">
        <v>1.95034</v>
      </c>
      <c r="O2467">
        <v>-0.30706</v>
      </c>
      <c r="P2467">
        <v>1.9253</v>
      </c>
      <c r="Q2467">
        <v>-0.30770999999999998</v>
      </c>
      <c r="R2467">
        <v>2.248E-2</v>
      </c>
      <c r="S2467">
        <v>0.94457000000000002</v>
      </c>
      <c r="T2467">
        <v>5.2839999999999998E-2</v>
      </c>
      <c r="U2467">
        <v>0.11359</v>
      </c>
      <c r="V2467">
        <v>7.1440000000000003E-2</v>
      </c>
      <c r="W2467">
        <v>0.11461</v>
      </c>
      <c r="X2467">
        <f t="shared" si="180"/>
        <v>1.9535</v>
      </c>
      <c r="Y2467">
        <f t="shared" si="180"/>
        <v>-0.5008366666666666</v>
      </c>
      <c r="Z2467">
        <f t="shared" si="181"/>
        <v>4.8919999999999998E-2</v>
      </c>
      <c r="AA2467">
        <f t="shared" si="181"/>
        <v>0.39092333333333334</v>
      </c>
      <c r="AB2467">
        <v>-1.9894999999999999E-2</v>
      </c>
      <c r="AC2467">
        <v>4.6669999999999996E-2</v>
      </c>
      <c r="AD2467">
        <v>92.462599999999995</v>
      </c>
      <c r="AE2467">
        <v>3.9966000000000008</v>
      </c>
      <c r="AF2467">
        <v>174.41730000000001</v>
      </c>
      <c r="AG2467">
        <v>83.564549999999997</v>
      </c>
      <c r="AH2467">
        <v>-85.306449999999984</v>
      </c>
      <c r="AI2467">
        <v>0.71139999999999937</v>
      </c>
      <c r="AJ2467">
        <v>4.2092999999999989</v>
      </c>
      <c r="AK2467">
        <v>15.487599999999986</v>
      </c>
      <c r="AL2467">
        <v>4.2149999999999999</v>
      </c>
      <c r="AM2467">
        <v>1.7</v>
      </c>
      <c r="AN2467">
        <v>3.99</v>
      </c>
      <c r="AO2467">
        <v>0.50999999999999979</v>
      </c>
      <c r="AP2467">
        <v>0</v>
      </c>
      <c r="AQ2467">
        <v>0.58000000000000007</v>
      </c>
      <c r="AR2467">
        <v>91.466453843659707</v>
      </c>
      <c r="AS2467">
        <v>49.267141379319497</v>
      </c>
      <c r="AT2467">
        <v>140.73359522297901</v>
      </c>
    </row>
    <row r="2468" spans="1:46" x14ac:dyDescent="0.2">
      <c r="A2468" s="14">
        <v>2466</v>
      </c>
      <c r="B2468" t="s">
        <v>2545</v>
      </c>
      <c r="C2468">
        <v>162.969103674618</v>
      </c>
      <c r="D2468">
        <v>4</v>
      </c>
      <c r="E2468">
        <v>-0.29044999999999999</v>
      </c>
      <c r="F2468">
        <v>-5.901E-2</v>
      </c>
      <c r="G2468">
        <v>-0.17473</v>
      </c>
      <c r="H2468">
        <v>0.23144000000000001</v>
      </c>
      <c r="I2468">
        <v>6.5960000000000005E-2</v>
      </c>
      <c r="J2468">
        <f t="shared" si="179"/>
        <v>15.160703456640388</v>
      </c>
      <c r="K2468">
        <v>1.8373999999999999</v>
      </c>
      <c r="L2468">
        <v>1.98997</v>
      </c>
      <c r="M2468">
        <v>-0.91888000000000003</v>
      </c>
      <c r="N2468">
        <v>1.97756</v>
      </c>
      <c r="O2468">
        <v>-0.33589000000000002</v>
      </c>
      <c r="P2468">
        <v>1.9220999999999999</v>
      </c>
      <c r="Q2468">
        <v>-0.33487</v>
      </c>
      <c r="R2468">
        <v>2.1049999999999999E-2</v>
      </c>
      <c r="S2468">
        <v>0.87221000000000004</v>
      </c>
      <c r="T2468">
        <v>0.10305</v>
      </c>
      <c r="U2468">
        <v>7.1959999999999996E-2</v>
      </c>
      <c r="V2468">
        <v>0.11831</v>
      </c>
      <c r="W2468">
        <v>6.2199999999999998E-2</v>
      </c>
      <c r="X2468">
        <f t="shared" si="180"/>
        <v>1.9632100000000001</v>
      </c>
      <c r="Y2468">
        <f t="shared" si="180"/>
        <v>-0.52988000000000002</v>
      </c>
      <c r="Z2468">
        <f t="shared" si="181"/>
        <v>8.0803333333333338E-2</v>
      </c>
      <c r="AA2468">
        <f t="shared" si="181"/>
        <v>0.33545666666666668</v>
      </c>
      <c r="AB2468">
        <v>-0.13303500000000001</v>
      </c>
      <c r="AC2468">
        <v>1.7750000000000002E-2</v>
      </c>
      <c r="AD2468">
        <v>78.162000000000006</v>
      </c>
      <c r="AE2468">
        <v>4.2816000000000116</v>
      </c>
      <c r="AF2468">
        <v>169.52525</v>
      </c>
      <c r="AG2468">
        <v>66.966300000000004</v>
      </c>
      <c r="AH2468">
        <v>-106.71790000000001</v>
      </c>
      <c r="AI2468">
        <v>16.926699999999997</v>
      </c>
      <c r="AJ2468">
        <v>28.660399999999999</v>
      </c>
      <c r="AK2468">
        <v>58.431700000000006</v>
      </c>
      <c r="AL2468">
        <v>4.7550000000000008</v>
      </c>
      <c r="AM2468">
        <v>1.8050000000000002</v>
      </c>
      <c r="AN2468">
        <v>2.6799999999999997</v>
      </c>
      <c r="AO2468">
        <v>1.4500000000000002</v>
      </c>
      <c r="AP2468">
        <v>9.000000000000008E-2</v>
      </c>
      <c r="AQ2468">
        <v>1.6599999999999997</v>
      </c>
      <c r="AR2468">
        <v>84.891897185592995</v>
      </c>
      <c r="AS2468">
        <v>44.9203359129841</v>
      </c>
      <c r="AT2468">
        <v>129.812233098577</v>
      </c>
    </row>
    <row r="2469" spans="1:46" x14ac:dyDescent="0.2">
      <c r="A2469">
        <v>2467</v>
      </c>
      <c r="B2469" t="s">
        <v>2546</v>
      </c>
      <c r="C2469">
        <v>162.27176433032</v>
      </c>
      <c r="D2469">
        <v>647</v>
      </c>
      <c r="E2469">
        <v>-0.24937999999999999</v>
      </c>
      <c r="F2469">
        <v>2.9350000000000001E-2</v>
      </c>
      <c r="G2469">
        <v>-0.11002000000000001</v>
      </c>
      <c r="H2469">
        <v>0.27872999999999998</v>
      </c>
      <c r="I2469">
        <v>2.171E-2</v>
      </c>
      <c r="J2469">
        <f t="shared" si="179"/>
        <v>46.061722708429294</v>
      </c>
      <c r="K2469">
        <v>0.28070000000000001</v>
      </c>
      <c r="L2469">
        <v>1.9859199999999999</v>
      </c>
      <c r="M2469">
        <v>-0.85496000000000005</v>
      </c>
      <c r="N2469">
        <v>1.9592499999999999</v>
      </c>
      <c r="O2469">
        <v>-0.27405000000000002</v>
      </c>
      <c r="P2469">
        <v>1.95905</v>
      </c>
      <c r="Q2469">
        <v>-0.27389999999999998</v>
      </c>
      <c r="R2469">
        <v>2.1829999999999999E-2</v>
      </c>
      <c r="S2469">
        <v>0.99121000000000004</v>
      </c>
      <c r="T2469">
        <v>6.0449999999999997E-2</v>
      </c>
      <c r="U2469">
        <v>0.14826</v>
      </c>
      <c r="V2469">
        <v>6.3500000000000001E-2</v>
      </c>
      <c r="W2469">
        <v>0.14857999999999999</v>
      </c>
      <c r="X2469">
        <f t="shared" si="180"/>
        <v>1.9680733333333336</v>
      </c>
      <c r="Y2469">
        <f t="shared" si="180"/>
        <v>-0.4676366666666667</v>
      </c>
      <c r="Z2469">
        <f t="shared" si="181"/>
        <v>4.8593333333333329E-2</v>
      </c>
      <c r="AA2469">
        <f t="shared" si="181"/>
        <v>0.42934999999999995</v>
      </c>
      <c r="AB2469">
        <v>-1.8544999999999999E-2</v>
      </c>
      <c r="AC2469">
        <v>1.3310000000000001E-2</v>
      </c>
      <c r="AD2469">
        <v>87.729500000000002</v>
      </c>
      <c r="AE2469">
        <v>1.4968000000000075</v>
      </c>
      <c r="AF2469">
        <v>174.0942</v>
      </c>
      <c r="AG2469">
        <v>84.462100000000007</v>
      </c>
      <c r="AH2469">
        <v>-100.08025000000001</v>
      </c>
      <c r="AI2469">
        <v>1.099400000000001</v>
      </c>
      <c r="AJ2469">
        <v>1.8144000000000027</v>
      </c>
      <c r="AK2469">
        <v>3.7753999999999905</v>
      </c>
      <c r="AL2469">
        <v>4.6500000000000004</v>
      </c>
      <c r="AM2469">
        <v>1.7</v>
      </c>
      <c r="AN2469">
        <v>5.0049999999999999</v>
      </c>
      <c r="AO2469">
        <v>0</v>
      </c>
      <c r="AP2469">
        <v>0</v>
      </c>
      <c r="AQ2469">
        <v>3.49</v>
      </c>
      <c r="AR2469">
        <v>104.17628720491101</v>
      </c>
      <c r="AS2469">
        <v>115.840944251411</v>
      </c>
      <c r="AT2469">
        <v>220.01723145632201</v>
      </c>
    </row>
    <row r="2470" spans="1:46" x14ac:dyDescent="0.2">
      <c r="A2470">
        <v>2468</v>
      </c>
      <c r="B2470" t="s">
        <v>2547</v>
      </c>
      <c r="C2470">
        <v>162.27176433032</v>
      </c>
      <c r="D2470">
        <v>269</v>
      </c>
      <c r="E2470">
        <v>-0.25183</v>
      </c>
      <c r="F2470">
        <v>3.415E-2</v>
      </c>
      <c r="G2470">
        <v>-0.10884000000000001</v>
      </c>
      <c r="H2470">
        <v>0.28598000000000001</v>
      </c>
      <c r="I2470">
        <v>2.0709999999999999E-2</v>
      </c>
      <c r="J2470">
        <f t="shared" si="179"/>
        <v>48.285852245292133</v>
      </c>
      <c r="K2470">
        <v>5.3699999999999998E-2</v>
      </c>
      <c r="L2470">
        <v>1.98604</v>
      </c>
      <c r="M2470">
        <v>-0.85570000000000002</v>
      </c>
      <c r="N2470">
        <v>1.9595800000000001</v>
      </c>
      <c r="O2470">
        <v>-0.27505000000000002</v>
      </c>
      <c r="P2470">
        <v>1.95882</v>
      </c>
      <c r="Q2470">
        <v>-0.27406000000000003</v>
      </c>
      <c r="R2470">
        <v>2.1579999999999998E-2</v>
      </c>
      <c r="S2470">
        <v>0.99248999999999998</v>
      </c>
      <c r="T2470">
        <v>6.1449999999999998E-2</v>
      </c>
      <c r="U2470">
        <v>0.14665</v>
      </c>
      <c r="V2470">
        <v>6.5189999999999998E-2</v>
      </c>
      <c r="W2470">
        <v>0.14715</v>
      </c>
      <c r="X2470">
        <f t="shared" si="180"/>
        <v>1.9681466666666667</v>
      </c>
      <c r="Y2470">
        <f t="shared" si="180"/>
        <v>-0.46826999999999996</v>
      </c>
      <c r="Z2470">
        <f t="shared" si="181"/>
        <v>4.9406666666666661E-2</v>
      </c>
      <c r="AA2470">
        <f t="shared" si="181"/>
        <v>0.42876333333333339</v>
      </c>
      <c r="AB2470">
        <v>-2.0725E-2</v>
      </c>
      <c r="AC2470">
        <v>2.6100000000000012E-3</v>
      </c>
      <c r="AD2470">
        <v>83.157299999999992</v>
      </c>
      <c r="AE2470">
        <v>0.60180000000001144</v>
      </c>
      <c r="AF2470">
        <v>168.75979999999998</v>
      </c>
      <c r="AG2470">
        <v>81.674350000000004</v>
      </c>
      <c r="AH2470">
        <v>-105.67454999999998</v>
      </c>
      <c r="AI2470">
        <v>3.5798000000000005</v>
      </c>
      <c r="AJ2470">
        <v>4.6977000000000011</v>
      </c>
      <c r="AK2470">
        <v>6.47199999999998</v>
      </c>
      <c r="AL2470">
        <v>4.1100000000000003</v>
      </c>
      <c r="AM2470">
        <v>1.75</v>
      </c>
      <c r="AN2470">
        <v>4.5049999999999999</v>
      </c>
      <c r="AO2470">
        <v>1.1000000000000001</v>
      </c>
      <c r="AP2470">
        <v>0.10000000000000009</v>
      </c>
      <c r="AQ2470">
        <v>4.7699999999999996</v>
      </c>
      <c r="AR2470">
        <v>101.60963718281501</v>
      </c>
      <c r="AS2470">
        <v>118.133602037804</v>
      </c>
      <c r="AT2470">
        <v>219.74323922061899</v>
      </c>
    </row>
    <row r="2471" spans="1:46" x14ac:dyDescent="0.2">
      <c r="A2471">
        <v>2469</v>
      </c>
      <c r="B2471" t="s">
        <v>2548</v>
      </c>
      <c r="C2471">
        <v>162.18557636127599</v>
      </c>
      <c r="D2471">
        <v>16</v>
      </c>
      <c r="E2471">
        <v>-0.22989000000000001</v>
      </c>
      <c r="F2471">
        <v>-3.4810000000000001E-2</v>
      </c>
      <c r="G2471">
        <v>-0.13235</v>
      </c>
      <c r="H2471">
        <v>0.19508</v>
      </c>
      <c r="I2471">
        <v>4.4900000000000002E-2</v>
      </c>
      <c r="J2471">
        <f t="shared" si="179"/>
        <v>22.271714922048996</v>
      </c>
      <c r="K2471">
        <v>2.8216999999999999</v>
      </c>
      <c r="L2471">
        <v>1.9850300000000001</v>
      </c>
      <c r="M2471">
        <v>-0.86992000000000003</v>
      </c>
      <c r="N2471">
        <v>1.96272</v>
      </c>
      <c r="O2471">
        <v>-0.28926000000000002</v>
      </c>
      <c r="P2471">
        <v>1.9150100000000001</v>
      </c>
      <c r="Q2471">
        <v>-0.28832000000000002</v>
      </c>
      <c r="R2471">
        <v>2.0570000000000001E-2</v>
      </c>
      <c r="S2471">
        <v>0.95048999999999995</v>
      </c>
      <c r="T2471">
        <v>5.1679999999999997E-2</v>
      </c>
      <c r="U2471">
        <v>0.13155</v>
      </c>
      <c r="V2471">
        <v>0.10238</v>
      </c>
      <c r="W2471">
        <v>0.12569</v>
      </c>
      <c r="X2471">
        <f t="shared" si="180"/>
        <v>1.9542533333333332</v>
      </c>
      <c r="Y2471">
        <f t="shared" si="180"/>
        <v>-0.4825000000000001</v>
      </c>
      <c r="Z2471">
        <f t="shared" si="181"/>
        <v>5.8210000000000005E-2</v>
      </c>
      <c r="AA2471">
        <f t="shared" si="181"/>
        <v>0.40257666666666664</v>
      </c>
      <c r="AB2471">
        <v>-2.3570000000000001E-2</v>
      </c>
      <c r="AC2471">
        <v>4.4139999999999999E-2</v>
      </c>
      <c r="AD2471">
        <v>93.653150000000011</v>
      </c>
      <c r="AE2471">
        <v>3.2998999999999938</v>
      </c>
      <c r="AF2471">
        <v>172.62445</v>
      </c>
      <c r="AG2471">
        <v>80.659400000000005</v>
      </c>
      <c r="AH2471">
        <v>-77.03664999999998</v>
      </c>
      <c r="AI2471">
        <v>5.6629000000000005</v>
      </c>
      <c r="AJ2471">
        <v>10.661000000000001</v>
      </c>
      <c r="AK2471">
        <v>26.223600000000005</v>
      </c>
      <c r="AL2471">
        <v>6.4399999999999995</v>
      </c>
      <c r="AM2471">
        <v>1.76</v>
      </c>
      <c r="AN2471">
        <v>3.16</v>
      </c>
      <c r="AO2471">
        <v>4.96</v>
      </c>
      <c r="AP2471">
        <v>0.12000000000000011</v>
      </c>
      <c r="AQ2471">
        <v>0.2200000000000002</v>
      </c>
      <c r="AR2471">
        <v>88.360117019851501</v>
      </c>
      <c r="AS2471">
        <v>102.750278003836</v>
      </c>
      <c r="AT2471">
        <v>191.110395023688</v>
      </c>
    </row>
    <row r="2472" spans="1:46" x14ac:dyDescent="0.2">
      <c r="A2472">
        <v>2470</v>
      </c>
      <c r="B2472" t="s">
        <v>2549</v>
      </c>
      <c r="C2472">
        <v>162.18557636127599</v>
      </c>
      <c r="D2472">
        <v>19</v>
      </c>
      <c r="E2472">
        <v>-0.23804</v>
      </c>
      <c r="F2472">
        <v>-4.4819999999999999E-2</v>
      </c>
      <c r="G2472">
        <v>-0.14143</v>
      </c>
      <c r="H2472">
        <v>0.19322</v>
      </c>
      <c r="I2472">
        <v>5.176E-2</v>
      </c>
      <c r="J2472">
        <f t="shared" si="179"/>
        <v>19.319938176197837</v>
      </c>
      <c r="K2472">
        <v>0.96130000000000004</v>
      </c>
      <c r="L2472">
        <v>1.98515</v>
      </c>
      <c r="M2472">
        <v>-0.87539999999999996</v>
      </c>
      <c r="N2472">
        <v>1.9629099999999999</v>
      </c>
      <c r="O2472">
        <v>-0.29404999999999998</v>
      </c>
      <c r="P2472">
        <v>1.9109100000000001</v>
      </c>
      <c r="Q2472">
        <v>-0.29326000000000002</v>
      </c>
      <c r="R2472">
        <v>2.0469999999999999E-2</v>
      </c>
      <c r="S2472">
        <v>0.94647999999999999</v>
      </c>
      <c r="T2472">
        <v>5.0200000000000002E-2</v>
      </c>
      <c r="U2472">
        <v>0.12747</v>
      </c>
      <c r="V2472">
        <v>9.3799999999999994E-2</v>
      </c>
      <c r="W2472">
        <v>0.12137000000000001</v>
      </c>
      <c r="X2472">
        <f t="shared" si="180"/>
        <v>1.95299</v>
      </c>
      <c r="Y2472">
        <f t="shared" si="180"/>
        <v>-0.48757</v>
      </c>
      <c r="Z2472">
        <f t="shared" si="181"/>
        <v>5.4823333333333335E-2</v>
      </c>
      <c r="AA2472">
        <f t="shared" si="181"/>
        <v>0.39843999999999996</v>
      </c>
      <c r="AB2472">
        <v>-1.9044999999999999E-2</v>
      </c>
      <c r="AC2472">
        <v>3.0289999999999997E-2</v>
      </c>
      <c r="AD2472">
        <v>94.366600000000005</v>
      </c>
      <c r="AE2472">
        <v>4.1625999999999976</v>
      </c>
      <c r="AF2472">
        <v>173.01495</v>
      </c>
      <c r="AG2472">
        <v>82.323599999999999</v>
      </c>
      <c r="AH2472">
        <v>-76.950999999999993</v>
      </c>
      <c r="AI2472">
        <v>8.3468999999999998</v>
      </c>
      <c r="AJ2472">
        <v>7.9425999999999988</v>
      </c>
      <c r="AK2472">
        <v>28.777299999999997</v>
      </c>
      <c r="AL2472">
        <v>5.3949999999999996</v>
      </c>
      <c r="AM2472">
        <v>1.7349999999999999</v>
      </c>
      <c r="AN2472">
        <v>4.2699999999999996</v>
      </c>
      <c r="AO2472">
        <v>2.87</v>
      </c>
      <c r="AP2472">
        <v>7.0000000000000062E-2</v>
      </c>
      <c r="AQ2472">
        <v>2.4400000000000004</v>
      </c>
      <c r="AR2472">
        <v>88.550471666966999</v>
      </c>
      <c r="AS2472">
        <v>102.68957089398199</v>
      </c>
      <c r="AT2472">
        <v>191.24004256094901</v>
      </c>
    </row>
    <row r="2473" spans="1:46" x14ac:dyDescent="0.2">
      <c r="A2473" s="14">
        <v>2471</v>
      </c>
      <c r="B2473" t="s">
        <v>2550</v>
      </c>
      <c r="C2473">
        <v>162.142482376754</v>
      </c>
      <c r="D2473">
        <v>2</v>
      </c>
      <c r="E2473">
        <v>-0.25738</v>
      </c>
      <c r="F2473">
        <v>-7.9240000000000005E-2</v>
      </c>
      <c r="G2473">
        <v>-0.16830999999999999</v>
      </c>
      <c r="H2473">
        <v>0.17813999999999999</v>
      </c>
      <c r="I2473">
        <v>7.9509999999999997E-2</v>
      </c>
      <c r="J2473">
        <f t="shared" si="179"/>
        <v>12.577034335303736</v>
      </c>
      <c r="K2473">
        <v>4.1558000000000002</v>
      </c>
      <c r="L2473">
        <v>1.98458</v>
      </c>
      <c r="M2473">
        <v>-0.89446000000000003</v>
      </c>
      <c r="N2473">
        <v>1.9632499999999999</v>
      </c>
      <c r="O2473">
        <v>-0.31063000000000002</v>
      </c>
      <c r="P2473">
        <v>1.85928</v>
      </c>
      <c r="Q2473">
        <v>-0.30808999999999997</v>
      </c>
      <c r="R2473">
        <v>1.755E-2</v>
      </c>
      <c r="S2473">
        <v>0.9143</v>
      </c>
      <c r="T2473">
        <v>3.7109999999999997E-2</v>
      </c>
      <c r="U2473">
        <v>0.11379</v>
      </c>
      <c r="V2473">
        <v>0.10631</v>
      </c>
      <c r="W2473">
        <v>0.10137</v>
      </c>
      <c r="X2473">
        <f t="shared" si="180"/>
        <v>1.9357033333333333</v>
      </c>
      <c r="Y2473">
        <f t="shared" si="180"/>
        <v>-0.50439333333333336</v>
      </c>
      <c r="Z2473">
        <f t="shared" si="181"/>
        <v>5.3656666666666665E-2</v>
      </c>
      <c r="AA2473">
        <f t="shared" si="181"/>
        <v>0.37648666666666664</v>
      </c>
      <c r="AB2473">
        <v>-1.4820000000000007E-2</v>
      </c>
      <c r="AC2473">
        <v>0.21338000000000001</v>
      </c>
      <c r="AD2473">
        <v>91.516300000000001</v>
      </c>
      <c r="AE2473">
        <v>7.2306000000000097</v>
      </c>
      <c r="AF2473">
        <v>168.727</v>
      </c>
      <c r="AG2473">
        <v>71.610450000000014</v>
      </c>
      <c r="AH2473">
        <v>-70.500899999999973</v>
      </c>
      <c r="AI2473">
        <v>14.2012</v>
      </c>
      <c r="AJ2473">
        <v>33.4679</v>
      </c>
      <c r="AK2473">
        <v>25.977299999999985</v>
      </c>
      <c r="AL2473">
        <v>5.62</v>
      </c>
      <c r="AM2473">
        <v>1.65</v>
      </c>
      <c r="AN2473">
        <v>3.375</v>
      </c>
      <c r="AO2473">
        <v>2.4000000000000004</v>
      </c>
      <c r="AP2473">
        <v>9.9999999999999867E-2</v>
      </c>
      <c r="AQ2473">
        <v>1.17</v>
      </c>
      <c r="AR2473">
        <v>90.949776944346098</v>
      </c>
      <c r="AS2473">
        <v>89.164080182878706</v>
      </c>
      <c r="AT2473">
        <v>180.11385712722401</v>
      </c>
    </row>
    <row r="2474" spans="1:46" x14ac:dyDescent="0.2">
      <c r="A2474">
        <v>2472</v>
      </c>
      <c r="B2474" t="s">
        <v>2551</v>
      </c>
      <c r="C2474">
        <v>161.588026871615</v>
      </c>
      <c r="D2474">
        <v>1</v>
      </c>
      <c r="E2474">
        <v>-0.27799000000000001</v>
      </c>
      <c r="F2474">
        <v>-9.3649999999999997E-2</v>
      </c>
      <c r="G2474">
        <v>-0.18582000000000001</v>
      </c>
      <c r="H2474">
        <v>0.18434</v>
      </c>
      <c r="I2474">
        <v>9.3659999999999993E-2</v>
      </c>
      <c r="J2474">
        <f t="shared" si="179"/>
        <v>10.676916506512919</v>
      </c>
      <c r="K2474">
        <v>5.2618</v>
      </c>
      <c r="L2474">
        <v>1.9810099999999999</v>
      </c>
      <c r="M2474">
        <v>-0.9133</v>
      </c>
      <c r="N2474">
        <v>1.9097</v>
      </c>
      <c r="O2474">
        <v>-0.33404</v>
      </c>
      <c r="P2474">
        <v>1.8681700000000001</v>
      </c>
      <c r="Q2474">
        <v>-0.33187</v>
      </c>
      <c r="R2474">
        <v>1.8499999999999999E-2</v>
      </c>
      <c r="S2474">
        <v>0.88354999999999995</v>
      </c>
      <c r="T2474">
        <v>6.7799999999999999E-2</v>
      </c>
      <c r="U2474">
        <v>8.2960000000000006E-2</v>
      </c>
      <c r="V2474">
        <v>0.13297999999999999</v>
      </c>
      <c r="W2474">
        <v>7.85E-2</v>
      </c>
      <c r="X2474">
        <f t="shared" si="180"/>
        <v>1.9196266666666666</v>
      </c>
      <c r="Y2474">
        <f t="shared" si="180"/>
        <v>-0.52640333333333322</v>
      </c>
      <c r="Z2474">
        <f t="shared" si="181"/>
        <v>7.309333333333333E-2</v>
      </c>
      <c r="AA2474">
        <f t="shared" si="181"/>
        <v>0.34833666666666668</v>
      </c>
      <c r="AB2474">
        <v>3.5200000000000092E-3</v>
      </c>
      <c r="AC2474">
        <v>0.27112000000000003</v>
      </c>
      <c r="AD2474">
        <v>77.480950000000007</v>
      </c>
      <c r="AE2474">
        <v>5.8491000000000071</v>
      </c>
      <c r="AF2474">
        <v>159.80005</v>
      </c>
      <c r="AG2474">
        <v>64.306550000000001</v>
      </c>
      <c r="AH2474">
        <v>-96.37609999999998</v>
      </c>
      <c r="AI2474">
        <v>55.509900000000002</v>
      </c>
      <c r="AJ2474">
        <v>59.344100000000005</v>
      </c>
      <c r="AK2474">
        <v>97.306900000000013</v>
      </c>
      <c r="AL2474">
        <v>5.66</v>
      </c>
      <c r="AM2474">
        <v>1.71</v>
      </c>
      <c r="AN2474">
        <v>3.0900000000000003</v>
      </c>
      <c r="AO2474">
        <v>2.3200000000000003</v>
      </c>
      <c r="AP2474">
        <v>2.0000000000000018E-2</v>
      </c>
      <c r="AQ2474">
        <v>2.7800000000000002</v>
      </c>
      <c r="AR2474">
        <v>84.9515137508984</v>
      </c>
      <c r="AS2474">
        <v>96.631618741008495</v>
      </c>
      <c r="AT2474">
        <v>181.58313249190601</v>
      </c>
    </row>
    <row r="2475" spans="1:46" x14ac:dyDescent="0.2">
      <c r="A2475">
        <v>2473</v>
      </c>
      <c r="B2475" t="s">
        <v>2552</v>
      </c>
      <c r="C2475">
        <v>161.20081539456899</v>
      </c>
      <c r="D2475">
        <v>6</v>
      </c>
      <c r="E2475">
        <v>-0.25591000000000003</v>
      </c>
      <c r="F2475">
        <v>-5.3990000000000003E-2</v>
      </c>
      <c r="G2475">
        <v>-0.15495</v>
      </c>
      <c r="H2475">
        <v>0.20191999999999999</v>
      </c>
      <c r="I2475">
        <v>5.9450000000000003E-2</v>
      </c>
      <c r="J2475">
        <f t="shared" si="179"/>
        <v>16.820857863751051</v>
      </c>
      <c r="K2475">
        <v>2.2147000000000001</v>
      </c>
      <c r="L2475">
        <v>1.9853499999999999</v>
      </c>
      <c r="M2475">
        <v>-0.87626999999999999</v>
      </c>
      <c r="N2475">
        <v>1.9634799999999999</v>
      </c>
      <c r="O2475">
        <v>-0.29382999999999998</v>
      </c>
      <c r="P2475">
        <v>1.9032199999999999</v>
      </c>
      <c r="Q2475">
        <v>-0.29238999999999998</v>
      </c>
      <c r="R2475">
        <v>2.0500000000000001E-2</v>
      </c>
      <c r="S2475">
        <v>0.95315000000000005</v>
      </c>
      <c r="T2475">
        <v>3.9399999999999998E-2</v>
      </c>
      <c r="U2475">
        <v>0.13270000000000001</v>
      </c>
      <c r="V2475">
        <v>7.7649999999999997E-2</v>
      </c>
      <c r="W2475">
        <v>0.12734000000000001</v>
      </c>
      <c r="X2475">
        <f t="shared" si="180"/>
        <v>1.9506833333333333</v>
      </c>
      <c r="Y2475">
        <f t="shared" si="180"/>
        <v>-0.48749666666666663</v>
      </c>
      <c r="Z2475">
        <f t="shared" si="181"/>
        <v>4.5850000000000002E-2</v>
      </c>
      <c r="AA2475">
        <f t="shared" si="181"/>
        <v>0.40439666666666668</v>
      </c>
      <c r="AB2475">
        <v>-7.7800000000000005E-3</v>
      </c>
      <c r="AC2475">
        <v>4.9659999999999996E-2</v>
      </c>
      <c r="AD2475">
        <v>95.465350000000001</v>
      </c>
      <c r="AE2475">
        <v>13.3369</v>
      </c>
      <c r="AF2475">
        <v>175.27670000000001</v>
      </c>
      <c r="AG2475">
        <v>82.960700000000003</v>
      </c>
      <c r="AH2475">
        <v>-76.553699999999992</v>
      </c>
      <c r="AI2475">
        <v>9.7692000000000014</v>
      </c>
      <c r="AJ2475">
        <v>16.563000000000002</v>
      </c>
      <c r="AK2475">
        <v>13.678299999999979</v>
      </c>
      <c r="AL2475">
        <v>5.6899999999999995</v>
      </c>
      <c r="AM2475">
        <v>2.0750000000000002</v>
      </c>
      <c r="AN2475">
        <v>3.2749999999999999</v>
      </c>
      <c r="AO2475">
        <v>2.1599999999999993</v>
      </c>
      <c r="AP2475">
        <v>0.75000000000000022</v>
      </c>
      <c r="AQ2475">
        <v>9.9999999999997868E-3</v>
      </c>
      <c r="AR2475">
        <v>98.846357085676601</v>
      </c>
      <c r="AS2475">
        <v>94.422149779084606</v>
      </c>
      <c r="AT2475">
        <v>193.26850686476101</v>
      </c>
    </row>
    <row r="2476" spans="1:46" x14ac:dyDescent="0.2">
      <c r="A2476">
        <v>2474</v>
      </c>
      <c r="B2476" t="s">
        <v>2553</v>
      </c>
      <c r="C2476">
        <v>161.157721410047</v>
      </c>
      <c r="D2476">
        <v>5</v>
      </c>
      <c r="E2476">
        <v>-0.27411000000000002</v>
      </c>
      <c r="F2476">
        <v>-8.4080000000000002E-2</v>
      </c>
      <c r="G2476">
        <v>-0.17910000000000001</v>
      </c>
      <c r="H2476">
        <v>0.19003</v>
      </c>
      <c r="I2476">
        <v>8.4390000000000007E-2</v>
      </c>
      <c r="J2476">
        <f t="shared" si="179"/>
        <v>11.849745230477543</v>
      </c>
      <c r="K2476">
        <v>2.6048</v>
      </c>
      <c r="L2476">
        <v>1.98542</v>
      </c>
      <c r="M2476">
        <v>-0.89581</v>
      </c>
      <c r="N2476">
        <v>1.9618</v>
      </c>
      <c r="O2476">
        <v>-0.30941999999999997</v>
      </c>
      <c r="P2476">
        <v>1.86165</v>
      </c>
      <c r="Q2476">
        <v>-0.30875000000000002</v>
      </c>
      <c r="R2476">
        <v>1.755E-2</v>
      </c>
      <c r="S2476">
        <v>0.91778999999999999</v>
      </c>
      <c r="T2476">
        <v>3.2750000000000001E-2</v>
      </c>
      <c r="U2476">
        <v>0.11588</v>
      </c>
      <c r="V2476">
        <v>9.1219999999999996E-2</v>
      </c>
      <c r="W2476">
        <v>0.10155</v>
      </c>
      <c r="X2476">
        <f t="shared" si="180"/>
        <v>1.9362899999999998</v>
      </c>
      <c r="Y2476">
        <f t="shared" si="180"/>
        <v>-0.50466</v>
      </c>
      <c r="Z2476">
        <f t="shared" si="181"/>
        <v>4.7173333333333324E-2</v>
      </c>
      <c r="AA2476">
        <f t="shared" si="181"/>
        <v>0.37840666666666672</v>
      </c>
      <c r="AB2476">
        <v>-8.3900000000000016E-3</v>
      </c>
      <c r="AC2476">
        <v>0.14888000000000001</v>
      </c>
      <c r="AD2476">
        <v>89.155100000000004</v>
      </c>
      <c r="AE2476">
        <v>3.5641999999999996</v>
      </c>
      <c r="AF2476">
        <v>165.0179</v>
      </c>
      <c r="AG2476">
        <v>71.292950000000005</v>
      </c>
      <c r="AH2476">
        <v>-73.557999999999993</v>
      </c>
      <c r="AI2476">
        <v>6.301400000000001</v>
      </c>
      <c r="AJ2476">
        <v>26.631500000000003</v>
      </c>
      <c r="AK2476">
        <v>22.240299999999991</v>
      </c>
      <c r="AL2476">
        <v>6.12</v>
      </c>
      <c r="AM2476">
        <v>1.73</v>
      </c>
      <c r="AN2476">
        <v>3.3899999999999997</v>
      </c>
      <c r="AO2476">
        <v>1.2799999999999994</v>
      </c>
      <c r="AP2476">
        <v>6.0000000000000053E-2</v>
      </c>
      <c r="AQ2476">
        <v>0.23999999999999977</v>
      </c>
      <c r="AR2476">
        <v>90.008462755313303</v>
      </c>
      <c r="AS2476">
        <v>95.352515017396499</v>
      </c>
      <c r="AT2476">
        <v>185.36097777270899</v>
      </c>
    </row>
    <row r="2477" spans="1:46" x14ac:dyDescent="0.2">
      <c r="A2477" s="14">
        <v>2475</v>
      </c>
      <c r="B2477" t="s">
        <v>2554</v>
      </c>
      <c r="C2477">
        <v>161.157721410047</v>
      </c>
      <c r="D2477">
        <v>6</v>
      </c>
      <c r="E2477">
        <v>-0.27461999999999998</v>
      </c>
      <c r="F2477">
        <v>-8.4129999999999996E-2</v>
      </c>
      <c r="G2477">
        <v>-0.17937</v>
      </c>
      <c r="H2477">
        <v>0.19048999999999999</v>
      </c>
      <c r="I2477">
        <v>8.4449999999999997E-2</v>
      </c>
      <c r="J2477">
        <f t="shared" si="179"/>
        <v>11.841326228537596</v>
      </c>
      <c r="K2477">
        <v>0.79039999999999999</v>
      </c>
      <c r="L2477">
        <v>1.98471</v>
      </c>
      <c r="M2477">
        <v>-0.89875000000000005</v>
      </c>
      <c r="N2477">
        <v>1.96149</v>
      </c>
      <c r="O2477">
        <v>-0.31509999999999999</v>
      </c>
      <c r="P2477">
        <v>1.8640300000000001</v>
      </c>
      <c r="Q2477">
        <v>-0.31297000000000003</v>
      </c>
      <c r="R2477">
        <v>1.779E-2</v>
      </c>
      <c r="S2477">
        <v>0.91288000000000002</v>
      </c>
      <c r="T2477">
        <v>3.8699999999999998E-2</v>
      </c>
      <c r="U2477">
        <v>0.10886999999999999</v>
      </c>
      <c r="V2477">
        <v>0.10553999999999999</v>
      </c>
      <c r="W2477">
        <v>9.7059999999999994E-2</v>
      </c>
      <c r="X2477">
        <f t="shared" si="180"/>
        <v>1.9367433333333335</v>
      </c>
      <c r="Y2477">
        <f t="shared" si="180"/>
        <v>-0.50894000000000006</v>
      </c>
      <c r="Z2477">
        <f t="shared" si="181"/>
        <v>5.4010000000000002E-2</v>
      </c>
      <c r="AA2477">
        <f t="shared" si="181"/>
        <v>0.37293666666666664</v>
      </c>
      <c r="AB2477">
        <v>-1.1235000000000002E-2</v>
      </c>
      <c r="AC2477">
        <v>0.16044999999999998</v>
      </c>
      <c r="AD2477">
        <v>91.004400000000004</v>
      </c>
      <c r="AE2477">
        <v>3.850200000000001</v>
      </c>
      <c r="AF2477">
        <v>169.09309999999999</v>
      </c>
      <c r="AG2477">
        <v>70.26870000000001</v>
      </c>
      <c r="AH2477">
        <v>-71.061099999999982</v>
      </c>
      <c r="AI2477">
        <v>0.35320000000000107</v>
      </c>
      <c r="AJ2477">
        <v>21.937599999999996</v>
      </c>
      <c r="AK2477">
        <v>33.841499999999996</v>
      </c>
      <c r="AL2477">
        <v>6.1150000000000002</v>
      </c>
      <c r="AM2477">
        <v>1.73</v>
      </c>
      <c r="AN2477">
        <v>3.3849999999999998</v>
      </c>
      <c r="AO2477">
        <v>1.2699999999999996</v>
      </c>
      <c r="AP2477">
        <v>6.0000000000000053E-2</v>
      </c>
      <c r="AQ2477">
        <v>0.25</v>
      </c>
      <c r="AR2477">
        <v>90.789753532210597</v>
      </c>
      <c r="AS2477">
        <v>94.652849839463798</v>
      </c>
      <c r="AT2477">
        <v>185.44260337167401</v>
      </c>
    </row>
    <row r="2478" spans="1:46" x14ac:dyDescent="0.2">
      <c r="A2478">
        <v>2476</v>
      </c>
      <c r="B2478" t="s">
        <v>2555</v>
      </c>
      <c r="C2478">
        <v>161.157721410047</v>
      </c>
      <c r="D2478">
        <v>4</v>
      </c>
      <c r="E2478">
        <v>-0.28806999999999999</v>
      </c>
      <c r="F2478">
        <v>-9.2130000000000004E-2</v>
      </c>
      <c r="G2478">
        <v>-0.19009999999999999</v>
      </c>
      <c r="H2478">
        <v>0.19594</v>
      </c>
      <c r="I2478">
        <v>9.2219999999999996E-2</v>
      </c>
      <c r="J2478">
        <f t="shared" si="179"/>
        <v>10.843634786380395</v>
      </c>
      <c r="K2478">
        <v>1.9895</v>
      </c>
      <c r="L2478">
        <v>1.9847300000000001</v>
      </c>
      <c r="M2478">
        <v>-0.90364999999999995</v>
      </c>
      <c r="N2478">
        <v>1.9630700000000001</v>
      </c>
      <c r="O2478">
        <v>-0.31949</v>
      </c>
      <c r="P2478">
        <v>1.8614299999999999</v>
      </c>
      <c r="Q2478">
        <v>-0.31755</v>
      </c>
      <c r="R2478">
        <v>1.7590000000000001E-2</v>
      </c>
      <c r="S2478">
        <v>0.90961000000000003</v>
      </c>
      <c r="T2478">
        <v>3.8100000000000002E-2</v>
      </c>
      <c r="U2478">
        <v>0.10521999999999999</v>
      </c>
      <c r="V2478">
        <v>9.3100000000000002E-2</v>
      </c>
      <c r="W2478">
        <v>9.3469999999999998E-2</v>
      </c>
      <c r="X2478">
        <f t="shared" si="180"/>
        <v>1.9364099999999997</v>
      </c>
      <c r="Y2478">
        <f t="shared" si="180"/>
        <v>-0.51356333333333326</v>
      </c>
      <c r="Z2478">
        <f t="shared" si="181"/>
        <v>4.9596666666666671E-2</v>
      </c>
      <c r="AA2478">
        <f t="shared" si="181"/>
        <v>0.36943333333333334</v>
      </c>
      <c r="AB2478">
        <v>-7.2199999999999973E-3</v>
      </c>
      <c r="AC2478">
        <v>0.14751999999999998</v>
      </c>
      <c r="AD2478">
        <v>90.7012</v>
      </c>
      <c r="AE2478">
        <v>3.8689999999999998</v>
      </c>
      <c r="AF2478">
        <v>167.64085</v>
      </c>
      <c r="AG2478">
        <v>72.548950000000005</v>
      </c>
      <c r="AH2478">
        <v>-72.798599999999993</v>
      </c>
      <c r="AI2478">
        <v>3.6013000000000019</v>
      </c>
      <c r="AJ2478">
        <v>24.117900000000002</v>
      </c>
      <c r="AK2478">
        <v>39.326300000000003</v>
      </c>
      <c r="AL2478">
        <v>5.8450000000000006</v>
      </c>
      <c r="AM2478">
        <v>1.73</v>
      </c>
      <c r="AN2478">
        <v>3.3849999999999998</v>
      </c>
      <c r="AO2478">
        <v>0.72999999999999954</v>
      </c>
      <c r="AP2478">
        <v>6.0000000000000053E-2</v>
      </c>
      <c r="AQ2478">
        <v>0.25</v>
      </c>
      <c r="AR2478">
        <v>90.780340390320205</v>
      </c>
      <c r="AS2478">
        <v>94.571396068100299</v>
      </c>
      <c r="AT2478">
        <v>185.35173645841999</v>
      </c>
    </row>
    <row r="2479" spans="1:46" x14ac:dyDescent="0.2">
      <c r="A2479">
        <v>2477</v>
      </c>
      <c r="B2479" t="s">
        <v>2556</v>
      </c>
      <c r="C2479">
        <v>160.965954355485</v>
      </c>
      <c r="D2479">
        <v>2</v>
      </c>
      <c r="E2479">
        <v>-0.25036000000000003</v>
      </c>
      <c r="F2479">
        <v>-5.0930000000000003E-2</v>
      </c>
      <c r="G2479">
        <v>-0.15065000000000001</v>
      </c>
      <c r="H2479">
        <v>0.19943</v>
      </c>
      <c r="I2479">
        <v>5.6899999999999999E-2</v>
      </c>
      <c r="J2479">
        <f t="shared" si="179"/>
        <v>17.574692442882249</v>
      </c>
      <c r="K2479">
        <v>1.4016999999999999</v>
      </c>
      <c r="L2479">
        <v>1.9843999999999999</v>
      </c>
      <c r="M2479">
        <v>-0.87280999999999997</v>
      </c>
      <c r="N2479">
        <v>1.9613499999999999</v>
      </c>
      <c r="O2479">
        <v>-0.29316999999999999</v>
      </c>
      <c r="P2479">
        <v>1.91055</v>
      </c>
      <c r="Q2479">
        <v>-0.29110999999999998</v>
      </c>
      <c r="R2479">
        <v>2.036E-2</v>
      </c>
      <c r="S2479">
        <v>0.95503000000000005</v>
      </c>
      <c r="T2479">
        <v>5.1700000000000003E-2</v>
      </c>
      <c r="U2479">
        <v>0.12817999999999999</v>
      </c>
      <c r="V2479">
        <v>9.4089999999999993E-2</v>
      </c>
      <c r="W2479">
        <v>0.12467</v>
      </c>
      <c r="X2479">
        <f t="shared" si="180"/>
        <v>1.9520999999999999</v>
      </c>
      <c r="Y2479">
        <f t="shared" si="180"/>
        <v>-0.48569666666666667</v>
      </c>
      <c r="Z2479">
        <f t="shared" si="181"/>
        <v>5.5383333333333333E-2</v>
      </c>
      <c r="AA2479">
        <f t="shared" si="181"/>
        <v>0.40262666666666669</v>
      </c>
      <c r="AB2479">
        <v>-1.7150000000000012E-3</v>
      </c>
      <c r="AC2479">
        <v>8.8169999999999998E-2</v>
      </c>
      <c r="AD2479">
        <v>90.792850000000001</v>
      </c>
      <c r="AE2479">
        <v>17.50030000000001</v>
      </c>
      <c r="AF2479">
        <v>170.98585</v>
      </c>
      <c r="AG2479">
        <v>79.653100000000009</v>
      </c>
      <c r="AH2479">
        <v>-82.972649999999987</v>
      </c>
      <c r="AI2479">
        <v>7.0184999999999995</v>
      </c>
      <c r="AJ2479">
        <v>5.9320000000000022</v>
      </c>
      <c r="AK2479">
        <v>65.451399999999978</v>
      </c>
      <c r="AL2479">
        <v>5.6450000000000005</v>
      </c>
      <c r="AM2479">
        <v>1.74</v>
      </c>
      <c r="AN2479">
        <v>3.82</v>
      </c>
      <c r="AO2479">
        <v>4.17</v>
      </c>
      <c r="AP2479">
        <v>8.0000000000000071E-2</v>
      </c>
      <c r="AQ2479">
        <v>3.3999999999999995</v>
      </c>
      <c r="AR2479">
        <v>84.573942170630801</v>
      </c>
      <c r="AS2479">
        <v>107.683338098321</v>
      </c>
      <c r="AT2479">
        <v>192.257280268952</v>
      </c>
    </row>
    <row r="2480" spans="1:46" x14ac:dyDescent="0.2">
      <c r="A2480">
        <v>2478</v>
      </c>
      <c r="B2480" t="s">
        <v>2557</v>
      </c>
      <c r="C2480">
        <v>160.673609425846</v>
      </c>
      <c r="D2480">
        <v>2</v>
      </c>
      <c r="E2480">
        <v>-0.30356</v>
      </c>
      <c r="F2480">
        <v>-9.2450000000000004E-2</v>
      </c>
      <c r="G2480">
        <v>-0.19800000000000001</v>
      </c>
      <c r="H2480">
        <v>0.21110999999999999</v>
      </c>
      <c r="I2480">
        <v>9.2859999999999998E-2</v>
      </c>
      <c r="J2480">
        <f t="shared" si="179"/>
        <v>10.768899418479432</v>
      </c>
      <c r="K2480">
        <v>4.63</v>
      </c>
      <c r="L2480">
        <v>1.9888399999999999</v>
      </c>
      <c r="M2480">
        <v>-0.90153000000000005</v>
      </c>
      <c r="N2480">
        <v>1.9559800000000001</v>
      </c>
      <c r="O2480">
        <v>-0.32565</v>
      </c>
      <c r="P2480">
        <v>1.87371</v>
      </c>
      <c r="Q2480">
        <v>-0.31990000000000002</v>
      </c>
      <c r="R2480">
        <v>2.0109999999999999E-2</v>
      </c>
      <c r="S2480">
        <v>0.85812999999999995</v>
      </c>
      <c r="T2480">
        <v>4.2840000000000003E-2</v>
      </c>
      <c r="U2480">
        <v>9.5640000000000003E-2</v>
      </c>
      <c r="V2480">
        <v>4.0370000000000003E-2</v>
      </c>
      <c r="W2480">
        <v>8.5059999999999997E-2</v>
      </c>
      <c r="X2480">
        <f t="shared" si="180"/>
        <v>1.9395100000000001</v>
      </c>
      <c r="Y2480">
        <f t="shared" si="180"/>
        <v>-0.51569333333333345</v>
      </c>
      <c r="Z2480">
        <f t="shared" si="181"/>
        <v>3.4440000000000005E-2</v>
      </c>
      <c r="AA2480">
        <f t="shared" si="181"/>
        <v>0.34627666666666662</v>
      </c>
      <c r="AB2480">
        <v>-0.21867000000000003</v>
      </c>
      <c r="AC2480">
        <v>0.14530000000000001</v>
      </c>
      <c r="AD2480">
        <v>107.79759999999999</v>
      </c>
      <c r="AE2480">
        <v>13.488600000000005</v>
      </c>
      <c r="AF2480">
        <v>202.22460000000001</v>
      </c>
      <c r="AG2480">
        <v>88.23275000000001</v>
      </c>
      <c r="AH2480">
        <v>-71.776899999999983</v>
      </c>
      <c r="AI2480">
        <v>0.95999999999999908</v>
      </c>
      <c r="AJ2480">
        <v>22.2529</v>
      </c>
      <c r="AK2480">
        <v>63.678700000000021</v>
      </c>
      <c r="AL2480">
        <v>4.6449999999999996</v>
      </c>
      <c r="AM2480">
        <v>2.31</v>
      </c>
      <c r="AN2480">
        <v>3.5149999999999997</v>
      </c>
      <c r="AO2480">
        <v>0.79</v>
      </c>
      <c r="AP2480">
        <v>1.4399999999999997</v>
      </c>
      <c r="AQ2480">
        <v>0.14999999999999991</v>
      </c>
      <c r="AR2480">
        <v>98.695746815431306</v>
      </c>
      <c r="AS2480">
        <v>87.028593906914907</v>
      </c>
      <c r="AT2480">
        <v>185.724340722346</v>
      </c>
    </row>
    <row r="2481" spans="1:46" x14ac:dyDescent="0.2">
      <c r="A2481" s="14">
        <v>2479</v>
      </c>
      <c r="B2481" t="s">
        <v>2558</v>
      </c>
      <c r="C2481">
        <v>160.212788838146</v>
      </c>
      <c r="D2481">
        <v>2</v>
      </c>
      <c r="E2481">
        <v>-0.24518999999999999</v>
      </c>
      <c r="F2481">
        <v>-4.2000000000000003E-2</v>
      </c>
      <c r="G2481">
        <v>-0.14360000000000001</v>
      </c>
      <c r="H2481">
        <v>0.20319000000000001</v>
      </c>
      <c r="I2481">
        <v>5.074E-2</v>
      </c>
      <c r="J2481">
        <f t="shared" si="179"/>
        <v>19.70831690973591</v>
      </c>
      <c r="K2481">
        <v>1.6758</v>
      </c>
      <c r="L2481">
        <v>1.98468</v>
      </c>
      <c r="M2481">
        <v>-0.87121000000000004</v>
      </c>
      <c r="N2481">
        <v>1.9636800000000001</v>
      </c>
      <c r="O2481">
        <v>-0.29070000000000001</v>
      </c>
      <c r="P2481">
        <v>1.9117999999999999</v>
      </c>
      <c r="Q2481">
        <v>-0.29017999999999999</v>
      </c>
      <c r="R2481">
        <v>2.0619999999999999E-2</v>
      </c>
      <c r="S2481">
        <v>0.95989000000000002</v>
      </c>
      <c r="T2481">
        <v>4.1840000000000002E-2</v>
      </c>
      <c r="U2481">
        <v>0.13542999999999999</v>
      </c>
      <c r="V2481">
        <v>9.1259999999999994E-2</v>
      </c>
      <c r="W2481">
        <v>0.12942000000000001</v>
      </c>
      <c r="X2481">
        <f t="shared" si="180"/>
        <v>1.9533866666666668</v>
      </c>
      <c r="Y2481">
        <f t="shared" si="180"/>
        <v>-0.48403000000000002</v>
      </c>
      <c r="Z2481">
        <f t="shared" si="181"/>
        <v>5.1240000000000001E-2</v>
      </c>
      <c r="AA2481">
        <f t="shared" si="181"/>
        <v>0.4082466666666667</v>
      </c>
      <c r="AB2481">
        <v>-1.3115000000000002E-2</v>
      </c>
      <c r="AC2481">
        <v>5.9100000000000003E-3</v>
      </c>
      <c r="AD2481">
        <v>95.743499999999997</v>
      </c>
      <c r="AE2481">
        <v>14.166200000000003</v>
      </c>
      <c r="AF2481">
        <v>176.64115000000001</v>
      </c>
      <c r="AG2481">
        <v>82.759600000000006</v>
      </c>
      <c r="AH2481">
        <v>-76.882550000000009</v>
      </c>
      <c r="AI2481">
        <v>11.4437</v>
      </c>
      <c r="AJ2481">
        <v>9.1877999999999993</v>
      </c>
      <c r="AK2481">
        <v>21.86699999999999</v>
      </c>
      <c r="AL2481">
        <v>5.7249999999999996</v>
      </c>
      <c r="AM2481">
        <v>2.0750000000000002</v>
      </c>
      <c r="AN2481">
        <v>3.2649999999999997</v>
      </c>
      <c r="AO2481">
        <v>2.2299999999999995</v>
      </c>
      <c r="AP2481">
        <v>0.75000000000000022</v>
      </c>
      <c r="AQ2481">
        <v>1.0000000000000231E-2</v>
      </c>
      <c r="AR2481">
        <v>99.707136616314301</v>
      </c>
      <c r="AS2481">
        <v>97.541043352606195</v>
      </c>
      <c r="AT2481">
        <v>197.24817996892</v>
      </c>
    </row>
    <row r="2482" spans="1:46" x14ac:dyDescent="0.2">
      <c r="A2482">
        <v>2480</v>
      </c>
      <c r="B2482" t="s">
        <v>2559</v>
      </c>
      <c r="C2482">
        <v>160.212788838146</v>
      </c>
      <c r="D2482">
        <v>44</v>
      </c>
      <c r="E2482">
        <v>-0.24560000000000001</v>
      </c>
      <c r="F2482">
        <v>-4.0800000000000003E-2</v>
      </c>
      <c r="G2482">
        <v>-0.14319999999999999</v>
      </c>
      <c r="H2482">
        <v>0.20480000000000001</v>
      </c>
      <c r="I2482">
        <v>5.006E-2</v>
      </c>
      <c r="J2482">
        <f t="shared" si="179"/>
        <v>19.976028765481423</v>
      </c>
      <c r="K2482">
        <v>1.8498000000000001</v>
      </c>
      <c r="L2482">
        <v>1.98461</v>
      </c>
      <c r="M2482">
        <v>-0.87778</v>
      </c>
      <c r="N2482">
        <v>1.96052</v>
      </c>
      <c r="O2482">
        <v>-0.29886000000000001</v>
      </c>
      <c r="P2482">
        <v>1.9144300000000001</v>
      </c>
      <c r="Q2482">
        <v>-0.29701</v>
      </c>
      <c r="R2482">
        <v>2.111E-2</v>
      </c>
      <c r="S2482">
        <v>0.94669000000000003</v>
      </c>
      <c r="T2482">
        <v>4.9630000000000001E-2</v>
      </c>
      <c r="U2482">
        <v>0.12512999999999999</v>
      </c>
      <c r="V2482">
        <v>0.10216</v>
      </c>
      <c r="W2482">
        <v>0.12078999999999999</v>
      </c>
      <c r="X2482">
        <f t="shared" si="180"/>
        <v>1.9531866666666666</v>
      </c>
      <c r="Y2482">
        <f t="shared" si="180"/>
        <v>-0.49121666666666663</v>
      </c>
      <c r="Z2482">
        <f t="shared" si="181"/>
        <v>5.7633333333333335E-2</v>
      </c>
      <c r="AA2482">
        <f t="shared" si="181"/>
        <v>0.39753666666666665</v>
      </c>
      <c r="AB2482">
        <v>-1.4250000000000002E-2</v>
      </c>
      <c r="AC2482">
        <v>3.8600000000000002E-2</v>
      </c>
      <c r="AD2482">
        <v>94.345050000000001</v>
      </c>
      <c r="AE2482">
        <v>11.443299999999994</v>
      </c>
      <c r="AF2482">
        <v>177.62110000000001</v>
      </c>
      <c r="AG2482">
        <v>80.401499999999999</v>
      </c>
      <c r="AH2482">
        <v>-79.699849999999998</v>
      </c>
      <c r="AI2482">
        <v>3.6980000000000004</v>
      </c>
      <c r="AJ2482">
        <v>10.754200000000001</v>
      </c>
      <c r="AK2482">
        <v>48.782199999999989</v>
      </c>
      <c r="AL2482">
        <v>5.7650000000000006</v>
      </c>
      <c r="AM2482">
        <v>1.7</v>
      </c>
      <c r="AN2482">
        <v>3.895</v>
      </c>
      <c r="AO2482">
        <v>2.1499999999999995</v>
      </c>
      <c r="AP2482">
        <v>0</v>
      </c>
      <c r="AQ2482">
        <v>1.2700000000000005</v>
      </c>
      <c r="AR2482">
        <v>99.217653238017306</v>
      </c>
      <c r="AS2482">
        <v>97.950340659964596</v>
      </c>
      <c r="AT2482">
        <v>197.16799389798101</v>
      </c>
    </row>
    <row r="2483" spans="1:46" x14ac:dyDescent="0.2">
      <c r="A2483">
        <v>2481</v>
      </c>
      <c r="B2483" t="s">
        <v>2560</v>
      </c>
      <c r="C2483">
        <v>160.212788838146</v>
      </c>
      <c r="D2483">
        <v>11</v>
      </c>
      <c r="E2483">
        <v>-0.24721000000000001</v>
      </c>
      <c r="F2483">
        <v>-4.4540000000000003E-2</v>
      </c>
      <c r="G2483">
        <v>-0.14588000000000001</v>
      </c>
      <c r="H2483">
        <v>0.20266999999999999</v>
      </c>
      <c r="I2483">
        <v>5.2499999999999998E-2</v>
      </c>
      <c r="J2483">
        <f t="shared" si="179"/>
        <v>19.047619047619047</v>
      </c>
      <c r="K2483">
        <v>1.9681</v>
      </c>
      <c r="L2483">
        <v>1.98506</v>
      </c>
      <c r="M2483">
        <v>-0.87392000000000003</v>
      </c>
      <c r="N2483">
        <v>1.9633100000000001</v>
      </c>
      <c r="O2483">
        <v>-0.29311999999999999</v>
      </c>
      <c r="P2483">
        <v>1.9105000000000001</v>
      </c>
      <c r="Q2483">
        <v>-0.29241</v>
      </c>
      <c r="R2483">
        <v>2.0740000000000001E-2</v>
      </c>
      <c r="S2483">
        <v>0.95238</v>
      </c>
      <c r="T2483">
        <v>4.5859999999999998E-2</v>
      </c>
      <c r="U2483">
        <v>0.13125000000000001</v>
      </c>
      <c r="V2483">
        <v>9.325E-2</v>
      </c>
      <c r="W2483">
        <v>0.12534999999999999</v>
      </c>
      <c r="X2483">
        <f t="shared" si="180"/>
        <v>1.9529566666666669</v>
      </c>
      <c r="Y2483">
        <f t="shared" si="180"/>
        <v>-0.48648333333333338</v>
      </c>
      <c r="Z2483">
        <f t="shared" si="181"/>
        <v>5.3283333333333328E-2</v>
      </c>
      <c r="AA2483">
        <f t="shared" si="181"/>
        <v>0.40299333333333337</v>
      </c>
      <c r="AB2483">
        <v>-1.6064999999999999E-2</v>
      </c>
      <c r="AC2483">
        <v>5.6899999999999989E-3</v>
      </c>
      <c r="AD2483">
        <v>95.7851</v>
      </c>
      <c r="AE2483">
        <v>8.2946000000000026</v>
      </c>
      <c r="AF2483">
        <v>176.51939999999999</v>
      </c>
      <c r="AG2483">
        <v>82.010600000000011</v>
      </c>
      <c r="AH2483">
        <v>-75.887199999999979</v>
      </c>
      <c r="AI2483">
        <v>1.633799999999999</v>
      </c>
      <c r="AJ2483">
        <v>2.6890000000000001</v>
      </c>
      <c r="AK2483">
        <v>29.206499999999977</v>
      </c>
      <c r="AL2483">
        <v>5.7349999999999994</v>
      </c>
      <c r="AM2483">
        <v>1.7949999999999999</v>
      </c>
      <c r="AN2483">
        <v>3.9099999999999997</v>
      </c>
      <c r="AO2483">
        <v>2.21</v>
      </c>
      <c r="AP2483">
        <v>0.18999999999999995</v>
      </c>
      <c r="AQ2483">
        <v>1.2999999999999998</v>
      </c>
      <c r="AR2483">
        <v>98.651818819943102</v>
      </c>
      <c r="AS2483">
        <v>98.869720018878198</v>
      </c>
      <c r="AT2483">
        <v>197.52153883882099</v>
      </c>
    </row>
    <row r="2484" spans="1:46" x14ac:dyDescent="0.2">
      <c r="A2484">
        <v>2482</v>
      </c>
      <c r="B2484" t="s">
        <v>2561</v>
      </c>
      <c r="C2484">
        <v>160.17296044333901</v>
      </c>
      <c r="D2484">
        <v>3</v>
      </c>
      <c r="E2484">
        <v>-0.25017</v>
      </c>
      <c r="F2484">
        <v>-5.4129999999999998E-2</v>
      </c>
      <c r="G2484">
        <v>-0.15215000000000001</v>
      </c>
      <c r="H2484">
        <v>0.19603999999999999</v>
      </c>
      <c r="I2484">
        <v>5.9040000000000002E-2</v>
      </c>
      <c r="J2484">
        <f t="shared" si="179"/>
        <v>16.937669376693766</v>
      </c>
      <c r="K2484">
        <v>2.2738999999999998</v>
      </c>
      <c r="L2484">
        <v>1.98644</v>
      </c>
      <c r="M2484">
        <v>-0.89400999999999997</v>
      </c>
      <c r="N2484">
        <v>1.9629000000000001</v>
      </c>
      <c r="O2484">
        <v>-0.30925000000000002</v>
      </c>
      <c r="P2484">
        <v>1.90709</v>
      </c>
      <c r="Q2484">
        <v>-0.30735000000000001</v>
      </c>
      <c r="R2484">
        <v>1.83E-2</v>
      </c>
      <c r="S2484">
        <v>0.93110999999999999</v>
      </c>
      <c r="T2484">
        <v>5.3679999999999999E-2</v>
      </c>
      <c r="U2484">
        <v>0.11186</v>
      </c>
      <c r="V2484">
        <v>6.5970000000000001E-2</v>
      </c>
      <c r="W2484">
        <v>0.10596999999999999</v>
      </c>
      <c r="X2484">
        <f t="shared" si="180"/>
        <v>1.9521433333333336</v>
      </c>
      <c r="Y2484">
        <f t="shared" si="180"/>
        <v>-0.50353666666666663</v>
      </c>
      <c r="Z2484">
        <f t="shared" si="181"/>
        <v>4.5983333333333341E-2</v>
      </c>
      <c r="AA2484">
        <f t="shared" si="181"/>
        <v>0.38297999999999993</v>
      </c>
      <c r="AB2484">
        <v>-2.7049999999999998E-2</v>
      </c>
      <c r="AC2484">
        <v>0.23762</v>
      </c>
      <c r="AD2484">
        <v>85.715350000000001</v>
      </c>
      <c r="AE2484">
        <v>11.727699999999999</v>
      </c>
      <c r="AF2484">
        <v>171.91560000000001</v>
      </c>
      <c r="AG2484">
        <v>74.435150000000007</v>
      </c>
      <c r="AH2484">
        <v>-93.917049999999989</v>
      </c>
      <c r="AI2484">
        <v>0.6272000000000002</v>
      </c>
      <c r="AJ2484">
        <v>1.9713000000000029</v>
      </c>
      <c r="AK2484">
        <v>37.781399999999991</v>
      </c>
      <c r="AL2484">
        <v>5.9700000000000006</v>
      </c>
      <c r="AM2484">
        <v>1.65</v>
      </c>
      <c r="AN2484">
        <v>3.895</v>
      </c>
      <c r="AO2484">
        <v>4.82</v>
      </c>
      <c r="AP2484">
        <v>9.9999999999999867E-2</v>
      </c>
      <c r="AQ2484">
        <v>3.55</v>
      </c>
      <c r="AR2484">
        <v>82.254125646992307</v>
      </c>
      <c r="AS2484">
        <v>103.705251284339</v>
      </c>
      <c r="AT2484">
        <v>185.95937693133101</v>
      </c>
    </row>
    <row r="2485" spans="1:46" x14ac:dyDescent="0.2">
      <c r="A2485" s="14">
        <v>2483</v>
      </c>
      <c r="B2485" t="s">
        <v>2562</v>
      </c>
      <c r="C2485">
        <v>160.169694853625</v>
      </c>
      <c r="D2485">
        <v>6</v>
      </c>
      <c r="E2485">
        <v>-0.26346000000000003</v>
      </c>
      <c r="F2485">
        <v>-7.4759999999999993E-2</v>
      </c>
      <c r="G2485">
        <v>-0.16911000000000001</v>
      </c>
      <c r="H2485">
        <v>0.18870000000000001</v>
      </c>
      <c r="I2485">
        <v>7.578E-2</v>
      </c>
      <c r="J2485">
        <f t="shared" si="179"/>
        <v>13.196093956188967</v>
      </c>
      <c r="K2485">
        <v>2.8271000000000002</v>
      </c>
      <c r="L2485">
        <v>1.9845900000000001</v>
      </c>
      <c r="M2485">
        <v>-0.89014000000000004</v>
      </c>
      <c r="N2485">
        <v>1.96228</v>
      </c>
      <c r="O2485">
        <v>-0.30686999999999998</v>
      </c>
      <c r="P2485">
        <v>1.86266</v>
      </c>
      <c r="Q2485">
        <v>-0.30460999999999999</v>
      </c>
      <c r="R2485">
        <v>1.787E-2</v>
      </c>
      <c r="S2485">
        <v>0.92008000000000001</v>
      </c>
      <c r="T2485">
        <v>3.7479999999999999E-2</v>
      </c>
      <c r="U2485">
        <v>0.11742</v>
      </c>
      <c r="V2485">
        <v>0.10797</v>
      </c>
      <c r="W2485">
        <v>0.10509</v>
      </c>
      <c r="X2485">
        <f t="shared" si="180"/>
        <v>1.9365100000000002</v>
      </c>
      <c r="Y2485">
        <f t="shared" si="180"/>
        <v>-0.5005400000000001</v>
      </c>
      <c r="Z2485">
        <f t="shared" si="181"/>
        <v>5.4439999999999995E-2</v>
      </c>
      <c r="AA2485">
        <f t="shared" si="181"/>
        <v>0.38086333333333333</v>
      </c>
      <c r="AB2485">
        <v>-1.294E-2</v>
      </c>
      <c r="AC2485">
        <v>0.18768000000000001</v>
      </c>
      <c r="AD2485">
        <v>91.094949999999997</v>
      </c>
      <c r="AE2485">
        <v>2.5152999999999963</v>
      </c>
      <c r="AF2485">
        <v>168.3878</v>
      </c>
      <c r="AG2485">
        <v>71.772900000000007</v>
      </c>
      <c r="AH2485">
        <v>-71.588249999999988</v>
      </c>
      <c r="AI2485">
        <v>7.118800000000002</v>
      </c>
      <c r="AJ2485">
        <v>31.665000000000003</v>
      </c>
      <c r="AK2485">
        <v>31.237799999999993</v>
      </c>
      <c r="AL2485">
        <v>6.15</v>
      </c>
      <c r="AM2485">
        <v>1.73</v>
      </c>
      <c r="AN2485">
        <v>3.3849999999999998</v>
      </c>
      <c r="AO2485">
        <v>1.3399999999999999</v>
      </c>
      <c r="AP2485">
        <v>6.0000000000000053E-2</v>
      </c>
      <c r="AQ2485">
        <v>0.25</v>
      </c>
      <c r="AR2485">
        <v>90.907940758166902</v>
      </c>
      <c r="AS2485">
        <v>98.300259987012197</v>
      </c>
      <c r="AT2485">
        <v>189.208200745179</v>
      </c>
    </row>
    <row r="2486" spans="1:46" x14ac:dyDescent="0.2">
      <c r="A2486">
        <v>2484</v>
      </c>
      <c r="B2486" t="s">
        <v>2563</v>
      </c>
      <c r="C2486">
        <v>160.169694853625</v>
      </c>
      <c r="D2486">
        <v>2</v>
      </c>
      <c r="E2486">
        <v>-0.26361000000000001</v>
      </c>
      <c r="F2486">
        <v>-7.8909999999999994E-2</v>
      </c>
      <c r="G2486">
        <v>-0.17126</v>
      </c>
      <c r="H2486">
        <v>0.1847</v>
      </c>
      <c r="I2486">
        <v>7.9399999999999998E-2</v>
      </c>
      <c r="J2486">
        <f t="shared" si="179"/>
        <v>12.594458438287154</v>
      </c>
      <c r="K2486">
        <v>6.9634999999999998</v>
      </c>
      <c r="L2486">
        <v>1.98485</v>
      </c>
      <c r="M2486">
        <v>-0.89976999999999996</v>
      </c>
      <c r="N2486">
        <v>1.9636499999999999</v>
      </c>
      <c r="O2486">
        <v>-0.31846000000000002</v>
      </c>
      <c r="P2486">
        <v>1.8685099999999999</v>
      </c>
      <c r="Q2486">
        <v>-0.31365999999999999</v>
      </c>
      <c r="R2486">
        <v>1.7919999999999998E-2</v>
      </c>
      <c r="S2486">
        <v>0.90508</v>
      </c>
      <c r="T2486">
        <v>4.5609999999999998E-2</v>
      </c>
      <c r="U2486">
        <v>0.1037</v>
      </c>
      <c r="V2486">
        <v>0.11703</v>
      </c>
      <c r="W2486">
        <v>9.4820000000000002E-2</v>
      </c>
      <c r="X2486">
        <f t="shared" si="180"/>
        <v>1.9390033333333332</v>
      </c>
      <c r="Y2486">
        <f t="shared" si="180"/>
        <v>-0.51063000000000003</v>
      </c>
      <c r="Z2486">
        <f t="shared" si="181"/>
        <v>6.0186666666666666E-2</v>
      </c>
      <c r="AA2486">
        <f t="shared" si="181"/>
        <v>0.36786666666666662</v>
      </c>
      <c r="AB2486">
        <v>-3.8350000000000002E-2</v>
      </c>
      <c r="AC2486">
        <v>0.25674000000000002</v>
      </c>
      <c r="AD2486">
        <v>90.366100000000003</v>
      </c>
      <c r="AE2486">
        <v>5.9110000000000014</v>
      </c>
      <c r="AF2486">
        <v>169.65825000000001</v>
      </c>
      <c r="AG2486">
        <v>67.763500000000008</v>
      </c>
      <c r="AH2486">
        <v>-71.035850000000011</v>
      </c>
      <c r="AI2486">
        <v>5.5287000000000006</v>
      </c>
      <c r="AJ2486">
        <v>34.254600000000003</v>
      </c>
      <c r="AK2486">
        <v>22.05019999999999</v>
      </c>
      <c r="AL2486">
        <v>5.96</v>
      </c>
      <c r="AM2486">
        <v>1.65</v>
      </c>
      <c r="AN2486">
        <v>3.1399999999999997</v>
      </c>
      <c r="AO2486">
        <v>3.8200000000000003</v>
      </c>
      <c r="AP2486">
        <v>9.9999999999999867E-2</v>
      </c>
      <c r="AQ2486">
        <v>0.26000000000000023</v>
      </c>
      <c r="AR2486">
        <v>90.488532991720106</v>
      </c>
      <c r="AS2486">
        <v>97.324093512281493</v>
      </c>
      <c r="AT2486">
        <v>187.812626504001</v>
      </c>
    </row>
    <row r="2487" spans="1:46" x14ac:dyDescent="0.2">
      <c r="A2487">
        <v>2485</v>
      </c>
      <c r="B2487" t="s">
        <v>2564</v>
      </c>
      <c r="C2487">
        <v>160.169694853625</v>
      </c>
      <c r="D2487">
        <v>7</v>
      </c>
      <c r="E2487">
        <v>-0.26193</v>
      </c>
      <c r="F2487">
        <v>-5.8349999999999999E-2</v>
      </c>
      <c r="G2487">
        <v>-0.16014</v>
      </c>
      <c r="H2487">
        <v>0.20358000000000001</v>
      </c>
      <c r="I2487">
        <v>6.2979999999999994E-2</v>
      </c>
      <c r="J2487">
        <f t="shared" si="179"/>
        <v>15.878056525881233</v>
      </c>
      <c r="K2487">
        <v>5.4603000000000002</v>
      </c>
      <c r="L2487">
        <v>1.9845999999999999</v>
      </c>
      <c r="M2487">
        <v>-0.89800000000000002</v>
      </c>
      <c r="N2487">
        <v>1.96302</v>
      </c>
      <c r="O2487">
        <v>-0.31645000000000001</v>
      </c>
      <c r="P2487">
        <v>1.91286</v>
      </c>
      <c r="Q2487">
        <v>-0.31951000000000002</v>
      </c>
      <c r="R2487">
        <v>2.112E-2</v>
      </c>
      <c r="S2487">
        <v>0.92312000000000005</v>
      </c>
      <c r="T2487">
        <v>5.2999999999999999E-2</v>
      </c>
      <c r="U2487">
        <v>0.10666</v>
      </c>
      <c r="V2487">
        <v>0.10722</v>
      </c>
      <c r="W2487">
        <v>9.783E-2</v>
      </c>
      <c r="X2487">
        <f t="shared" si="180"/>
        <v>1.9534933333333333</v>
      </c>
      <c r="Y2487">
        <f t="shared" si="180"/>
        <v>-0.51132</v>
      </c>
      <c r="Z2487">
        <f t="shared" si="181"/>
        <v>6.0446666666666669E-2</v>
      </c>
      <c r="AA2487">
        <f t="shared" si="181"/>
        <v>0.37587000000000009</v>
      </c>
      <c r="AB2487">
        <v>-1.661E-2</v>
      </c>
      <c r="AC2487">
        <v>3.8400000000000004E-2</v>
      </c>
      <c r="AD2487">
        <v>92.339650000000006</v>
      </c>
      <c r="AE2487">
        <v>4.203700000000012</v>
      </c>
      <c r="AF2487">
        <v>171.17914999999999</v>
      </c>
      <c r="AG2487">
        <v>80.235000000000014</v>
      </c>
      <c r="AH2487">
        <v>-79.107600000000019</v>
      </c>
      <c r="AI2487">
        <v>23.697499999999998</v>
      </c>
      <c r="AJ2487">
        <v>28.042400000000001</v>
      </c>
      <c r="AK2487">
        <v>39.128700000000009</v>
      </c>
      <c r="AL2487">
        <v>6.0350000000000001</v>
      </c>
      <c r="AM2487">
        <v>1.7</v>
      </c>
      <c r="AN2487">
        <v>3.6150000000000002</v>
      </c>
      <c r="AO2487">
        <v>1.5899999999999999</v>
      </c>
      <c r="AP2487">
        <v>0</v>
      </c>
      <c r="AQ2487">
        <v>0.73</v>
      </c>
      <c r="AR2487">
        <v>94.495393723036202</v>
      </c>
      <c r="AS2487">
        <v>93.2059988790581</v>
      </c>
      <c r="AT2487">
        <v>187.70139260209399</v>
      </c>
    </row>
    <row r="2488" spans="1:46" x14ac:dyDescent="0.2">
      <c r="A2488">
        <v>2486</v>
      </c>
      <c r="B2488" t="s">
        <v>2565</v>
      </c>
      <c r="C2488">
        <v>160.169694853625</v>
      </c>
      <c r="D2488">
        <v>1</v>
      </c>
      <c r="E2488">
        <v>-0.25120999999999999</v>
      </c>
      <c r="F2488">
        <v>-7.109E-2</v>
      </c>
      <c r="G2488">
        <v>-0.16114999999999999</v>
      </c>
      <c r="H2488">
        <v>0.18012</v>
      </c>
      <c r="I2488">
        <v>7.2090000000000001E-2</v>
      </c>
      <c r="J2488">
        <f t="shared" si="179"/>
        <v>13.871549452073797</v>
      </c>
      <c r="K2488">
        <v>3.0247000000000002</v>
      </c>
      <c r="L2488">
        <v>1.98438</v>
      </c>
      <c r="M2488">
        <v>-0.87583</v>
      </c>
      <c r="N2488">
        <v>1.9625900000000001</v>
      </c>
      <c r="O2488">
        <v>-0.29630000000000001</v>
      </c>
      <c r="P2488">
        <v>1.90036</v>
      </c>
      <c r="Q2488">
        <v>-0.29369000000000001</v>
      </c>
      <c r="R2488">
        <v>2.0299999999999999E-2</v>
      </c>
      <c r="S2488">
        <v>0.95006000000000002</v>
      </c>
      <c r="T2488">
        <v>5.1119999999999999E-2</v>
      </c>
      <c r="U2488">
        <v>0.12526000000000001</v>
      </c>
      <c r="V2488">
        <v>9.2899999999999996E-2</v>
      </c>
      <c r="W2488">
        <v>0.12152</v>
      </c>
      <c r="X2488">
        <f t="shared" si="180"/>
        <v>1.9491100000000001</v>
      </c>
      <c r="Y2488">
        <f t="shared" si="180"/>
        <v>-0.48860666666666669</v>
      </c>
      <c r="Z2488">
        <f t="shared" si="181"/>
        <v>5.4773333333333334E-2</v>
      </c>
      <c r="AA2488">
        <f t="shared" si="181"/>
        <v>0.39894666666666673</v>
      </c>
      <c r="AB2488">
        <v>7.399999999999976E-4</v>
      </c>
      <c r="AC2488">
        <v>9.3179999999999999E-2</v>
      </c>
      <c r="AD2488">
        <v>93.088400000000007</v>
      </c>
      <c r="AE2488">
        <v>16.616400000000013</v>
      </c>
      <c r="AF2488">
        <v>171.57735</v>
      </c>
      <c r="AG2488">
        <v>81.926500000000004</v>
      </c>
      <c r="AH2488">
        <v>-78.950949999999978</v>
      </c>
      <c r="AI2488">
        <v>15.835100000000001</v>
      </c>
      <c r="AJ2488">
        <v>7.5843999999999987</v>
      </c>
      <c r="AK2488">
        <v>73.268799999999999</v>
      </c>
      <c r="AL2488">
        <v>6.165</v>
      </c>
      <c r="AM2488">
        <v>1.7</v>
      </c>
      <c r="AN2488">
        <v>2.6850000000000001</v>
      </c>
      <c r="AO2488">
        <v>5.2099999999999991</v>
      </c>
      <c r="AP2488">
        <v>0</v>
      </c>
      <c r="AQ2488">
        <v>1.1299999999999999</v>
      </c>
      <c r="AR2488">
        <v>84.754883675855993</v>
      </c>
      <c r="AS2488">
        <v>102.356615666818</v>
      </c>
      <c r="AT2488">
        <v>187.11149934267399</v>
      </c>
    </row>
    <row r="2489" spans="1:46" x14ac:dyDescent="0.2">
      <c r="A2489">
        <v>2487</v>
      </c>
      <c r="B2489" t="s">
        <v>2566</v>
      </c>
      <c r="C2489">
        <v>160.169694853625</v>
      </c>
      <c r="D2489">
        <v>6</v>
      </c>
      <c r="E2489">
        <v>-0.26140000000000002</v>
      </c>
      <c r="F2489">
        <v>-8.8569999999999996E-2</v>
      </c>
      <c r="G2489">
        <v>-0.17499000000000001</v>
      </c>
      <c r="H2489">
        <v>0.17283000000000001</v>
      </c>
      <c r="I2489">
        <v>8.8580000000000006E-2</v>
      </c>
      <c r="J2489">
        <f t="shared" si="179"/>
        <v>11.289230074508918</v>
      </c>
      <c r="K2489">
        <v>2.4348000000000001</v>
      </c>
      <c r="L2489">
        <v>1.9851700000000001</v>
      </c>
      <c r="M2489">
        <v>-0.89063000000000003</v>
      </c>
      <c r="N2489">
        <v>1.9579599999999999</v>
      </c>
      <c r="O2489">
        <v>-0.30879000000000001</v>
      </c>
      <c r="P2489">
        <v>1.8996200000000001</v>
      </c>
      <c r="Q2489">
        <v>-0.30758999999999997</v>
      </c>
      <c r="R2489">
        <v>2.0570000000000001E-2</v>
      </c>
      <c r="S2489">
        <v>0.93074999999999997</v>
      </c>
      <c r="T2489">
        <v>4.2849999999999999E-2</v>
      </c>
      <c r="U2489">
        <v>0.11279</v>
      </c>
      <c r="V2489">
        <v>9.5240000000000005E-2</v>
      </c>
      <c r="W2489">
        <v>0.10646</v>
      </c>
      <c r="X2489">
        <f t="shared" si="180"/>
        <v>1.9475833333333334</v>
      </c>
      <c r="Y2489">
        <f t="shared" si="180"/>
        <v>-0.50233666666666665</v>
      </c>
      <c r="Z2489">
        <f t="shared" si="181"/>
        <v>5.2886666666666672E-2</v>
      </c>
      <c r="AA2489">
        <f t="shared" si="181"/>
        <v>0.3833333333333333</v>
      </c>
      <c r="AB2489">
        <v>-9.3499999999999989E-3</v>
      </c>
      <c r="AC2489">
        <v>1.3179999999999999E-2</v>
      </c>
      <c r="AD2489">
        <v>97.742999999999995</v>
      </c>
      <c r="AE2489">
        <v>12.557400000000001</v>
      </c>
      <c r="AF2489">
        <v>175.12645000000001</v>
      </c>
      <c r="AG2489">
        <v>84.127350000000007</v>
      </c>
      <c r="AH2489">
        <v>-70.736949999999979</v>
      </c>
      <c r="AI2489">
        <v>3.2386999999999997</v>
      </c>
      <c r="AJ2489">
        <v>0.10270000000000223</v>
      </c>
      <c r="AK2489">
        <v>40.808199999999999</v>
      </c>
      <c r="AL2489">
        <v>6.16</v>
      </c>
      <c r="AM2489">
        <v>1.7</v>
      </c>
      <c r="AN2489">
        <v>3.15</v>
      </c>
      <c r="AO2489">
        <v>4.3999999999999995</v>
      </c>
      <c r="AP2489">
        <v>0</v>
      </c>
      <c r="AQ2489">
        <v>0.21999999999999975</v>
      </c>
      <c r="AR2489">
        <v>88.452156629445795</v>
      </c>
      <c r="AS2489">
        <v>99.708978031252599</v>
      </c>
      <c r="AT2489">
        <v>188.161134660698</v>
      </c>
    </row>
    <row r="2490" spans="1:46" x14ac:dyDescent="0.2">
      <c r="A2490" s="14">
        <v>2488</v>
      </c>
      <c r="B2490" t="s">
        <v>2567</v>
      </c>
      <c r="C2490">
        <v>159.977927799062</v>
      </c>
      <c r="D2490">
        <v>3</v>
      </c>
      <c r="E2490">
        <v>-0.24082999999999999</v>
      </c>
      <c r="F2490">
        <v>-4.24E-2</v>
      </c>
      <c r="G2490">
        <v>-0.14161000000000001</v>
      </c>
      <c r="H2490">
        <v>0.19843</v>
      </c>
      <c r="I2490">
        <v>5.0529999999999999E-2</v>
      </c>
      <c r="J2490">
        <f t="shared" si="179"/>
        <v>19.790223629527013</v>
      </c>
      <c r="K2490">
        <v>1.8638999999999999</v>
      </c>
      <c r="L2490">
        <v>1.9844599999999999</v>
      </c>
      <c r="M2490">
        <v>-0.86790999999999996</v>
      </c>
      <c r="N2490">
        <v>1.96244</v>
      </c>
      <c r="O2490">
        <v>-0.28878999999999999</v>
      </c>
      <c r="P2490">
        <v>1.9142699999999999</v>
      </c>
      <c r="Q2490">
        <v>-0.28653000000000001</v>
      </c>
      <c r="R2490">
        <v>2.027E-2</v>
      </c>
      <c r="S2490">
        <v>0.95972000000000002</v>
      </c>
      <c r="T2490">
        <v>5.0360000000000002E-2</v>
      </c>
      <c r="U2490">
        <v>0.13272</v>
      </c>
      <c r="V2490">
        <v>9.5990000000000006E-2</v>
      </c>
      <c r="W2490">
        <v>0.12939999999999999</v>
      </c>
      <c r="X2490">
        <f t="shared" si="180"/>
        <v>1.9537233333333333</v>
      </c>
      <c r="Y2490">
        <f t="shared" si="180"/>
        <v>-0.4810766666666666</v>
      </c>
      <c r="Z2490">
        <f t="shared" si="181"/>
        <v>5.5539999999999999E-2</v>
      </c>
      <c r="AA2490">
        <f t="shared" si="181"/>
        <v>0.40728000000000003</v>
      </c>
      <c r="AB2490">
        <v>-6.1899999999999993E-3</v>
      </c>
      <c r="AC2490">
        <v>6.4479999999999996E-2</v>
      </c>
      <c r="AD2490">
        <v>89.973150000000004</v>
      </c>
      <c r="AE2490">
        <v>10.320899999999995</v>
      </c>
      <c r="AF2490">
        <v>171.89205000000001</v>
      </c>
      <c r="AG2490">
        <v>78.545450000000002</v>
      </c>
      <c r="AH2490">
        <v>-85.230400000000003</v>
      </c>
      <c r="AI2490">
        <v>17.535499999999999</v>
      </c>
      <c r="AJ2490">
        <v>14.269300000000005</v>
      </c>
      <c r="AK2490">
        <v>62.767300000000006</v>
      </c>
      <c r="AL2490">
        <v>5.61</v>
      </c>
      <c r="AM2490">
        <v>1.75</v>
      </c>
      <c r="AN2490">
        <v>3.7450000000000001</v>
      </c>
      <c r="AO2490">
        <v>4.0999999999999996</v>
      </c>
      <c r="AP2490">
        <v>0.10000000000000009</v>
      </c>
      <c r="AQ2490">
        <v>3.25</v>
      </c>
      <c r="AR2490">
        <v>84.698404824514</v>
      </c>
      <c r="AS2490">
        <v>111.29605234897799</v>
      </c>
      <c r="AT2490">
        <v>195.99445717349201</v>
      </c>
    </row>
    <row r="2491" spans="1:46" x14ac:dyDescent="0.2">
      <c r="A2491">
        <v>2489</v>
      </c>
      <c r="B2491" t="s">
        <v>2568</v>
      </c>
      <c r="C2491">
        <v>159.228027871439</v>
      </c>
      <c r="D2491">
        <v>2</v>
      </c>
      <c r="E2491">
        <v>-0.23549</v>
      </c>
      <c r="F2491">
        <v>-3.6740000000000002E-2</v>
      </c>
      <c r="G2491">
        <v>-0.13611999999999999</v>
      </c>
      <c r="H2491">
        <v>0.19875000000000001</v>
      </c>
      <c r="I2491">
        <v>4.6609999999999999E-2</v>
      </c>
      <c r="J2491">
        <f t="shared" si="179"/>
        <v>21.454623471358079</v>
      </c>
      <c r="K2491">
        <v>0.92390000000000005</v>
      </c>
      <c r="L2491">
        <v>1.98478</v>
      </c>
      <c r="M2491">
        <v>-0.86502000000000001</v>
      </c>
      <c r="N2491">
        <v>1.9644600000000001</v>
      </c>
      <c r="O2491">
        <v>-0.28632999999999997</v>
      </c>
      <c r="P2491">
        <v>1.91195</v>
      </c>
      <c r="Q2491">
        <v>-0.28422999999999998</v>
      </c>
      <c r="R2491">
        <v>2.1219999999999999E-2</v>
      </c>
      <c r="S2491">
        <v>0.96623999999999999</v>
      </c>
      <c r="T2491">
        <v>4.2520000000000002E-2</v>
      </c>
      <c r="U2491">
        <v>0.13947000000000001</v>
      </c>
      <c r="V2491">
        <v>9.5600000000000004E-2</v>
      </c>
      <c r="W2491">
        <v>0.13550000000000001</v>
      </c>
      <c r="X2491">
        <f t="shared" si="180"/>
        <v>1.9537300000000002</v>
      </c>
      <c r="Y2491">
        <f t="shared" si="180"/>
        <v>-0.4785266666666666</v>
      </c>
      <c r="Z2491">
        <f t="shared" si="181"/>
        <v>5.3113333333333339E-2</v>
      </c>
      <c r="AA2491">
        <f t="shared" si="181"/>
        <v>0.41373666666666664</v>
      </c>
      <c r="AB2491">
        <v>-1.4965000000000001E-2</v>
      </c>
      <c r="AC2491">
        <v>4.3730000000000005E-2</v>
      </c>
      <c r="AD2491">
        <v>96.588149999999999</v>
      </c>
      <c r="AE2491">
        <v>20.039899999999989</v>
      </c>
      <c r="AF2491">
        <v>178.67189999999999</v>
      </c>
      <c r="AG2491">
        <v>83.211550000000003</v>
      </c>
      <c r="AH2491">
        <v>-76.831249999999983</v>
      </c>
      <c r="AI2491">
        <v>11.9954</v>
      </c>
      <c r="AJ2491">
        <v>24.411499999999997</v>
      </c>
      <c r="AK2491">
        <v>23.712600000000009</v>
      </c>
      <c r="AL2491">
        <v>5.7149999999999999</v>
      </c>
      <c r="AM2491">
        <v>2.25</v>
      </c>
      <c r="AN2491">
        <v>3.26</v>
      </c>
      <c r="AO2491">
        <v>2.25</v>
      </c>
      <c r="AP2491">
        <v>1.0999999999999999</v>
      </c>
      <c r="AQ2491">
        <v>2.0000000000000018E-2</v>
      </c>
      <c r="AR2491">
        <v>99.877619074994698</v>
      </c>
      <c r="AS2491">
        <v>98.565814403892702</v>
      </c>
      <c r="AT2491">
        <v>198.44343347888699</v>
      </c>
    </row>
    <row r="2492" spans="1:46" x14ac:dyDescent="0.2">
      <c r="A2492">
        <v>2490</v>
      </c>
      <c r="B2492" t="s">
        <v>2569</v>
      </c>
      <c r="C2492">
        <v>159.02352862835801</v>
      </c>
      <c r="D2492">
        <v>5</v>
      </c>
      <c r="E2492">
        <v>-0.26136999999999999</v>
      </c>
      <c r="F2492">
        <v>-3.6560000000000002E-2</v>
      </c>
      <c r="G2492">
        <v>-0.14896000000000001</v>
      </c>
      <c r="H2492">
        <v>0.22481000000000001</v>
      </c>
      <c r="I2492">
        <v>4.9349999999999998E-2</v>
      </c>
      <c r="J2492">
        <f t="shared" si="179"/>
        <v>20.263424518743669</v>
      </c>
      <c r="K2492">
        <v>2.7536999999999998</v>
      </c>
      <c r="L2492">
        <v>1.98282</v>
      </c>
      <c r="M2492">
        <v>-0.87446999999999997</v>
      </c>
      <c r="N2492">
        <v>1.9543200000000001</v>
      </c>
      <c r="O2492">
        <v>-0.29626999999999998</v>
      </c>
      <c r="P2492">
        <v>1.9128499999999999</v>
      </c>
      <c r="Q2492">
        <v>-0.29565000000000002</v>
      </c>
      <c r="R2492">
        <v>2.248E-2</v>
      </c>
      <c r="S2492">
        <v>0.95094000000000001</v>
      </c>
      <c r="T2492">
        <v>5.9859999999999997E-2</v>
      </c>
      <c r="U2492">
        <v>0.12463</v>
      </c>
      <c r="V2492">
        <v>9.4880000000000006E-2</v>
      </c>
      <c r="W2492">
        <v>0.12359000000000001</v>
      </c>
      <c r="X2492">
        <f t="shared" si="180"/>
        <v>1.9499966666666666</v>
      </c>
      <c r="Y2492">
        <f t="shared" si="180"/>
        <v>-0.4887966666666666</v>
      </c>
      <c r="Z2492">
        <f t="shared" si="181"/>
        <v>5.9073333333333332E-2</v>
      </c>
      <c r="AA2492">
        <f t="shared" si="181"/>
        <v>0.39972000000000002</v>
      </c>
      <c r="AB2492">
        <v>-9.5100000000000011E-3</v>
      </c>
      <c r="AC2492">
        <v>0.1167</v>
      </c>
      <c r="AD2492">
        <v>90.389350000000007</v>
      </c>
      <c r="AE2492">
        <v>26.130100000000013</v>
      </c>
      <c r="AF2492">
        <v>175.66614999999999</v>
      </c>
      <c r="AG2492">
        <v>83.963250000000002</v>
      </c>
      <c r="AH2492">
        <v>-93.173500000000018</v>
      </c>
      <c r="AI2492">
        <v>22.611099999999997</v>
      </c>
      <c r="AJ2492">
        <v>11.828900000000003</v>
      </c>
      <c r="AK2492">
        <v>43.950299999999999</v>
      </c>
      <c r="AL2492">
        <v>4.5449999999999999</v>
      </c>
      <c r="AM2492">
        <v>1.7</v>
      </c>
      <c r="AN2492">
        <v>3.5150000000000001</v>
      </c>
      <c r="AO2492">
        <v>0.10999999999999943</v>
      </c>
      <c r="AP2492">
        <v>0</v>
      </c>
      <c r="AQ2492">
        <v>0.37000000000000011</v>
      </c>
      <c r="AR2492">
        <v>90.189404260538495</v>
      </c>
      <c r="AS2492">
        <v>51.111145353525302</v>
      </c>
      <c r="AT2492">
        <v>141.30054961406299</v>
      </c>
    </row>
    <row r="2493" spans="1:46" x14ac:dyDescent="0.2">
      <c r="A2493">
        <v>2491</v>
      </c>
      <c r="B2493" t="s">
        <v>2570</v>
      </c>
      <c r="C2493">
        <v>158.668671956662</v>
      </c>
      <c r="D2493">
        <v>659</v>
      </c>
      <c r="E2493">
        <v>-0.26249</v>
      </c>
      <c r="F2493">
        <v>2.6599999999999999E-2</v>
      </c>
      <c r="G2493">
        <v>-0.11794</v>
      </c>
      <c r="H2493">
        <v>0.28909000000000001</v>
      </c>
      <c r="I2493">
        <v>2.4060000000000002E-2</v>
      </c>
      <c r="J2493">
        <f t="shared" si="179"/>
        <v>41.562759767248544</v>
      </c>
      <c r="K2493">
        <v>1.9132</v>
      </c>
      <c r="L2493">
        <v>1.98597</v>
      </c>
      <c r="M2493">
        <v>-0.86411000000000004</v>
      </c>
      <c r="N2493">
        <v>1.95923</v>
      </c>
      <c r="O2493">
        <v>-0.28233000000000003</v>
      </c>
      <c r="P2493">
        <v>1.95879</v>
      </c>
      <c r="Q2493">
        <v>-0.28369</v>
      </c>
      <c r="R2493">
        <v>2.179E-2</v>
      </c>
      <c r="S2493">
        <v>0.98355999999999999</v>
      </c>
      <c r="T2493">
        <v>6.479E-2</v>
      </c>
      <c r="U2493">
        <v>0.14063999999999999</v>
      </c>
      <c r="V2493">
        <v>5.7939999999999998E-2</v>
      </c>
      <c r="W2493">
        <v>0.13966999999999999</v>
      </c>
      <c r="X2493">
        <f t="shared" si="180"/>
        <v>1.9679966666666668</v>
      </c>
      <c r="Y2493">
        <f t="shared" si="180"/>
        <v>-0.47671000000000002</v>
      </c>
      <c r="Z2493">
        <f t="shared" si="181"/>
        <v>4.8173333333333339E-2</v>
      </c>
      <c r="AA2493">
        <f t="shared" si="181"/>
        <v>0.42129</v>
      </c>
      <c r="AB2493">
        <v>-2.0135E-2</v>
      </c>
      <c r="AC2493">
        <v>1.949E-2</v>
      </c>
      <c r="AD2493">
        <v>86.792450000000002</v>
      </c>
      <c r="AE2493">
        <v>4.4581000000000017</v>
      </c>
      <c r="AF2493">
        <v>174.04685000000001</v>
      </c>
      <c r="AG2493">
        <v>84.272300000000001</v>
      </c>
      <c r="AH2493">
        <v>-102.65414999999999</v>
      </c>
      <c r="AI2493">
        <v>13.582100000000001</v>
      </c>
      <c r="AJ2493">
        <v>1.8556000000000026</v>
      </c>
      <c r="AK2493">
        <v>2.0634000000000015</v>
      </c>
      <c r="AL2493">
        <v>4.7550000000000008</v>
      </c>
      <c r="AM2493">
        <v>1.7</v>
      </c>
      <c r="AN2493">
        <v>5.4</v>
      </c>
      <c r="AO2493">
        <v>0.20999999999999996</v>
      </c>
      <c r="AP2493">
        <v>0</v>
      </c>
      <c r="AQ2493">
        <v>0.86000000000000032</v>
      </c>
      <c r="AR2493">
        <v>98.470877314717896</v>
      </c>
      <c r="AS2493">
        <v>95.434860831910001</v>
      </c>
      <c r="AT2493">
        <v>193.90573814662801</v>
      </c>
    </row>
    <row r="2494" spans="1:46" x14ac:dyDescent="0.2">
      <c r="A2494" s="14">
        <v>2492</v>
      </c>
      <c r="B2494" t="s">
        <v>2571</v>
      </c>
      <c r="C2494">
        <v>158.240001315016</v>
      </c>
      <c r="D2494">
        <v>12</v>
      </c>
      <c r="E2494">
        <v>-0.25214999999999999</v>
      </c>
      <c r="F2494">
        <v>-7.8700000000000003E-3</v>
      </c>
      <c r="G2494">
        <v>-0.13000999999999999</v>
      </c>
      <c r="H2494">
        <v>0.24428</v>
      </c>
      <c r="I2494">
        <v>3.4599999999999999E-2</v>
      </c>
      <c r="J2494">
        <f t="shared" si="179"/>
        <v>28.901734104046245</v>
      </c>
      <c r="K2494">
        <v>0.4819</v>
      </c>
      <c r="L2494">
        <v>1.9860899999999999</v>
      </c>
      <c r="M2494">
        <v>-0.86094000000000004</v>
      </c>
      <c r="N2494">
        <v>1.9607600000000001</v>
      </c>
      <c r="O2494">
        <v>-0.27949000000000002</v>
      </c>
      <c r="P2494">
        <v>1.9593499999999999</v>
      </c>
      <c r="Q2494">
        <v>-0.28005000000000002</v>
      </c>
      <c r="R2494">
        <v>2.1409999999999998E-2</v>
      </c>
      <c r="S2494">
        <v>0.98353000000000002</v>
      </c>
      <c r="T2494">
        <v>6.1789999999999998E-2</v>
      </c>
      <c r="U2494">
        <v>0.14198</v>
      </c>
      <c r="V2494">
        <v>6.5250000000000002E-2</v>
      </c>
      <c r="W2494">
        <v>0.14121</v>
      </c>
      <c r="X2494">
        <f t="shared" si="180"/>
        <v>1.9687333333333334</v>
      </c>
      <c r="Y2494">
        <f t="shared" si="180"/>
        <v>-0.47349333333333332</v>
      </c>
      <c r="Z2494">
        <f t="shared" si="181"/>
        <v>4.9483333333333331E-2</v>
      </c>
      <c r="AA2494">
        <f t="shared" si="181"/>
        <v>0.42224</v>
      </c>
      <c r="AB2494">
        <v>-2.3184999999999997E-2</v>
      </c>
      <c r="AC2494">
        <v>1.1550000000000001E-2</v>
      </c>
      <c r="AD2494">
        <v>83.964349999999996</v>
      </c>
      <c r="AE2494">
        <v>2.1758999999999986</v>
      </c>
      <c r="AF2494">
        <v>169.13445000000002</v>
      </c>
      <c r="AG2494">
        <v>82.77940000000001</v>
      </c>
      <c r="AH2494">
        <v>-104.73305000000002</v>
      </c>
      <c r="AI2494">
        <v>6.587299999999999</v>
      </c>
      <c r="AJ2494">
        <v>6.5944000000000003</v>
      </c>
      <c r="AK2494">
        <v>6.6540000000000532</v>
      </c>
      <c r="AL2494">
        <v>4.95</v>
      </c>
      <c r="AM2494">
        <v>1.7</v>
      </c>
      <c r="AN2494">
        <v>4.5549999999999997</v>
      </c>
      <c r="AO2494">
        <v>2.78</v>
      </c>
      <c r="AP2494">
        <v>0</v>
      </c>
      <c r="AQ2494">
        <v>4.87</v>
      </c>
      <c r="AR2494">
        <v>91.619155923213896</v>
      </c>
      <c r="AS2494">
        <v>112.539728261349</v>
      </c>
      <c r="AT2494">
        <v>204.158884184562</v>
      </c>
    </row>
    <row r="2495" spans="1:46" x14ac:dyDescent="0.2">
      <c r="A2495">
        <v>2493</v>
      </c>
      <c r="B2495" t="s">
        <v>2572</v>
      </c>
      <c r="C2495">
        <v>158.240001315016</v>
      </c>
      <c r="D2495">
        <v>12</v>
      </c>
      <c r="E2495">
        <v>-0.23666999999999999</v>
      </c>
      <c r="F2495">
        <v>-3.3570000000000003E-2</v>
      </c>
      <c r="G2495">
        <v>-0.13511999999999999</v>
      </c>
      <c r="H2495">
        <v>0.2031</v>
      </c>
      <c r="I2495">
        <v>4.4949999999999997E-2</v>
      </c>
      <c r="J2495">
        <f t="shared" si="179"/>
        <v>22.246941045606231</v>
      </c>
      <c r="K2495">
        <v>0.46700000000000003</v>
      </c>
      <c r="L2495">
        <v>1.9844299999999999</v>
      </c>
      <c r="M2495">
        <v>-0.86267000000000005</v>
      </c>
      <c r="N2495">
        <v>1.9618899999999999</v>
      </c>
      <c r="O2495">
        <v>-0.28355999999999998</v>
      </c>
      <c r="P2495">
        <v>1.91239</v>
      </c>
      <c r="Q2495">
        <v>-0.28177999999999997</v>
      </c>
      <c r="R2495">
        <v>2.087E-2</v>
      </c>
      <c r="S2495">
        <v>0.96589999999999998</v>
      </c>
      <c r="T2495">
        <v>4.9779999999999998E-2</v>
      </c>
      <c r="U2495">
        <v>0.13963</v>
      </c>
      <c r="V2495">
        <v>9.4039999999999999E-2</v>
      </c>
      <c r="W2495">
        <v>0.13594999999999999</v>
      </c>
      <c r="X2495">
        <f t="shared" si="180"/>
        <v>1.9529033333333334</v>
      </c>
      <c r="Y2495">
        <f t="shared" si="180"/>
        <v>-0.47600333333333333</v>
      </c>
      <c r="Z2495">
        <f t="shared" si="181"/>
        <v>5.489666666666667E-2</v>
      </c>
      <c r="AA2495">
        <f t="shared" si="181"/>
        <v>0.41382666666666662</v>
      </c>
      <c r="AB2495">
        <v>-5.0200000000000002E-3</v>
      </c>
      <c r="AC2495">
        <v>7.0360000000000006E-2</v>
      </c>
      <c r="AD2495">
        <v>93.493400000000008</v>
      </c>
      <c r="AE2495">
        <v>13.500399999999999</v>
      </c>
      <c r="AF2495">
        <v>174.61805000000001</v>
      </c>
      <c r="AG2495">
        <v>82.775650000000013</v>
      </c>
      <c r="AH2495">
        <v>-81.625799999999998</v>
      </c>
      <c r="AI2495">
        <v>6.5769000000000002</v>
      </c>
      <c r="AJ2495">
        <v>9.2999000000000009</v>
      </c>
      <c r="AK2495">
        <v>56.377899999999983</v>
      </c>
      <c r="AL2495">
        <v>5.8849999999999998</v>
      </c>
      <c r="AM2495">
        <v>1.7</v>
      </c>
      <c r="AN2495">
        <v>4.5299999999999994</v>
      </c>
      <c r="AO2495">
        <v>1.9100000000000001</v>
      </c>
      <c r="AP2495">
        <v>0</v>
      </c>
      <c r="AQ2495">
        <v>2.5599999999999996</v>
      </c>
      <c r="AR2495">
        <v>94.487026485800399</v>
      </c>
      <c r="AS2495">
        <v>110.179121699959</v>
      </c>
      <c r="AT2495">
        <v>204.666148185759</v>
      </c>
    </row>
    <row r="2496" spans="1:46" x14ac:dyDescent="0.2">
      <c r="A2496">
        <v>2494</v>
      </c>
      <c r="B2496" t="s">
        <v>2573</v>
      </c>
      <c r="C2496">
        <v>158.19690733049501</v>
      </c>
      <c r="D2496">
        <v>5</v>
      </c>
      <c r="E2496">
        <v>-0.25803999999999999</v>
      </c>
      <c r="F2496">
        <v>-7.986E-2</v>
      </c>
      <c r="G2496">
        <v>-0.16894999999999999</v>
      </c>
      <c r="H2496">
        <v>0.17818000000000001</v>
      </c>
      <c r="I2496">
        <v>8.0100000000000005E-2</v>
      </c>
      <c r="J2496">
        <f t="shared" si="179"/>
        <v>12.484394506866415</v>
      </c>
      <c r="K2496">
        <v>3.7746</v>
      </c>
      <c r="L2496">
        <v>1.9850399999999999</v>
      </c>
      <c r="M2496">
        <v>-0.88536000000000004</v>
      </c>
      <c r="N2496">
        <v>1.96349</v>
      </c>
      <c r="O2496">
        <v>-0.30487999999999998</v>
      </c>
      <c r="P2496">
        <v>1.84856</v>
      </c>
      <c r="Q2496">
        <v>-0.30114000000000002</v>
      </c>
      <c r="R2496">
        <v>1.9560000000000001E-2</v>
      </c>
      <c r="S2496">
        <v>0.91868000000000005</v>
      </c>
      <c r="T2496">
        <v>3.8809999999999997E-2</v>
      </c>
      <c r="U2496">
        <v>0.1203</v>
      </c>
      <c r="V2496">
        <v>0.1148</v>
      </c>
      <c r="W2496">
        <v>0.10786999999999999</v>
      </c>
      <c r="X2496">
        <f t="shared" si="180"/>
        <v>1.9323633333333332</v>
      </c>
      <c r="Y2496">
        <f t="shared" si="180"/>
        <v>-0.49712666666666666</v>
      </c>
      <c r="Z2496">
        <f t="shared" si="181"/>
        <v>5.7723333333333328E-2</v>
      </c>
      <c r="AA2496">
        <f t="shared" si="181"/>
        <v>0.38228333333333331</v>
      </c>
      <c r="AB2496">
        <v>-1.9945000000000004E-2</v>
      </c>
      <c r="AC2496">
        <v>0.18001</v>
      </c>
      <c r="AD2496">
        <v>98.024100000000004</v>
      </c>
      <c r="AE2496">
        <v>7.0007999999999981</v>
      </c>
      <c r="AF2496">
        <v>169.33355</v>
      </c>
      <c r="AG2496">
        <v>74.7012</v>
      </c>
      <c r="AH2496">
        <v>-54.674749999999989</v>
      </c>
      <c r="AI2496">
        <v>15.390499999999999</v>
      </c>
      <c r="AJ2496">
        <v>9.4057999999999993</v>
      </c>
      <c r="AK2496">
        <v>15.017800000000022</v>
      </c>
      <c r="AL2496">
        <v>5.7549999999999999</v>
      </c>
      <c r="AM2496">
        <v>1.7450000000000001</v>
      </c>
      <c r="AN2496">
        <v>3.8550000000000004</v>
      </c>
      <c r="AO2496">
        <v>2.1099999999999994</v>
      </c>
      <c r="AP2496">
        <v>9.000000000000008E-2</v>
      </c>
      <c r="AQ2496">
        <v>1.27</v>
      </c>
      <c r="AR2496">
        <v>98.364195039960904</v>
      </c>
      <c r="AS2496">
        <v>96.377218264049802</v>
      </c>
      <c r="AT2496">
        <v>194.74141330401</v>
      </c>
    </row>
    <row r="2497" spans="1:46" x14ac:dyDescent="0.2">
      <c r="A2497">
        <v>2495</v>
      </c>
      <c r="B2497" t="s">
        <v>2574</v>
      </c>
      <c r="C2497">
        <v>158.19527251057301</v>
      </c>
      <c r="D2497">
        <v>237</v>
      </c>
      <c r="E2497">
        <v>-0.27754000000000001</v>
      </c>
      <c r="F2497">
        <v>2.8900000000000002E-3</v>
      </c>
      <c r="G2497">
        <v>-0.13733000000000001</v>
      </c>
      <c r="H2497">
        <v>0.28043000000000001</v>
      </c>
      <c r="I2497">
        <v>3.3619999999999997E-2</v>
      </c>
      <c r="J2497">
        <f t="shared" si="179"/>
        <v>29.744199881023203</v>
      </c>
      <c r="K2497">
        <v>1.5467</v>
      </c>
      <c r="L2497">
        <v>1.98719</v>
      </c>
      <c r="M2497">
        <v>-0.88500000000000001</v>
      </c>
      <c r="N2497">
        <v>1.95618</v>
      </c>
      <c r="O2497">
        <v>-0.29898999999999998</v>
      </c>
      <c r="P2497">
        <v>1.94807</v>
      </c>
      <c r="Q2497">
        <v>-0.30076999999999998</v>
      </c>
      <c r="R2497">
        <v>2.0320000000000001E-2</v>
      </c>
      <c r="S2497">
        <v>0.95247000000000004</v>
      </c>
      <c r="T2497">
        <v>5.5399999999999998E-2</v>
      </c>
      <c r="U2497">
        <v>0.12339</v>
      </c>
      <c r="V2497">
        <v>4.367E-2</v>
      </c>
      <c r="W2497">
        <v>0.1215</v>
      </c>
      <c r="X2497">
        <f t="shared" si="180"/>
        <v>1.9638133333333332</v>
      </c>
      <c r="Y2497">
        <f t="shared" si="180"/>
        <v>-0.49492000000000003</v>
      </c>
      <c r="Z2497">
        <f t="shared" si="181"/>
        <v>3.9796666666666668E-2</v>
      </c>
      <c r="AA2497">
        <f t="shared" si="181"/>
        <v>0.39911999999999997</v>
      </c>
      <c r="AB2497">
        <v>-3.2300000000000002E-2</v>
      </c>
      <c r="AC2497">
        <v>1.0380000000000004E-2</v>
      </c>
      <c r="AD2497">
        <v>89.551199999999994</v>
      </c>
      <c r="AE2497">
        <v>2.1347999999999985</v>
      </c>
      <c r="AF2497">
        <v>174.51095000000001</v>
      </c>
      <c r="AG2497">
        <v>79.633400000000009</v>
      </c>
      <c r="AH2497">
        <v>-90.203099999999978</v>
      </c>
      <c r="AI2497">
        <v>7.0627000000000004</v>
      </c>
      <c r="AJ2497">
        <v>3.8451999999999984</v>
      </c>
      <c r="AK2497">
        <v>4.5035000000000025</v>
      </c>
      <c r="AL2497">
        <v>5.335</v>
      </c>
      <c r="AM2497">
        <v>1.81</v>
      </c>
      <c r="AN2497">
        <v>4.33</v>
      </c>
      <c r="AO2497">
        <v>2.7699999999999996</v>
      </c>
      <c r="AP2497">
        <v>0.21999999999999997</v>
      </c>
      <c r="AQ2497">
        <v>2.5600000000000005</v>
      </c>
      <c r="AR2497">
        <v>93.292603370383205</v>
      </c>
      <c r="AS2497">
        <v>95.022964627999102</v>
      </c>
      <c r="AT2497">
        <v>188.31556799838199</v>
      </c>
    </row>
    <row r="2498" spans="1:46" x14ac:dyDescent="0.2">
      <c r="A2498" s="14">
        <v>2496</v>
      </c>
      <c r="B2498" t="s">
        <v>2575</v>
      </c>
      <c r="C2498">
        <v>158.15381334597299</v>
      </c>
      <c r="D2498">
        <v>2</v>
      </c>
      <c r="E2498">
        <v>-0.25982</v>
      </c>
      <c r="F2498">
        <v>-9.2560000000000003E-2</v>
      </c>
      <c r="G2498">
        <v>-0.17619000000000001</v>
      </c>
      <c r="H2498">
        <v>0.16725999999999999</v>
      </c>
      <c r="I2498">
        <v>9.2799999999999994E-2</v>
      </c>
      <c r="J2498">
        <f t="shared" si="179"/>
        <v>10.775862068965518</v>
      </c>
      <c r="K2498">
        <v>4.2731000000000003</v>
      </c>
      <c r="L2498">
        <v>1.9822500000000001</v>
      </c>
      <c r="M2498">
        <v>-0.88707000000000003</v>
      </c>
      <c r="N2498">
        <v>1.9086799999999999</v>
      </c>
      <c r="O2498">
        <v>-0.30820999999999998</v>
      </c>
      <c r="P2498">
        <v>1.87737</v>
      </c>
      <c r="Q2498">
        <v>-0.30692999999999998</v>
      </c>
      <c r="R2498">
        <v>2.0119999999999999E-2</v>
      </c>
      <c r="S2498">
        <v>0.91998999999999997</v>
      </c>
      <c r="T2498">
        <v>0.10624</v>
      </c>
      <c r="U2498">
        <v>0.105</v>
      </c>
      <c r="V2498">
        <v>9.7739999999999994E-2</v>
      </c>
      <c r="W2498">
        <v>0.10441</v>
      </c>
      <c r="X2498">
        <f t="shared" si="180"/>
        <v>1.9227666666666667</v>
      </c>
      <c r="Y2498">
        <f t="shared" si="180"/>
        <v>-0.50073666666666661</v>
      </c>
      <c r="Z2498">
        <f t="shared" si="181"/>
        <v>7.4700000000000003E-2</v>
      </c>
      <c r="AA2498">
        <f t="shared" si="181"/>
        <v>0.37646666666666667</v>
      </c>
      <c r="AB2498">
        <v>-4.9999999999980616E-6</v>
      </c>
      <c r="AC2498">
        <v>0.24664999999999998</v>
      </c>
      <c r="AD2498">
        <v>82.068899999999999</v>
      </c>
      <c r="AE2498">
        <v>24.519000000000005</v>
      </c>
      <c r="AF2498">
        <v>165.62205</v>
      </c>
      <c r="AG2498">
        <v>74.603650000000016</v>
      </c>
      <c r="AH2498">
        <v>-98.731349999999992</v>
      </c>
      <c r="AI2498">
        <v>33.211300000000001</v>
      </c>
      <c r="AJ2498">
        <v>19.925099999999997</v>
      </c>
      <c r="AK2498">
        <v>20.420399999999972</v>
      </c>
      <c r="AL2498">
        <v>6.16</v>
      </c>
      <c r="AM2498">
        <v>1.7</v>
      </c>
      <c r="AN2498">
        <v>3.7800000000000002</v>
      </c>
      <c r="AO2498">
        <v>5.22</v>
      </c>
      <c r="AP2498">
        <v>0</v>
      </c>
      <c r="AQ2498">
        <v>3.3200000000000003</v>
      </c>
      <c r="AR2498">
        <v>76.436803958769801</v>
      </c>
      <c r="AS2498">
        <v>113.001738995827</v>
      </c>
      <c r="AT2498">
        <v>189.43854295459701</v>
      </c>
    </row>
    <row r="2499" spans="1:46" x14ac:dyDescent="0.2">
      <c r="A2499">
        <v>2497</v>
      </c>
      <c r="B2499" t="s">
        <v>2576</v>
      </c>
      <c r="C2499">
        <v>157.169052379265</v>
      </c>
      <c r="D2499">
        <v>5</v>
      </c>
      <c r="E2499">
        <v>-0.26371</v>
      </c>
      <c r="F2499">
        <v>-7.6499999999999999E-2</v>
      </c>
      <c r="G2499">
        <v>-0.17011000000000001</v>
      </c>
      <c r="H2499">
        <v>0.18720999999999999</v>
      </c>
      <c r="I2499">
        <v>7.7280000000000001E-2</v>
      </c>
      <c r="J2499">
        <f t="shared" si="179"/>
        <v>12.939958592132506</v>
      </c>
      <c r="K2499">
        <v>5.0655000000000001</v>
      </c>
      <c r="L2499">
        <v>1.98489</v>
      </c>
      <c r="M2499">
        <v>-0.89002999999999999</v>
      </c>
      <c r="N2499">
        <v>1.9539800000000001</v>
      </c>
      <c r="O2499">
        <v>-0.31019999999999998</v>
      </c>
      <c r="P2499">
        <v>1.8980900000000001</v>
      </c>
      <c r="Q2499">
        <v>-0.30598999999999998</v>
      </c>
      <c r="R2499">
        <v>2.035E-2</v>
      </c>
      <c r="S2499">
        <v>0.92937000000000003</v>
      </c>
      <c r="T2499">
        <v>4.4639999999999999E-2</v>
      </c>
      <c r="U2499">
        <v>0.1115</v>
      </c>
      <c r="V2499">
        <v>9.2469999999999997E-2</v>
      </c>
      <c r="W2499">
        <v>0.10974</v>
      </c>
      <c r="X2499">
        <f t="shared" si="180"/>
        <v>1.9456533333333335</v>
      </c>
      <c r="Y2499">
        <f t="shared" si="180"/>
        <v>-0.50207333333333326</v>
      </c>
      <c r="Z2499">
        <f t="shared" si="181"/>
        <v>5.2486666666666661E-2</v>
      </c>
      <c r="AA2499">
        <f t="shared" si="181"/>
        <v>0.38353666666666664</v>
      </c>
      <c r="AB2499">
        <v>-2.8099999999999983E-3</v>
      </c>
      <c r="AC2499">
        <v>6.6879999999999995E-2</v>
      </c>
      <c r="AD2499">
        <v>100.00855</v>
      </c>
      <c r="AE2499">
        <v>20.107300000000009</v>
      </c>
      <c r="AF2499">
        <v>176.99324999999999</v>
      </c>
      <c r="AG2499">
        <v>86.218600000000009</v>
      </c>
      <c r="AH2499">
        <v>-67.898599999999988</v>
      </c>
      <c r="AI2499">
        <v>9.0149000000000008</v>
      </c>
      <c r="AJ2499">
        <v>8.9838000000000005</v>
      </c>
      <c r="AK2499">
        <v>42.323100000000011</v>
      </c>
      <c r="AL2499">
        <v>5.3849999999999998</v>
      </c>
      <c r="AM2499">
        <v>1.7</v>
      </c>
      <c r="AN2499">
        <v>4.0250000000000004</v>
      </c>
      <c r="AO2499">
        <v>2.9099999999999997</v>
      </c>
      <c r="AP2499">
        <v>0</v>
      </c>
      <c r="AQ2499">
        <v>1.9500000000000002</v>
      </c>
      <c r="AR2499">
        <v>96.291212014779802</v>
      </c>
      <c r="AS2499">
        <v>91.033953026405797</v>
      </c>
      <c r="AT2499">
        <v>187.32516504118499</v>
      </c>
    </row>
    <row r="2500" spans="1:46" x14ac:dyDescent="0.2">
      <c r="A2500">
        <v>2498</v>
      </c>
      <c r="B2500" t="s">
        <v>2577</v>
      </c>
      <c r="C2500">
        <v>156.65279044901101</v>
      </c>
      <c r="D2500">
        <v>43</v>
      </c>
      <c r="E2500">
        <v>-0.27293000000000001</v>
      </c>
      <c r="F2500">
        <v>-1.6080000000000001E-2</v>
      </c>
      <c r="G2500">
        <v>-0.14449999999999999</v>
      </c>
      <c r="H2500">
        <v>0.25685000000000002</v>
      </c>
      <c r="I2500">
        <v>4.0649999999999999E-2</v>
      </c>
      <c r="J2500">
        <f t="shared" si="179"/>
        <v>24.600246002460025</v>
      </c>
      <c r="K2500">
        <v>2.1052</v>
      </c>
      <c r="L2500">
        <v>1.9852399999999999</v>
      </c>
      <c r="M2500">
        <v>-0.87511000000000005</v>
      </c>
      <c r="N2500">
        <v>1.9606300000000001</v>
      </c>
      <c r="O2500">
        <v>-0.29421000000000003</v>
      </c>
      <c r="P2500">
        <v>1.9303699999999999</v>
      </c>
      <c r="Q2500">
        <v>-0.29447000000000001</v>
      </c>
      <c r="R2500">
        <v>2.333E-2</v>
      </c>
      <c r="S2500">
        <v>0.96052999999999999</v>
      </c>
      <c r="T2500">
        <v>6.046E-2</v>
      </c>
      <c r="U2500">
        <v>0.13053999999999999</v>
      </c>
      <c r="V2500">
        <v>6.1620000000000001E-2</v>
      </c>
      <c r="W2500">
        <v>0.12886</v>
      </c>
      <c r="X2500">
        <f t="shared" si="180"/>
        <v>1.9587466666666666</v>
      </c>
      <c r="Y2500">
        <f t="shared" si="180"/>
        <v>-0.48793000000000003</v>
      </c>
      <c r="Z2500">
        <f t="shared" si="181"/>
        <v>4.8470000000000006E-2</v>
      </c>
      <c r="AA2500">
        <f t="shared" si="181"/>
        <v>0.4066433333333333</v>
      </c>
      <c r="AB2500">
        <v>-1.1675000000000005E-2</v>
      </c>
      <c r="AC2500">
        <v>0.13691</v>
      </c>
      <c r="AD2500">
        <v>91.88015</v>
      </c>
      <c r="AE2500">
        <v>18.185699999999997</v>
      </c>
      <c r="AF2500">
        <v>176.79185000000001</v>
      </c>
      <c r="AG2500">
        <v>85.661500000000004</v>
      </c>
      <c r="AH2500">
        <v>-91.525299999999987</v>
      </c>
      <c r="AI2500">
        <v>11.395299999999999</v>
      </c>
      <c r="AJ2500">
        <v>18.698799999999999</v>
      </c>
      <c r="AK2500">
        <v>24.462899999999991</v>
      </c>
      <c r="AL2500">
        <v>4.59</v>
      </c>
      <c r="AM2500">
        <v>1.85</v>
      </c>
      <c r="AN2500">
        <v>4.2450000000000001</v>
      </c>
      <c r="AO2500">
        <v>0.58000000000000007</v>
      </c>
      <c r="AP2500">
        <v>0.30000000000000004</v>
      </c>
      <c r="AQ2500">
        <v>1.5899999999999999</v>
      </c>
      <c r="AR2500">
        <v>100.04705562901999</v>
      </c>
      <c r="AS2500">
        <v>81.335677647753201</v>
      </c>
      <c r="AT2500">
        <v>181.382733276773</v>
      </c>
    </row>
    <row r="2501" spans="1:46" x14ac:dyDescent="0.2">
      <c r="A2501">
        <v>2499</v>
      </c>
      <c r="B2501" t="s">
        <v>2578</v>
      </c>
      <c r="C2501">
        <v>156.65279044901101</v>
      </c>
      <c r="D2501">
        <v>3</v>
      </c>
      <c r="E2501">
        <v>-0.24809999999999999</v>
      </c>
      <c r="F2501">
        <v>-4.7559999999999998E-2</v>
      </c>
      <c r="G2501">
        <v>-0.14782999999999999</v>
      </c>
      <c r="H2501">
        <v>0.20054</v>
      </c>
      <c r="I2501">
        <v>5.4489999999999997E-2</v>
      </c>
      <c r="J2501">
        <f t="shared" si="179"/>
        <v>18.351991191044231</v>
      </c>
      <c r="K2501">
        <v>2.6852999999999998</v>
      </c>
      <c r="L2501">
        <v>1.9845200000000001</v>
      </c>
      <c r="M2501">
        <v>-0.86860000000000004</v>
      </c>
      <c r="N2501">
        <v>1.95974</v>
      </c>
      <c r="O2501">
        <v>-0.29005999999999998</v>
      </c>
      <c r="P2501">
        <v>1.8982600000000001</v>
      </c>
      <c r="Q2501">
        <v>-0.28734999999999999</v>
      </c>
      <c r="R2501">
        <v>2.2290000000000001E-2</v>
      </c>
      <c r="S2501">
        <v>0.95823999999999998</v>
      </c>
      <c r="T2501">
        <v>4.9000000000000002E-2</v>
      </c>
      <c r="U2501">
        <v>0.13578000000000001</v>
      </c>
      <c r="V2501">
        <v>9.0800000000000006E-2</v>
      </c>
      <c r="W2501">
        <v>0.13127</v>
      </c>
      <c r="X2501">
        <f t="shared" si="180"/>
        <v>1.9475066666666667</v>
      </c>
      <c r="Y2501">
        <f t="shared" si="180"/>
        <v>-0.48200333333333334</v>
      </c>
      <c r="Z2501">
        <f t="shared" si="181"/>
        <v>5.4030000000000002E-2</v>
      </c>
      <c r="AA2501">
        <f t="shared" si="181"/>
        <v>0.40843000000000002</v>
      </c>
      <c r="AB2501">
        <v>-4.5849999999999988E-3</v>
      </c>
      <c r="AC2501">
        <v>0.13629000000000002</v>
      </c>
      <c r="AD2501">
        <v>97.436250000000001</v>
      </c>
      <c r="AE2501">
        <v>30.524900000000002</v>
      </c>
      <c r="AF2501">
        <v>174.54939999999999</v>
      </c>
      <c r="AG2501">
        <v>88.859000000000009</v>
      </c>
      <c r="AH2501">
        <v>-75.811949999999996</v>
      </c>
      <c r="AI2501">
        <v>22.386399999999998</v>
      </c>
      <c r="AJ2501">
        <v>22.810000000000002</v>
      </c>
      <c r="AK2501">
        <v>46.378399999999971</v>
      </c>
      <c r="AL2501">
        <v>5.57</v>
      </c>
      <c r="AM2501">
        <v>2.2799999999999998</v>
      </c>
      <c r="AN2501">
        <v>3.6550000000000002</v>
      </c>
      <c r="AO2501">
        <v>1.9799999999999995</v>
      </c>
      <c r="AP2501">
        <v>1.1599999999999999</v>
      </c>
      <c r="AQ2501">
        <v>0.75000000000000044</v>
      </c>
      <c r="AR2501">
        <v>96.858092337508495</v>
      </c>
      <c r="AS2501">
        <v>94.589491062233094</v>
      </c>
      <c r="AT2501">
        <v>191.44758339974101</v>
      </c>
    </row>
    <row r="2502" spans="1:46" x14ac:dyDescent="0.2">
      <c r="A2502" s="14">
        <v>2500</v>
      </c>
      <c r="B2502" t="s">
        <v>2579</v>
      </c>
      <c r="C2502">
        <v>156.63387761786601</v>
      </c>
      <c r="D2502">
        <v>1</v>
      </c>
      <c r="E2502">
        <v>-0.24265999999999999</v>
      </c>
      <c r="F2502">
        <v>-6.2820000000000001E-2</v>
      </c>
      <c r="G2502">
        <v>-0.15273999999999999</v>
      </c>
      <c r="H2502">
        <v>0.17984</v>
      </c>
      <c r="I2502">
        <v>6.4860000000000001E-2</v>
      </c>
      <c r="J2502">
        <f t="shared" si="179"/>
        <v>15.417823003391922</v>
      </c>
      <c r="K2502">
        <v>2.5828000000000002</v>
      </c>
      <c r="L2502">
        <v>1.9815</v>
      </c>
      <c r="M2502">
        <v>-0.88017999999999996</v>
      </c>
      <c r="N2502">
        <v>1.9463200000000001</v>
      </c>
      <c r="O2502">
        <v>-0.30565999999999999</v>
      </c>
      <c r="P2502">
        <v>1.88625</v>
      </c>
      <c r="Q2502">
        <v>-0.30193999999999999</v>
      </c>
      <c r="R2502">
        <v>2.2409999999999999E-2</v>
      </c>
      <c r="S2502">
        <v>0.93006999999999995</v>
      </c>
      <c r="T2502">
        <v>5.6599999999999998E-2</v>
      </c>
      <c r="U2502">
        <v>0.11617</v>
      </c>
      <c r="V2502">
        <v>0.12488</v>
      </c>
      <c r="W2502">
        <v>0.11086</v>
      </c>
      <c r="X2502">
        <f t="shared" si="180"/>
        <v>1.9380233333333334</v>
      </c>
      <c r="Y2502">
        <f t="shared" si="180"/>
        <v>-0.49592666666666663</v>
      </c>
      <c r="Z2502">
        <f t="shared" si="181"/>
        <v>6.7963333333333334E-2</v>
      </c>
      <c r="AA2502">
        <f t="shared" si="181"/>
        <v>0.38569999999999999</v>
      </c>
      <c r="AB2502">
        <v>-4.5400000000000006E-3</v>
      </c>
      <c r="AC2502">
        <v>4.0600000000000002E-3</v>
      </c>
      <c r="AD2502">
        <v>93.800899999999999</v>
      </c>
      <c r="AE2502">
        <v>12.614200000000011</v>
      </c>
      <c r="AF2502">
        <v>170.46090000000001</v>
      </c>
      <c r="AG2502">
        <v>72.63815000000001</v>
      </c>
      <c r="AH2502">
        <v>-66.408649999999994</v>
      </c>
      <c r="AI2502">
        <v>2.8393999999999995</v>
      </c>
      <c r="AJ2502">
        <v>10.304499999999997</v>
      </c>
      <c r="AK2502">
        <v>45.307799999999986</v>
      </c>
      <c r="AL2502">
        <v>5.2850000000000001</v>
      </c>
      <c r="AM2502">
        <v>1.7149999999999999</v>
      </c>
      <c r="AN2502">
        <v>3.38</v>
      </c>
      <c r="AO2502">
        <v>1.9299999999999997</v>
      </c>
      <c r="AP2502">
        <v>3.0000000000000027E-2</v>
      </c>
      <c r="AQ2502">
        <v>0.14000000000000012</v>
      </c>
      <c r="AR2502">
        <v>90.655877736437006</v>
      </c>
      <c r="AS2502">
        <v>77.614686349199701</v>
      </c>
      <c r="AT2502">
        <v>168.27056408563601</v>
      </c>
    </row>
    <row r="2503" spans="1:46" x14ac:dyDescent="0.2">
      <c r="A2503">
        <v>2501</v>
      </c>
      <c r="B2503" t="s">
        <v>2580</v>
      </c>
      <c r="C2503">
        <v>156.297728918019</v>
      </c>
      <c r="D2503">
        <v>2</v>
      </c>
      <c r="E2503">
        <v>-0.27306000000000002</v>
      </c>
      <c r="F2503">
        <v>5.1399999999999996E-3</v>
      </c>
      <c r="G2503">
        <v>-0.13396</v>
      </c>
      <c r="H2503">
        <v>0.2782</v>
      </c>
      <c r="I2503">
        <v>3.2250000000000001E-2</v>
      </c>
      <c r="J2503">
        <f t="shared" si="179"/>
        <v>31.007751937984494</v>
      </c>
      <c r="K2503">
        <v>1.4366000000000001</v>
      </c>
      <c r="L2503">
        <v>1.99057</v>
      </c>
      <c r="M2503">
        <v>-0.87068999999999996</v>
      </c>
      <c r="N2503">
        <v>1.9632400000000001</v>
      </c>
      <c r="O2503">
        <v>-0.28689999999999999</v>
      </c>
      <c r="P2503">
        <v>1.95492</v>
      </c>
      <c r="Q2503">
        <v>-0.28776000000000002</v>
      </c>
      <c r="R2503">
        <v>2.1839999999999998E-2</v>
      </c>
      <c r="S2503">
        <v>0.93832000000000004</v>
      </c>
      <c r="T2503">
        <v>4.018E-2</v>
      </c>
      <c r="U2503">
        <v>0.13</v>
      </c>
      <c r="V2503">
        <v>3.6999999999999998E-2</v>
      </c>
      <c r="W2503">
        <v>0.12925</v>
      </c>
      <c r="X2503">
        <f t="shared" si="180"/>
        <v>1.9695766666666668</v>
      </c>
      <c r="Y2503">
        <f t="shared" si="180"/>
        <v>-0.48178333333333329</v>
      </c>
      <c r="Z2503">
        <f t="shared" si="181"/>
        <v>3.3006666666666663E-2</v>
      </c>
      <c r="AA2503">
        <f t="shared" si="181"/>
        <v>0.39918999999999999</v>
      </c>
      <c r="AB2503">
        <v>-0.23402500000000001</v>
      </c>
      <c r="AC2503">
        <v>0.46571000000000001</v>
      </c>
      <c r="AD2503">
        <v>105.6647</v>
      </c>
      <c r="AE2503">
        <v>26.405799999999999</v>
      </c>
      <c r="AF2503">
        <v>196.02674999999999</v>
      </c>
      <c r="AG2503">
        <v>109.6374</v>
      </c>
      <c r="AH2503">
        <v>-93.382500000000022</v>
      </c>
      <c r="AI2503">
        <v>53.596699999999998</v>
      </c>
      <c r="AJ2503">
        <v>52.657200000000003</v>
      </c>
      <c r="AK2503">
        <v>27.036700000000025</v>
      </c>
      <c r="AL2503">
        <v>4.8250000000000002</v>
      </c>
      <c r="AM2503">
        <v>2.6749999999999998</v>
      </c>
      <c r="AN2503">
        <v>3.4349999999999996</v>
      </c>
      <c r="AO2503">
        <v>0.42999999999999972</v>
      </c>
      <c r="AP2503">
        <v>0.71</v>
      </c>
      <c r="AQ2503">
        <v>0.31000000000000005</v>
      </c>
      <c r="AR2503">
        <v>105.222191859391</v>
      </c>
      <c r="AS2503">
        <v>95.163625512742499</v>
      </c>
      <c r="AT2503">
        <v>200.385817372134</v>
      </c>
    </row>
    <row r="2504" spans="1:46" x14ac:dyDescent="0.2">
      <c r="A2504">
        <v>2502</v>
      </c>
      <c r="B2504" t="s">
        <v>2581</v>
      </c>
      <c r="C2504">
        <v>156.297728918019</v>
      </c>
      <c r="D2504">
        <v>19</v>
      </c>
      <c r="E2504">
        <v>-0.27406000000000003</v>
      </c>
      <c r="F2504">
        <v>5.6299999999999996E-3</v>
      </c>
      <c r="G2504">
        <v>-0.13422000000000001</v>
      </c>
      <c r="H2504">
        <v>0.27968999999999999</v>
      </c>
      <c r="I2504">
        <v>3.2199999999999999E-2</v>
      </c>
      <c r="J2504">
        <f t="shared" ref="J2504:J2567" si="182">1/I2504</f>
        <v>31.055900621118013</v>
      </c>
      <c r="K2504">
        <v>1.9097</v>
      </c>
      <c r="L2504">
        <v>1.9906299999999999</v>
      </c>
      <c r="M2504">
        <v>-0.87753999999999999</v>
      </c>
      <c r="N2504">
        <v>1.9614</v>
      </c>
      <c r="O2504">
        <v>-0.29258000000000001</v>
      </c>
      <c r="P2504">
        <v>1.9561900000000001</v>
      </c>
      <c r="Q2504">
        <v>-0.29688999999999999</v>
      </c>
      <c r="R2504">
        <v>2.2790000000000001E-2</v>
      </c>
      <c r="S2504">
        <v>0.92535000000000001</v>
      </c>
      <c r="T2504">
        <v>4.8809999999999999E-2</v>
      </c>
      <c r="U2504">
        <v>0.12146</v>
      </c>
      <c r="V2504">
        <v>5.0020000000000002E-2</v>
      </c>
      <c r="W2504">
        <v>0.11658</v>
      </c>
      <c r="X2504">
        <f t="shared" si="180"/>
        <v>1.9694066666666667</v>
      </c>
      <c r="Y2504">
        <f t="shared" si="180"/>
        <v>-0.4890033333333334</v>
      </c>
      <c r="Z2504">
        <f t="shared" si="181"/>
        <v>4.054E-2</v>
      </c>
      <c r="AA2504">
        <f t="shared" si="181"/>
        <v>0.38779666666666662</v>
      </c>
      <c r="AB2504">
        <v>-0.23840500000000001</v>
      </c>
      <c r="AC2504">
        <v>0.51055000000000006</v>
      </c>
      <c r="AD2504">
        <v>105.18735000000001</v>
      </c>
      <c r="AE2504">
        <v>24.443699999999993</v>
      </c>
      <c r="AF2504">
        <v>197.45345</v>
      </c>
      <c r="AG2504">
        <v>109.17075</v>
      </c>
      <c r="AH2504">
        <v>-95.774399999999986</v>
      </c>
      <c r="AI2504">
        <v>38.771500000000003</v>
      </c>
      <c r="AJ2504">
        <v>31.380699999999997</v>
      </c>
      <c r="AK2504">
        <v>3.1791000000000054</v>
      </c>
      <c r="AL2504">
        <v>4.8599999999999994</v>
      </c>
      <c r="AM2504">
        <v>2.3649999999999998</v>
      </c>
      <c r="AN2504">
        <v>4.0600000000000005</v>
      </c>
      <c r="AO2504">
        <v>0.36000000000000032</v>
      </c>
      <c r="AP2504">
        <v>1.3299999999999998</v>
      </c>
      <c r="AQ2504">
        <v>0.94000000000000039</v>
      </c>
      <c r="AR2504">
        <v>105.164667103395</v>
      </c>
      <c r="AS2504">
        <v>95.113960446961002</v>
      </c>
      <c r="AT2504">
        <v>200.27862755035599</v>
      </c>
    </row>
    <row r="2505" spans="1:46" x14ac:dyDescent="0.2">
      <c r="A2505">
        <v>2503</v>
      </c>
      <c r="B2505" t="s">
        <v>2582</v>
      </c>
      <c r="C2505">
        <v>156.25463493349699</v>
      </c>
      <c r="D2505">
        <v>2</v>
      </c>
      <c r="E2505">
        <v>-0.28855999999999998</v>
      </c>
      <c r="F2505">
        <v>-5.6730000000000003E-2</v>
      </c>
      <c r="G2505">
        <v>-0.17263999999999999</v>
      </c>
      <c r="H2505">
        <v>0.23183000000000001</v>
      </c>
      <c r="I2505">
        <v>6.4280000000000004E-2</v>
      </c>
      <c r="J2505">
        <f t="shared" si="182"/>
        <v>15.556938394523957</v>
      </c>
      <c r="K2505">
        <v>2.2018</v>
      </c>
      <c r="L2505">
        <v>1.99048</v>
      </c>
      <c r="M2505">
        <v>-0.88871</v>
      </c>
      <c r="N2505">
        <v>1.96286</v>
      </c>
      <c r="O2505">
        <v>-0.30342999999999998</v>
      </c>
      <c r="P2505">
        <v>1.9042600000000001</v>
      </c>
      <c r="Q2505">
        <v>-0.30324000000000001</v>
      </c>
      <c r="R2505">
        <v>1.8259999999999998E-2</v>
      </c>
      <c r="S2505">
        <v>0.88719999999999999</v>
      </c>
      <c r="T2505">
        <v>3.3090000000000001E-2</v>
      </c>
      <c r="U2505">
        <v>0.11211</v>
      </c>
      <c r="V2505">
        <v>3.8260000000000002E-2</v>
      </c>
      <c r="W2505">
        <v>0.10376000000000001</v>
      </c>
      <c r="X2505">
        <f t="shared" si="180"/>
        <v>1.9525333333333332</v>
      </c>
      <c r="Y2505">
        <f t="shared" si="180"/>
        <v>-0.49845999999999996</v>
      </c>
      <c r="Z2505">
        <f t="shared" si="181"/>
        <v>2.9869999999999997E-2</v>
      </c>
      <c r="AA2505">
        <f t="shared" si="181"/>
        <v>0.36769000000000002</v>
      </c>
      <c r="AB2505">
        <v>-0.22863</v>
      </c>
      <c r="AC2505">
        <v>0.24858000000000002</v>
      </c>
      <c r="AD2505">
        <v>101.70595</v>
      </c>
      <c r="AE2505">
        <v>0.60490000000000066</v>
      </c>
      <c r="AF2505">
        <v>195.75534999999999</v>
      </c>
      <c r="AG2505">
        <v>93.850800000000007</v>
      </c>
      <c r="AH2505">
        <v>-89.200749999999999</v>
      </c>
      <c r="AI2505">
        <v>6.5679000000000007</v>
      </c>
      <c r="AJ2505">
        <v>13.8254</v>
      </c>
      <c r="AK2505">
        <v>18.578599999999966</v>
      </c>
      <c r="AL2505">
        <v>5.26</v>
      </c>
      <c r="AM2505">
        <v>2.395</v>
      </c>
      <c r="AN2505">
        <v>3.55</v>
      </c>
      <c r="AO2505">
        <v>0.44000000000000039</v>
      </c>
      <c r="AP2505">
        <v>1.2699999999999998</v>
      </c>
      <c r="AQ2505">
        <v>8.0000000000000071E-2</v>
      </c>
      <c r="AR2505">
        <v>96.420904191935506</v>
      </c>
      <c r="AS2505">
        <v>96.032798679227298</v>
      </c>
      <c r="AT2505">
        <v>192.45370287116199</v>
      </c>
    </row>
    <row r="2506" spans="1:46" x14ac:dyDescent="0.2">
      <c r="A2506">
        <v>2504</v>
      </c>
      <c r="B2506" t="s">
        <v>2583</v>
      </c>
      <c r="C2506">
        <v>156.25463493349699</v>
      </c>
      <c r="D2506">
        <v>5</v>
      </c>
      <c r="E2506">
        <v>-0.27517999999999998</v>
      </c>
      <c r="F2506">
        <v>-7.8100000000000001E-3</v>
      </c>
      <c r="G2506">
        <v>-0.14149</v>
      </c>
      <c r="H2506">
        <v>0.26737</v>
      </c>
      <c r="I2506">
        <v>3.7440000000000001E-2</v>
      </c>
      <c r="J2506">
        <f t="shared" si="182"/>
        <v>26.709401709401707</v>
      </c>
      <c r="K2506">
        <v>1.5617000000000001</v>
      </c>
      <c r="L2506">
        <v>1.99028</v>
      </c>
      <c r="M2506">
        <v>-0.87302999999999997</v>
      </c>
      <c r="N2506">
        <v>1.95946</v>
      </c>
      <c r="O2506">
        <v>-0.29027999999999998</v>
      </c>
      <c r="P2506">
        <v>1.95625</v>
      </c>
      <c r="Q2506">
        <v>-0.28982000000000002</v>
      </c>
      <c r="R2506">
        <v>2.1669999999999998E-2</v>
      </c>
      <c r="S2506">
        <v>0.93115999999999999</v>
      </c>
      <c r="T2506">
        <v>4.623E-2</v>
      </c>
      <c r="U2506">
        <v>0.12305000000000001</v>
      </c>
      <c r="V2506">
        <v>4.104E-2</v>
      </c>
      <c r="W2506">
        <v>0.12509000000000001</v>
      </c>
      <c r="X2506">
        <f t="shared" si="180"/>
        <v>1.9686633333333334</v>
      </c>
      <c r="Y2506">
        <f t="shared" si="180"/>
        <v>-0.48437666666666668</v>
      </c>
      <c r="Z2506">
        <f t="shared" si="181"/>
        <v>3.6313333333333336E-2</v>
      </c>
      <c r="AA2506">
        <f t="shared" si="181"/>
        <v>0.3931</v>
      </c>
      <c r="AB2506">
        <v>-0.21514999999999998</v>
      </c>
      <c r="AC2506">
        <v>0.45998</v>
      </c>
      <c r="AD2506">
        <v>99.865399999999994</v>
      </c>
      <c r="AE2506">
        <v>9.9127999999999901</v>
      </c>
      <c r="AF2506">
        <v>188.86015</v>
      </c>
      <c r="AG2506">
        <v>103.69015</v>
      </c>
      <c r="AH2506">
        <v>-97.666450000000026</v>
      </c>
      <c r="AI2506">
        <v>13.106499999999999</v>
      </c>
      <c r="AJ2506">
        <v>14.616899999999999</v>
      </c>
      <c r="AK2506">
        <v>2.015199999999993</v>
      </c>
      <c r="AL2506">
        <v>5.16</v>
      </c>
      <c r="AM2506">
        <v>2.3649999999999998</v>
      </c>
      <c r="AN2506">
        <v>3.9449999999999998</v>
      </c>
      <c r="AO2506">
        <v>0.24000000000000021</v>
      </c>
      <c r="AP2506">
        <v>1.3299999999999998</v>
      </c>
      <c r="AQ2506">
        <v>0.71</v>
      </c>
      <c r="AR2506">
        <v>99.098420107406398</v>
      </c>
      <c r="AS2506">
        <v>91.623919403477998</v>
      </c>
      <c r="AT2506">
        <v>190.72233951088401</v>
      </c>
    </row>
    <row r="2507" spans="1:46" x14ac:dyDescent="0.2">
      <c r="A2507" s="14">
        <v>2505</v>
      </c>
      <c r="B2507" t="s">
        <v>2584</v>
      </c>
      <c r="C2507">
        <v>154.32494139488901</v>
      </c>
      <c r="D2507">
        <v>9</v>
      </c>
      <c r="E2507">
        <v>-0.26552999999999999</v>
      </c>
      <c r="F2507">
        <v>1.6760000000000001E-2</v>
      </c>
      <c r="G2507">
        <v>-0.12438</v>
      </c>
      <c r="H2507">
        <v>0.28228999999999999</v>
      </c>
      <c r="I2507">
        <v>2.7400000000000001E-2</v>
      </c>
      <c r="J2507">
        <f t="shared" si="182"/>
        <v>36.496350364963504</v>
      </c>
      <c r="K2507">
        <v>0.72040000000000004</v>
      </c>
      <c r="L2507">
        <v>1.9904999999999999</v>
      </c>
      <c r="M2507">
        <v>-0.86173</v>
      </c>
      <c r="N2507">
        <v>1.9597899999999999</v>
      </c>
      <c r="O2507">
        <v>-0.27921000000000001</v>
      </c>
      <c r="P2507">
        <v>1.9587600000000001</v>
      </c>
      <c r="Q2507">
        <v>-0.27877999999999997</v>
      </c>
      <c r="R2507">
        <v>2.2280000000000001E-2</v>
      </c>
      <c r="S2507">
        <v>0.94559000000000004</v>
      </c>
      <c r="T2507">
        <v>4.4089999999999997E-2</v>
      </c>
      <c r="U2507">
        <v>0.13446</v>
      </c>
      <c r="V2507">
        <v>4.9410000000000003E-2</v>
      </c>
      <c r="W2507">
        <v>0.13458999999999999</v>
      </c>
      <c r="X2507">
        <f t="shared" si="180"/>
        <v>1.9696833333333332</v>
      </c>
      <c r="Y2507">
        <f t="shared" si="180"/>
        <v>-0.47324000000000005</v>
      </c>
      <c r="Z2507">
        <f t="shared" si="181"/>
        <v>3.8593333333333334E-2</v>
      </c>
      <c r="AA2507">
        <f t="shared" si="181"/>
        <v>0.40487999999999996</v>
      </c>
      <c r="AB2507">
        <v>-0.22852</v>
      </c>
      <c r="AC2507">
        <v>0.53447999999999996</v>
      </c>
      <c r="AD2507">
        <v>102.92965000000001</v>
      </c>
      <c r="AE2507">
        <v>25.824100000000001</v>
      </c>
      <c r="AF2507">
        <v>195.10145</v>
      </c>
      <c r="AG2507">
        <v>107.33070000000001</v>
      </c>
      <c r="AH2507">
        <v>-98.355549999999965</v>
      </c>
      <c r="AI2507">
        <v>36.204700000000003</v>
      </c>
      <c r="AJ2507">
        <v>34.491</v>
      </c>
      <c r="AK2507">
        <v>6.7764000000000237</v>
      </c>
      <c r="AL2507">
        <v>4.9849999999999994</v>
      </c>
      <c r="AM2507">
        <v>2.3649999999999998</v>
      </c>
      <c r="AN2507">
        <v>4.7050000000000001</v>
      </c>
      <c r="AO2507">
        <v>0.12999999999999989</v>
      </c>
      <c r="AP2507">
        <v>1.3299999999999998</v>
      </c>
      <c r="AQ2507">
        <v>2.2300000000000004</v>
      </c>
      <c r="AR2507">
        <v>100.02404572662201</v>
      </c>
      <c r="AS2507">
        <v>107.811601777199</v>
      </c>
      <c r="AT2507">
        <v>207.83564750382101</v>
      </c>
    </row>
    <row r="2508" spans="1:46" x14ac:dyDescent="0.2">
      <c r="A2508">
        <v>2506</v>
      </c>
      <c r="B2508" t="s">
        <v>2585</v>
      </c>
      <c r="C2508">
        <v>154.28184741036699</v>
      </c>
      <c r="D2508">
        <v>6</v>
      </c>
      <c r="E2508">
        <v>-0.24549000000000001</v>
      </c>
      <c r="F2508">
        <v>-4.0090000000000001E-2</v>
      </c>
      <c r="G2508">
        <v>-0.14279</v>
      </c>
      <c r="H2508">
        <v>0.2054</v>
      </c>
      <c r="I2508">
        <v>4.9630000000000001E-2</v>
      </c>
      <c r="J2508">
        <f t="shared" si="182"/>
        <v>20.149103364900263</v>
      </c>
      <c r="K2508">
        <v>1.4237</v>
      </c>
      <c r="L2508">
        <v>1.9893099999999999</v>
      </c>
      <c r="M2508">
        <v>-0.86284000000000005</v>
      </c>
      <c r="N2508">
        <v>1.9596499999999999</v>
      </c>
      <c r="O2508">
        <v>-0.28362999999999999</v>
      </c>
      <c r="P2508">
        <v>1.9108099999999999</v>
      </c>
      <c r="Q2508">
        <v>-0.28161000000000003</v>
      </c>
      <c r="R2508">
        <v>2.12E-2</v>
      </c>
      <c r="S2508">
        <v>0.92040999999999995</v>
      </c>
      <c r="T2508">
        <v>3.8670000000000003E-2</v>
      </c>
      <c r="U2508">
        <v>0.12898999999999999</v>
      </c>
      <c r="V2508">
        <v>9.1230000000000006E-2</v>
      </c>
      <c r="W2508">
        <v>0.12415</v>
      </c>
      <c r="X2508">
        <f t="shared" si="180"/>
        <v>1.9532566666666664</v>
      </c>
      <c r="Y2508">
        <f t="shared" si="180"/>
        <v>-0.47602666666666665</v>
      </c>
      <c r="Z2508">
        <f t="shared" si="181"/>
        <v>5.0366666666666671E-2</v>
      </c>
      <c r="AA2508">
        <f t="shared" si="181"/>
        <v>0.39118333333333327</v>
      </c>
      <c r="AB2508">
        <v>-0.22742500000000002</v>
      </c>
      <c r="AC2508">
        <v>0.44070999999999999</v>
      </c>
      <c r="AD2508">
        <v>107.75909999999999</v>
      </c>
      <c r="AE2508">
        <v>4.4001999999999981</v>
      </c>
      <c r="AF2508">
        <v>192.10085000000001</v>
      </c>
      <c r="AG2508">
        <v>103.87530000000001</v>
      </c>
      <c r="AH2508">
        <v>-77.41119999999998</v>
      </c>
      <c r="AI2508">
        <v>30.540700000000001</v>
      </c>
      <c r="AJ2508">
        <v>38.6858</v>
      </c>
      <c r="AK2508">
        <v>56.025899999999979</v>
      </c>
      <c r="AL2508">
        <v>5.625</v>
      </c>
      <c r="AM2508">
        <v>2.3649999999999998</v>
      </c>
      <c r="AN2508">
        <v>3.395</v>
      </c>
      <c r="AO2508">
        <v>1.17</v>
      </c>
      <c r="AP2508">
        <v>1.3299999999999998</v>
      </c>
      <c r="AQ2508">
        <v>0.38999999999999968</v>
      </c>
      <c r="AR2508">
        <v>94.139786140512697</v>
      </c>
      <c r="AS2508">
        <v>104.141001454351</v>
      </c>
      <c r="AT2508">
        <v>198.28078759486399</v>
      </c>
    </row>
    <row r="2509" spans="1:46" x14ac:dyDescent="0.2">
      <c r="A2509">
        <v>2507</v>
      </c>
      <c r="B2509" t="s">
        <v>2586</v>
      </c>
      <c r="C2509">
        <v>154.24969746431299</v>
      </c>
      <c r="D2509">
        <v>1617</v>
      </c>
      <c r="E2509">
        <v>-0.26605000000000001</v>
      </c>
      <c r="F2509">
        <v>2.538E-2</v>
      </c>
      <c r="G2509">
        <v>-0.12033000000000001</v>
      </c>
      <c r="H2509">
        <v>0.29143000000000002</v>
      </c>
      <c r="I2509">
        <v>2.4840000000000001E-2</v>
      </c>
      <c r="J2509">
        <f t="shared" si="182"/>
        <v>40.257648953301128</v>
      </c>
      <c r="K2509">
        <v>1.7519</v>
      </c>
      <c r="L2509">
        <v>1.98627</v>
      </c>
      <c r="M2509">
        <v>-0.87039</v>
      </c>
      <c r="N2509">
        <v>1.9601900000000001</v>
      </c>
      <c r="O2509">
        <v>-0.28798000000000001</v>
      </c>
      <c r="P2509">
        <v>1.95834</v>
      </c>
      <c r="Q2509">
        <v>-0.29120000000000001</v>
      </c>
      <c r="R2509">
        <v>2.1739999999999999E-2</v>
      </c>
      <c r="S2509">
        <v>0.97448999999999997</v>
      </c>
      <c r="T2509">
        <v>6.5890000000000004E-2</v>
      </c>
      <c r="U2509">
        <v>0.13461999999999999</v>
      </c>
      <c r="V2509">
        <v>5.9810000000000002E-2</v>
      </c>
      <c r="W2509">
        <v>0.13224</v>
      </c>
      <c r="X2509">
        <f t="shared" si="180"/>
        <v>1.9682666666666666</v>
      </c>
      <c r="Y2509">
        <f t="shared" si="180"/>
        <v>-0.48319000000000001</v>
      </c>
      <c r="Z2509">
        <f t="shared" si="181"/>
        <v>4.9146666666666672E-2</v>
      </c>
      <c r="AA2509">
        <f t="shared" si="181"/>
        <v>0.41378333333333334</v>
      </c>
      <c r="AB2509">
        <v>-2.5059999999999999E-2</v>
      </c>
      <c r="AC2509">
        <v>2.7200000000000002E-2</v>
      </c>
      <c r="AD2509">
        <v>86.951599999999999</v>
      </c>
      <c r="AE2509">
        <v>6.0414000000000101</v>
      </c>
      <c r="AF2509">
        <v>177.20830000000001</v>
      </c>
      <c r="AG2509">
        <v>81.919300000000007</v>
      </c>
      <c r="AH2509">
        <v>-102.98519999999999</v>
      </c>
      <c r="AI2509">
        <v>13.5646</v>
      </c>
      <c r="AJ2509">
        <v>8.2423999999999999</v>
      </c>
      <c r="AK2509">
        <v>3.6826999999999543</v>
      </c>
      <c r="AL2509">
        <v>4.8599999999999994</v>
      </c>
      <c r="AM2509">
        <v>1.7</v>
      </c>
      <c r="AN2509">
        <v>6.1850000000000005</v>
      </c>
      <c r="AO2509">
        <v>0.52000000000000046</v>
      </c>
      <c r="AP2509">
        <v>0</v>
      </c>
      <c r="AQ2509">
        <v>4.3900000000000006</v>
      </c>
      <c r="AR2509">
        <v>95.001611575805001</v>
      </c>
      <c r="AS2509">
        <v>105.04892091895999</v>
      </c>
      <c r="AT2509">
        <v>200.05053249476501</v>
      </c>
    </row>
    <row r="2510" spans="1:46" x14ac:dyDescent="0.2">
      <c r="A2510">
        <v>2508</v>
      </c>
      <c r="B2510" t="s">
        <v>2587</v>
      </c>
      <c r="C2510">
        <v>154.24969746431299</v>
      </c>
      <c r="D2510">
        <v>1279</v>
      </c>
      <c r="E2510">
        <v>-0.26439000000000001</v>
      </c>
      <c r="F2510">
        <v>1.2670000000000001E-2</v>
      </c>
      <c r="G2510">
        <v>-0.12586</v>
      </c>
      <c r="H2510">
        <v>0.27705999999999997</v>
      </c>
      <c r="I2510">
        <v>2.8590000000000001E-2</v>
      </c>
      <c r="J2510">
        <f t="shared" si="182"/>
        <v>34.977264777894369</v>
      </c>
      <c r="K2510">
        <v>2.1379999999999999</v>
      </c>
      <c r="L2510">
        <v>1.98671</v>
      </c>
      <c r="M2510">
        <v>-0.87143000000000004</v>
      </c>
      <c r="N2510">
        <v>1.9609300000000001</v>
      </c>
      <c r="O2510">
        <v>-0.28869</v>
      </c>
      <c r="P2510">
        <v>1.95156</v>
      </c>
      <c r="Q2510">
        <v>-0.28933999999999999</v>
      </c>
      <c r="R2510">
        <v>2.1680000000000001E-2</v>
      </c>
      <c r="S2510">
        <v>0.96887000000000001</v>
      </c>
      <c r="T2510">
        <v>6.8949999999999997E-2</v>
      </c>
      <c r="U2510">
        <v>0.13289999999999999</v>
      </c>
      <c r="V2510">
        <v>5.3539999999999997E-2</v>
      </c>
      <c r="W2510">
        <v>0.13178000000000001</v>
      </c>
      <c r="X2510">
        <f t="shared" si="180"/>
        <v>1.9663999999999999</v>
      </c>
      <c r="Y2510">
        <f t="shared" si="180"/>
        <v>-0.48315333333333332</v>
      </c>
      <c r="Z2510">
        <f t="shared" si="181"/>
        <v>4.8056666666666664E-2</v>
      </c>
      <c r="AA2510">
        <f t="shared" si="181"/>
        <v>0.41118333333333329</v>
      </c>
      <c r="AB2510">
        <v>-3.0765000000000001E-2</v>
      </c>
      <c r="AC2510">
        <v>9.1090000000000004E-2</v>
      </c>
      <c r="AD2510">
        <v>89.595150000000004</v>
      </c>
      <c r="AE2510">
        <v>9.6838999999999942</v>
      </c>
      <c r="AF2510">
        <v>175.08699999999999</v>
      </c>
      <c r="AG2510">
        <v>83.325950000000006</v>
      </c>
      <c r="AH2510">
        <v>-94.339849999999984</v>
      </c>
      <c r="AI2510">
        <v>8.0327999999999982</v>
      </c>
      <c r="AJ2510">
        <v>1.5543000000000013</v>
      </c>
      <c r="AK2510">
        <v>19.46440000000004</v>
      </c>
      <c r="AL2510">
        <v>4.3</v>
      </c>
      <c r="AM2510">
        <v>1.7</v>
      </c>
      <c r="AN2510">
        <v>4.93</v>
      </c>
      <c r="AO2510">
        <v>0.67999999999999972</v>
      </c>
      <c r="AP2510">
        <v>0</v>
      </c>
      <c r="AQ2510">
        <v>3.76</v>
      </c>
      <c r="AR2510">
        <v>98.943626218543301</v>
      </c>
      <c r="AS2510">
        <v>100.93969572390699</v>
      </c>
      <c r="AT2510">
        <v>199.883321942451</v>
      </c>
    </row>
    <row r="2511" spans="1:46" x14ac:dyDescent="0.2">
      <c r="A2511" s="14">
        <v>2509</v>
      </c>
      <c r="B2511" t="s">
        <v>2588</v>
      </c>
      <c r="C2511">
        <v>154.24969746431299</v>
      </c>
      <c r="D2511">
        <v>1592</v>
      </c>
      <c r="E2511">
        <v>-0.26707999999999998</v>
      </c>
      <c r="F2511">
        <v>2.615E-2</v>
      </c>
      <c r="G2511">
        <v>-0.12046</v>
      </c>
      <c r="H2511">
        <v>0.29322999999999999</v>
      </c>
      <c r="I2511">
        <v>2.4740000000000002E-2</v>
      </c>
      <c r="J2511">
        <f t="shared" si="182"/>
        <v>40.420371867421174</v>
      </c>
      <c r="K2511">
        <v>1.6577</v>
      </c>
      <c r="L2511">
        <v>1.98627</v>
      </c>
      <c r="M2511">
        <v>-0.87202999999999997</v>
      </c>
      <c r="N2511">
        <v>1.9603299999999999</v>
      </c>
      <c r="O2511">
        <v>-0.29011999999999999</v>
      </c>
      <c r="P2511">
        <v>1.9546300000000001</v>
      </c>
      <c r="Q2511">
        <v>-0.29398000000000002</v>
      </c>
      <c r="R2511">
        <v>2.2290000000000001E-2</v>
      </c>
      <c r="S2511">
        <v>0.96974000000000005</v>
      </c>
      <c r="T2511">
        <v>6.8419999999999995E-2</v>
      </c>
      <c r="U2511">
        <v>0.13383999999999999</v>
      </c>
      <c r="V2511">
        <v>6.4130000000000006E-2</v>
      </c>
      <c r="W2511">
        <v>0.13055</v>
      </c>
      <c r="X2511">
        <f t="shared" si="180"/>
        <v>1.9670766666666666</v>
      </c>
      <c r="Y2511">
        <f t="shared" si="180"/>
        <v>-0.48537666666666662</v>
      </c>
      <c r="Z2511">
        <f t="shared" si="181"/>
        <v>5.1613333333333337E-2</v>
      </c>
      <c r="AA2511">
        <f t="shared" si="181"/>
        <v>0.41137666666666667</v>
      </c>
      <c r="AB2511">
        <v>-2.853E-2</v>
      </c>
      <c r="AC2511">
        <v>6.5999999999999982E-3</v>
      </c>
      <c r="AD2511">
        <v>88.382000000000005</v>
      </c>
      <c r="AE2511">
        <v>1.9390000000000072</v>
      </c>
      <c r="AF2511">
        <v>177.33439999999999</v>
      </c>
      <c r="AG2511">
        <v>83.989100000000008</v>
      </c>
      <c r="AH2511">
        <v>-100.88985</v>
      </c>
      <c r="AI2511">
        <v>7.7202000000000002</v>
      </c>
      <c r="AJ2511">
        <v>2.870000000000001</v>
      </c>
      <c r="AK2511">
        <v>4.7731999999999744</v>
      </c>
      <c r="AL2511">
        <v>4.7649999999999997</v>
      </c>
      <c r="AM2511">
        <v>1.7</v>
      </c>
      <c r="AN2511">
        <v>5.52</v>
      </c>
      <c r="AO2511">
        <v>0.25</v>
      </c>
      <c r="AP2511">
        <v>0</v>
      </c>
      <c r="AQ2511">
        <v>0.57999999999999918</v>
      </c>
      <c r="AR2511">
        <v>104.334218807737</v>
      </c>
      <c r="AS2511">
        <v>94.672416321420997</v>
      </c>
      <c r="AT2511">
        <v>199.00663512915801</v>
      </c>
    </row>
    <row r="2512" spans="1:46" x14ac:dyDescent="0.2">
      <c r="A2512">
        <v>2510</v>
      </c>
      <c r="B2512" t="s">
        <v>2589</v>
      </c>
      <c r="C2512">
        <v>154.206603479791</v>
      </c>
      <c r="D2512">
        <v>299</v>
      </c>
      <c r="E2512">
        <v>-0.28220000000000001</v>
      </c>
      <c r="F2512">
        <v>-4.086E-2</v>
      </c>
      <c r="G2512">
        <v>-0.16153000000000001</v>
      </c>
      <c r="H2512">
        <v>0.24134</v>
      </c>
      <c r="I2512">
        <v>5.4059999999999997E-2</v>
      </c>
      <c r="J2512">
        <f t="shared" si="182"/>
        <v>18.497965223825382</v>
      </c>
      <c r="K2512">
        <v>2.0760999999999998</v>
      </c>
      <c r="L2512">
        <v>1.98611</v>
      </c>
      <c r="M2512">
        <v>-0.88839000000000001</v>
      </c>
      <c r="N2512">
        <v>1.9615400000000001</v>
      </c>
      <c r="O2512">
        <v>-0.30307000000000001</v>
      </c>
      <c r="P2512">
        <v>1.8985000000000001</v>
      </c>
      <c r="Q2512">
        <v>-0.30193999999999999</v>
      </c>
      <c r="R2512">
        <v>1.898E-2</v>
      </c>
      <c r="S2512">
        <v>0.93457000000000001</v>
      </c>
      <c r="T2512">
        <v>5.0439999999999999E-2</v>
      </c>
      <c r="U2512">
        <v>0.12146999999999999</v>
      </c>
      <c r="V2512">
        <v>6.3079999999999997E-2</v>
      </c>
      <c r="W2512">
        <v>0.11255</v>
      </c>
      <c r="X2512">
        <f t="shared" si="180"/>
        <v>1.9487166666666669</v>
      </c>
      <c r="Y2512">
        <f t="shared" si="180"/>
        <v>-0.49779999999999996</v>
      </c>
      <c r="Z2512">
        <f t="shared" si="181"/>
        <v>4.4166666666666667E-2</v>
      </c>
      <c r="AA2512">
        <f t="shared" si="181"/>
        <v>0.38952999999999999</v>
      </c>
      <c r="AB2512">
        <v>-2.1124999999999998E-2</v>
      </c>
      <c r="AC2512">
        <v>0.25358999999999998</v>
      </c>
      <c r="AD2512">
        <v>88.285249999999991</v>
      </c>
      <c r="AE2512">
        <v>17.630700000000004</v>
      </c>
      <c r="AF2512">
        <v>175.26525000000001</v>
      </c>
      <c r="AG2512">
        <v>76.32350000000001</v>
      </c>
      <c r="AH2512">
        <v>-91.445349999999991</v>
      </c>
      <c r="AI2512">
        <v>14.443900000000001</v>
      </c>
      <c r="AJ2512">
        <v>12.036999999999999</v>
      </c>
      <c r="AK2512">
        <v>26.411399999999986</v>
      </c>
      <c r="AL2512">
        <v>5.7249999999999996</v>
      </c>
      <c r="AM2512">
        <v>1.7</v>
      </c>
      <c r="AN2512">
        <v>4.92</v>
      </c>
      <c r="AO2512">
        <v>1.5699999999999994</v>
      </c>
      <c r="AP2512">
        <v>0</v>
      </c>
      <c r="AQ2512">
        <v>1.7799999999999994</v>
      </c>
      <c r="AR2512">
        <v>91.798005619130095</v>
      </c>
      <c r="AS2512">
        <v>100.00900504515</v>
      </c>
      <c r="AT2512">
        <v>191.80701066428</v>
      </c>
    </row>
    <row r="2513" spans="1:46" x14ac:dyDescent="0.2">
      <c r="A2513">
        <v>2511</v>
      </c>
      <c r="B2513" t="s">
        <v>2590</v>
      </c>
      <c r="C2513">
        <v>154.206603479791</v>
      </c>
      <c r="D2513">
        <v>166</v>
      </c>
      <c r="E2513">
        <v>-0.28366000000000002</v>
      </c>
      <c r="F2513">
        <v>-4.224E-2</v>
      </c>
      <c r="G2513">
        <v>-0.16295000000000001</v>
      </c>
      <c r="H2513">
        <v>0.24142</v>
      </c>
      <c r="I2513">
        <v>5.4989999999999997E-2</v>
      </c>
      <c r="J2513">
        <f t="shared" si="182"/>
        <v>18.185124568103291</v>
      </c>
      <c r="K2513">
        <v>2.1890000000000001</v>
      </c>
      <c r="L2513">
        <v>1.9861200000000001</v>
      </c>
      <c r="M2513">
        <v>-0.88995999999999997</v>
      </c>
      <c r="N2513">
        <v>1.9614499999999999</v>
      </c>
      <c r="O2513">
        <v>-0.30443999999999999</v>
      </c>
      <c r="P2513">
        <v>1.8983699999999999</v>
      </c>
      <c r="Q2513">
        <v>-0.30327999999999999</v>
      </c>
      <c r="R2513">
        <v>1.8950000000000002E-2</v>
      </c>
      <c r="S2513">
        <v>0.93349000000000004</v>
      </c>
      <c r="T2513">
        <v>5.0439999999999999E-2</v>
      </c>
      <c r="U2513">
        <v>0.11994</v>
      </c>
      <c r="V2513">
        <v>6.3469999999999999E-2</v>
      </c>
      <c r="W2513">
        <v>0.11113000000000001</v>
      </c>
      <c r="X2513">
        <f t="shared" si="180"/>
        <v>1.9486466666666666</v>
      </c>
      <c r="Y2513">
        <f t="shared" si="180"/>
        <v>-0.49922666666666665</v>
      </c>
      <c r="Z2513">
        <f t="shared" si="181"/>
        <v>4.4286666666666669E-2</v>
      </c>
      <c r="AA2513">
        <f t="shared" si="181"/>
        <v>0.38818666666666668</v>
      </c>
      <c r="AB2513">
        <v>-2.0670000000000001E-2</v>
      </c>
      <c r="AC2513">
        <v>0.25922000000000001</v>
      </c>
      <c r="AD2513">
        <v>88.268599999999992</v>
      </c>
      <c r="AE2513">
        <v>18.517600000000002</v>
      </c>
      <c r="AF2513">
        <v>175.16065</v>
      </c>
      <c r="AG2513">
        <v>76.459599999999995</v>
      </c>
      <c r="AH2513">
        <v>-91.526749999999993</v>
      </c>
      <c r="AI2513">
        <v>15.5809</v>
      </c>
      <c r="AJ2513">
        <v>14.195200000000003</v>
      </c>
      <c r="AK2513">
        <v>25.776999999999987</v>
      </c>
      <c r="AL2513">
        <v>5.2</v>
      </c>
      <c r="AM2513">
        <v>1.73</v>
      </c>
      <c r="AN2513">
        <v>5.2949999999999999</v>
      </c>
      <c r="AO2513">
        <v>0.5600000000000005</v>
      </c>
      <c r="AP2513">
        <v>6.0000000000000053E-2</v>
      </c>
      <c r="AQ2513">
        <v>3.5700000000000003</v>
      </c>
      <c r="AR2513">
        <v>91.788592477239703</v>
      </c>
      <c r="AS2513">
        <v>99.891010989616703</v>
      </c>
      <c r="AT2513">
        <v>191.67960346685601</v>
      </c>
    </row>
    <row r="2514" spans="1:46" x14ac:dyDescent="0.2">
      <c r="A2514">
        <v>2512</v>
      </c>
      <c r="B2514" t="s">
        <v>2591</v>
      </c>
      <c r="C2514">
        <v>154.206603479791</v>
      </c>
      <c r="D2514">
        <v>4</v>
      </c>
      <c r="E2514">
        <v>-0.28100000000000003</v>
      </c>
      <c r="F2514">
        <v>-4.0219999999999999E-2</v>
      </c>
      <c r="G2514">
        <v>-0.16061</v>
      </c>
      <c r="H2514">
        <v>0.24077999999999999</v>
      </c>
      <c r="I2514">
        <v>5.357E-2</v>
      </c>
      <c r="J2514">
        <f t="shared" si="182"/>
        <v>18.667164457718872</v>
      </c>
      <c r="K2514">
        <v>2.3734999999999999</v>
      </c>
      <c r="L2514">
        <v>1.9858800000000001</v>
      </c>
      <c r="M2514">
        <v>-0.88580000000000003</v>
      </c>
      <c r="N2514">
        <v>1.9621500000000001</v>
      </c>
      <c r="O2514">
        <v>-0.30042999999999997</v>
      </c>
      <c r="P2514">
        <v>1.89984</v>
      </c>
      <c r="Q2514">
        <v>-0.29986000000000002</v>
      </c>
      <c r="R2514">
        <v>2.0080000000000001E-2</v>
      </c>
      <c r="S2514">
        <v>0.93815999999999999</v>
      </c>
      <c r="T2514">
        <v>4.6219999999999997E-2</v>
      </c>
      <c r="U2514">
        <v>0.12753</v>
      </c>
      <c r="V2514">
        <v>5.3030000000000001E-2</v>
      </c>
      <c r="W2514">
        <v>0.11913</v>
      </c>
      <c r="X2514">
        <f t="shared" si="180"/>
        <v>1.9492900000000002</v>
      </c>
      <c r="Y2514">
        <f t="shared" si="180"/>
        <v>-0.49536333333333338</v>
      </c>
      <c r="Z2514">
        <f t="shared" si="181"/>
        <v>3.9776666666666662E-2</v>
      </c>
      <c r="AA2514">
        <f t="shared" si="181"/>
        <v>0.39494000000000001</v>
      </c>
      <c r="AB2514">
        <v>-1.6200000000000006E-2</v>
      </c>
      <c r="AC2514">
        <v>0.26946000000000003</v>
      </c>
      <c r="AD2514">
        <v>90.390150000000006</v>
      </c>
      <c r="AE2514">
        <v>24.515699999999995</v>
      </c>
      <c r="AF2514">
        <v>177.72059999999999</v>
      </c>
      <c r="AG2514">
        <v>79.210000000000008</v>
      </c>
      <c r="AH2514">
        <v>-90.472499999999997</v>
      </c>
      <c r="AI2514">
        <v>36.918800000000005</v>
      </c>
      <c r="AJ2514">
        <v>29.8674</v>
      </c>
      <c r="AK2514">
        <v>6.7607000000000141</v>
      </c>
      <c r="AL2514">
        <v>5.5449999999999999</v>
      </c>
      <c r="AM2514">
        <v>2.23</v>
      </c>
      <c r="AN2514">
        <v>3.66</v>
      </c>
      <c r="AO2514">
        <v>1.9299999999999997</v>
      </c>
      <c r="AP2514">
        <v>1.2599999999999998</v>
      </c>
      <c r="AQ2514">
        <v>0.74000000000000021</v>
      </c>
      <c r="AR2514">
        <v>99.322243703465304</v>
      </c>
      <c r="AS2514">
        <v>91.717404074640797</v>
      </c>
      <c r="AT2514">
        <v>191.039647778106</v>
      </c>
    </row>
    <row r="2515" spans="1:46" x14ac:dyDescent="0.2">
      <c r="A2515" s="14">
        <v>2513</v>
      </c>
      <c r="B2515" t="s">
        <v>2592</v>
      </c>
      <c r="C2515">
        <v>154.206603479791</v>
      </c>
      <c r="D2515">
        <v>71</v>
      </c>
      <c r="E2515">
        <v>-0.24673999999999999</v>
      </c>
      <c r="F2515">
        <v>2.9569999999999999E-2</v>
      </c>
      <c r="G2515">
        <v>-0.10858</v>
      </c>
      <c r="H2515">
        <v>0.27631</v>
      </c>
      <c r="I2515">
        <v>2.1340000000000001E-2</v>
      </c>
      <c r="J2515">
        <f t="shared" si="182"/>
        <v>46.860356138706649</v>
      </c>
      <c r="K2515">
        <v>2.0501</v>
      </c>
      <c r="L2515">
        <v>1.9844999999999999</v>
      </c>
      <c r="M2515">
        <v>-0.85728000000000004</v>
      </c>
      <c r="N2515">
        <v>1.9658500000000001</v>
      </c>
      <c r="O2515">
        <v>-0.30306</v>
      </c>
      <c r="P2515">
        <v>1.9624699999999999</v>
      </c>
      <c r="Q2515">
        <v>-0.29198000000000002</v>
      </c>
      <c r="R2515">
        <v>2.3970000000000002E-2</v>
      </c>
      <c r="S2515">
        <v>0.91918999999999995</v>
      </c>
      <c r="T2515">
        <v>8.7480000000000002E-2</v>
      </c>
      <c r="U2515">
        <v>0.13779</v>
      </c>
      <c r="V2515">
        <v>0.13768</v>
      </c>
      <c r="W2515">
        <v>0.12333</v>
      </c>
      <c r="X2515">
        <f t="shared" si="180"/>
        <v>1.9709399999999999</v>
      </c>
      <c r="Y2515">
        <f t="shared" si="180"/>
        <v>-0.48410666666666674</v>
      </c>
      <c r="Z2515">
        <f t="shared" si="181"/>
        <v>8.3043333333333344E-2</v>
      </c>
      <c r="AA2515">
        <f t="shared" si="181"/>
        <v>0.39343666666666666</v>
      </c>
      <c r="AB2515">
        <v>5.7155000000000011E-2</v>
      </c>
      <c r="AC2515">
        <v>0.48075000000000001</v>
      </c>
      <c r="AD2515">
        <v>71.514499999999998</v>
      </c>
      <c r="AE2515">
        <v>54.077200000000005</v>
      </c>
      <c r="AF2515">
        <v>153.57810000000001</v>
      </c>
      <c r="AG2515">
        <v>55.133550000000007</v>
      </c>
      <c r="AH2515">
        <v>-98.880500000000012</v>
      </c>
      <c r="AI2515">
        <v>53.2866</v>
      </c>
      <c r="AJ2515">
        <v>59.7119</v>
      </c>
      <c r="AK2515">
        <v>49.232900000000001</v>
      </c>
      <c r="AL2515">
        <v>5.0950000000000006</v>
      </c>
      <c r="AM2515">
        <v>1.915</v>
      </c>
      <c r="AN2515">
        <v>3.8899999999999997</v>
      </c>
      <c r="AO2515">
        <v>1.2299999999999995</v>
      </c>
      <c r="AP2515">
        <v>1.0300000000000002</v>
      </c>
      <c r="AQ2515">
        <v>1.06</v>
      </c>
      <c r="AR2515">
        <v>97.3852282833668</v>
      </c>
      <c r="AS2515">
        <v>85.613227837134005</v>
      </c>
      <c r="AT2515">
        <v>182.99845612050001</v>
      </c>
    </row>
    <row r="2516" spans="1:46" x14ac:dyDescent="0.2">
      <c r="A2516">
        <v>2514</v>
      </c>
      <c r="B2516" t="s">
        <v>2593</v>
      </c>
      <c r="C2516">
        <v>152.27690994118299</v>
      </c>
      <c r="D2516">
        <v>1247</v>
      </c>
      <c r="E2516">
        <v>-0.25652000000000003</v>
      </c>
      <c r="F2516">
        <v>3.5650000000000001E-2</v>
      </c>
      <c r="G2516">
        <v>-0.11044</v>
      </c>
      <c r="H2516">
        <v>0.29216999999999999</v>
      </c>
      <c r="I2516">
        <v>2.087E-2</v>
      </c>
      <c r="J2516">
        <f t="shared" si="182"/>
        <v>47.915668423574509</v>
      </c>
      <c r="K2516">
        <v>0.20619999999999999</v>
      </c>
      <c r="L2516">
        <v>1.98587</v>
      </c>
      <c r="M2516">
        <v>-0.85721000000000003</v>
      </c>
      <c r="N2516">
        <v>1.96034</v>
      </c>
      <c r="O2516">
        <v>-0.27598</v>
      </c>
      <c r="P2516">
        <v>1.9595100000000001</v>
      </c>
      <c r="Q2516">
        <v>-0.27564</v>
      </c>
      <c r="R2516">
        <v>2.1440000000000001E-2</v>
      </c>
      <c r="S2516">
        <v>0.98802999999999996</v>
      </c>
      <c r="T2516">
        <v>5.6570000000000002E-2</v>
      </c>
      <c r="U2516">
        <v>0.14629</v>
      </c>
      <c r="V2516">
        <v>6.4710000000000004E-2</v>
      </c>
      <c r="W2516">
        <v>0.14588999999999999</v>
      </c>
      <c r="X2516">
        <f t="shared" si="180"/>
        <v>1.9685733333333333</v>
      </c>
      <c r="Y2516">
        <f t="shared" si="180"/>
        <v>-0.46961000000000003</v>
      </c>
      <c r="Z2516">
        <f t="shared" si="181"/>
        <v>4.7573333333333336E-2</v>
      </c>
      <c r="AA2516">
        <f t="shared" si="181"/>
        <v>0.42673666666666671</v>
      </c>
      <c r="AB2516">
        <v>-1.9729999999999998E-2</v>
      </c>
      <c r="AC2516">
        <v>3.4999999999999996E-3</v>
      </c>
      <c r="AD2516">
        <v>86.571799999999996</v>
      </c>
      <c r="AE2516">
        <v>2.2605999999999966</v>
      </c>
      <c r="AF2516">
        <v>174.97024999999999</v>
      </c>
      <c r="AG2516">
        <v>83.375200000000007</v>
      </c>
      <c r="AH2516">
        <v>-103.34234999999998</v>
      </c>
      <c r="AI2516">
        <v>7.1666999999999996</v>
      </c>
      <c r="AJ2516">
        <v>1.4762000000000022</v>
      </c>
      <c r="AK2516">
        <v>1.8614000000000033</v>
      </c>
      <c r="AL2516">
        <v>4.9050000000000002</v>
      </c>
      <c r="AM2516">
        <v>1.7</v>
      </c>
      <c r="AN2516">
        <v>6.45</v>
      </c>
      <c r="AO2516">
        <v>0.49000000000000021</v>
      </c>
      <c r="AP2516">
        <v>0</v>
      </c>
      <c r="AQ2516">
        <v>6.3800000000000008</v>
      </c>
      <c r="AR2516">
        <v>91.057505123757593</v>
      </c>
      <c r="AS2516">
        <v>116.361570911981</v>
      </c>
      <c r="AT2516">
        <v>207.41907603573901</v>
      </c>
    </row>
    <row r="2517" spans="1:46" x14ac:dyDescent="0.2">
      <c r="A2517">
        <v>2515</v>
      </c>
      <c r="B2517" t="s">
        <v>2594</v>
      </c>
      <c r="C2517">
        <v>152.19072197214001</v>
      </c>
      <c r="D2517">
        <v>13</v>
      </c>
      <c r="E2517">
        <v>-0.28498000000000001</v>
      </c>
      <c r="F2517">
        <v>-4.7969999999999999E-2</v>
      </c>
      <c r="G2517">
        <v>-0.16647999999999999</v>
      </c>
      <c r="H2517">
        <v>0.23701</v>
      </c>
      <c r="I2517">
        <v>5.8470000000000001E-2</v>
      </c>
      <c r="J2517">
        <f t="shared" si="182"/>
        <v>17.102787754403966</v>
      </c>
      <c r="K2517">
        <v>2.5268999999999999</v>
      </c>
      <c r="L2517">
        <v>1.9860599999999999</v>
      </c>
      <c r="M2517">
        <v>-0.89261000000000001</v>
      </c>
      <c r="N2517">
        <v>1.9608399999999999</v>
      </c>
      <c r="O2517">
        <v>-0.30768000000000001</v>
      </c>
      <c r="P2517">
        <v>1.8954500000000001</v>
      </c>
      <c r="Q2517">
        <v>-0.30595</v>
      </c>
      <c r="R2517">
        <v>1.975E-2</v>
      </c>
      <c r="S2517">
        <v>0.92730000000000001</v>
      </c>
      <c r="T2517">
        <v>5.389E-2</v>
      </c>
      <c r="U2517">
        <v>0.11888</v>
      </c>
      <c r="V2517">
        <v>5.6500000000000002E-2</v>
      </c>
      <c r="W2517">
        <v>0.11123</v>
      </c>
      <c r="X2517">
        <f t="shared" si="180"/>
        <v>1.9474499999999999</v>
      </c>
      <c r="Y2517">
        <f t="shared" si="180"/>
        <v>-0.50207999999999997</v>
      </c>
      <c r="Z2517">
        <f t="shared" si="181"/>
        <v>4.3380000000000002E-2</v>
      </c>
      <c r="AA2517">
        <f t="shared" si="181"/>
        <v>0.38580333333333333</v>
      </c>
      <c r="AB2517">
        <v>-2.3445000000000008E-2</v>
      </c>
      <c r="AC2517">
        <v>0.30008999999999997</v>
      </c>
      <c r="AD2517">
        <v>91.336700000000008</v>
      </c>
      <c r="AE2517">
        <v>26.065000000000012</v>
      </c>
      <c r="AF2517">
        <v>182.2569</v>
      </c>
      <c r="AG2517">
        <v>75.36930000000001</v>
      </c>
      <c r="AH2517">
        <v>-88.328499999999991</v>
      </c>
      <c r="AI2517">
        <v>36.099400000000003</v>
      </c>
      <c r="AJ2517">
        <v>15.508199999999995</v>
      </c>
      <c r="AK2517">
        <v>26.587499999999977</v>
      </c>
      <c r="AL2517">
        <v>4.6500000000000004</v>
      </c>
      <c r="AM2517">
        <v>1.8</v>
      </c>
      <c r="AN2517">
        <v>3.92</v>
      </c>
      <c r="AO2517">
        <v>0.45999999999999996</v>
      </c>
      <c r="AP2517">
        <v>0.39999999999999991</v>
      </c>
      <c r="AQ2517">
        <v>2.2599999999999998</v>
      </c>
      <c r="AR2517">
        <v>100.018816203349</v>
      </c>
      <c r="AS2517">
        <v>77.138939493635803</v>
      </c>
      <c r="AT2517">
        <v>177.15775569698499</v>
      </c>
    </row>
    <row r="2518" spans="1:46" x14ac:dyDescent="0.2">
      <c r="A2518">
        <v>2516</v>
      </c>
      <c r="B2518" t="s">
        <v>2595</v>
      </c>
      <c r="C2518">
        <v>152.17180914099501</v>
      </c>
      <c r="D2518">
        <v>3</v>
      </c>
      <c r="E2518">
        <v>-0.25688</v>
      </c>
      <c r="F2518">
        <v>-8.4390000000000007E-2</v>
      </c>
      <c r="G2518">
        <v>-0.17063999999999999</v>
      </c>
      <c r="H2518">
        <v>0.17249</v>
      </c>
      <c r="I2518">
        <v>8.4400000000000003E-2</v>
      </c>
      <c r="J2518">
        <f t="shared" si="182"/>
        <v>11.848341232227488</v>
      </c>
      <c r="K2518">
        <v>3.3666</v>
      </c>
      <c r="L2518">
        <v>1.9827399999999999</v>
      </c>
      <c r="M2518">
        <v>-0.89415999999999995</v>
      </c>
      <c r="N2518">
        <v>1.9477100000000001</v>
      </c>
      <c r="O2518">
        <v>-0.31603999999999999</v>
      </c>
      <c r="P2518">
        <v>1.8534900000000001</v>
      </c>
      <c r="Q2518">
        <v>-0.31135000000000002</v>
      </c>
      <c r="R2518">
        <v>1.8849999999999999E-2</v>
      </c>
      <c r="S2518">
        <v>0.89939999999999998</v>
      </c>
      <c r="T2518">
        <v>4.3450000000000003E-2</v>
      </c>
      <c r="U2518">
        <v>0.10872</v>
      </c>
      <c r="V2518">
        <v>0.13844000000000001</v>
      </c>
      <c r="W2518">
        <v>9.4390000000000002E-2</v>
      </c>
      <c r="X2518">
        <f t="shared" si="180"/>
        <v>1.92798</v>
      </c>
      <c r="Y2518">
        <f t="shared" si="180"/>
        <v>-0.50718333333333332</v>
      </c>
      <c r="Z2518">
        <f t="shared" si="181"/>
        <v>6.6913333333333339E-2</v>
      </c>
      <c r="AA2518">
        <f t="shared" si="181"/>
        <v>0.36750333333333329</v>
      </c>
      <c r="AB2518">
        <v>-2.2419999999999999E-2</v>
      </c>
      <c r="AC2518">
        <v>0.15762000000000001</v>
      </c>
      <c r="AD2518">
        <v>91.947149999999993</v>
      </c>
      <c r="AE2518">
        <v>7.5615000000000094</v>
      </c>
      <c r="AF2518">
        <v>172.03399999999999</v>
      </c>
      <c r="AG2518">
        <v>58.892250000000004</v>
      </c>
      <c r="AH2518">
        <v>-59.797200000000004</v>
      </c>
      <c r="AI2518">
        <v>1.969199999999999</v>
      </c>
      <c r="AJ2518">
        <v>22.307900000000004</v>
      </c>
      <c r="AK2518">
        <v>46.961500000000001</v>
      </c>
      <c r="AL2518">
        <v>5.3250000000000002</v>
      </c>
      <c r="AM2518">
        <v>1.67</v>
      </c>
      <c r="AN2518">
        <v>3.05</v>
      </c>
      <c r="AO2518">
        <v>1.83</v>
      </c>
      <c r="AP2518">
        <v>0.1399999999999999</v>
      </c>
      <c r="AQ2518">
        <v>0.52</v>
      </c>
      <c r="AR2518">
        <v>90.807533911336705</v>
      </c>
      <c r="AS2518">
        <v>73.141838637469505</v>
      </c>
      <c r="AT2518">
        <v>163.949372548806</v>
      </c>
    </row>
    <row r="2519" spans="1:46" x14ac:dyDescent="0.2">
      <c r="A2519" s="14">
        <v>2517</v>
      </c>
      <c r="B2519" t="s">
        <v>2596</v>
      </c>
      <c r="C2519">
        <v>152.114615245077</v>
      </c>
      <c r="D2519">
        <v>3</v>
      </c>
      <c r="E2519">
        <v>-0.31280000000000002</v>
      </c>
      <c r="F2519">
        <v>-1.95E-2</v>
      </c>
      <c r="G2519">
        <v>-0.16614999999999999</v>
      </c>
      <c r="H2519">
        <v>0.29330000000000001</v>
      </c>
      <c r="I2519">
        <v>4.7059999999999998E-2</v>
      </c>
      <c r="J2519">
        <f t="shared" si="182"/>
        <v>21.24946876328092</v>
      </c>
      <c r="K2519">
        <v>3.0931999999999999</v>
      </c>
      <c r="L2519">
        <v>1.9861599999999999</v>
      </c>
      <c r="M2519">
        <v>-0.91718</v>
      </c>
      <c r="N2519">
        <v>1.95157</v>
      </c>
      <c r="O2519">
        <v>-0.32865</v>
      </c>
      <c r="P2519">
        <v>1.9456100000000001</v>
      </c>
      <c r="Q2519">
        <v>-0.32890999999999998</v>
      </c>
      <c r="R2519">
        <v>1.8519999999999998E-2</v>
      </c>
      <c r="S2519">
        <v>0.90881999999999996</v>
      </c>
      <c r="T2519">
        <v>4.4150000000000002E-2</v>
      </c>
      <c r="U2519">
        <v>9.4600000000000004E-2</v>
      </c>
      <c r="V2519">
        <v>4.0770000000000001E-2</v>
      </c>
      <c r="W2519">
        <v>9.4740000000000005E-2</v>
      </c>
      <c r="X2519">
        <f t="shared" si="180"/>
        <v>1.9611133333333335</v>
      </c>
      <c r="Y2519">
        <f t="shared" si="180"/>
        <v>-0.52491333333333334</v>
      </c>
      <c r="Z2519">
        <f t="shared" si="181"/>
        <v>3.4480000000000004E-2</v>
      </c>
      <c r="AA2519">
        <f t="shared" si="181"/>
        <v>0.36605333333333334</v>
      </c>
      <c r="AB2519">
        <v>-3.6395000000000004E-2</v>
      </c>
      <c r="AC2519">
        <v>0.24898999999999999</v>
      </c>
      <c r="AD2519">
        <v>87.320350000000005</v>
      </c>
      <c r="AE2519">
        <v>23.768900000000002</v>
      </c>
      <c r="AF2519">
        <v>168.49039999999999</v>
      </c>
      <c r="AG2519">
        <v>81.625550000000004</v>
      </c>
      <c r="AH2519">
        <v>-92.867249999999984</v>
      </c>
      <c r="AI2519">
        <v>42.3108</v>
      </c>
      <c r="AJ2519">
        <v>38.488900000000001</v>
      </c>
      <c r="AK2519">
        <v>9.4930000000000234</v>
      </c>
      <c r="AL2519">
        <v>4.2149999999999999</v>
      </c>
      <c r="AM2519">
        <v>2.2750000000000004</v>
      </c>
      <c r="AN2519">
        <v>3.01</v>
      </c>
      <c r="AO2519">
        <v>0.76999999999999957</v>
      </c>
      <c r="AP2519">
        <v>0.35000000000000009</v>
      </c>
      <c r="AQ2519">
        <v>0.53999999999999959</v>
      </c>
      <c r="AR2519">
        <v>100.86076945020601</v>
      </c>
      <c r="AS2519">
        <v>53.832180281359101</v>
      </c>
      <c r="AT2519">
        <v>154.69294973156499</v>
      </c>
    </row>
    <row r="2520" spans="1:46" x14ac:dyDescent="0.2">
      <c r="A2520">
        <v>2518</v>
      </c>
      <c r="B2520" t="s">
        <v>2597</v>
      </c>
      <c r="C2520">
        <v>152.07152126055601</v>
      </c>
      <c r="D2520">
        <v>3</v>
      </c>
      <c r="E2520">
        <v>-0.32685999999999998</v>
      </c>
      <c r="F2520">
        <v>-8.5949999999999999E-2</v>
      </c>
      <c r="G2520">
        <v>-0.20641000000000001</v>
      </c>
      <c r="H2520">
        <v>0.24091000000000001</v>
      </c>
      <c r="I2520">
        <v>8.8419999999999999E-2</v>
      </c>
      <c r="J2520">
        <f t="shared" si="182"/>
        <v>11.309658448314861</v>
      </c>
      <c r="K2520">
        <v>3.2155</v>
      </c>
      <c r="L2520">
        <v>1.9871399999999999</v>
      </c>
      <c r="M2520">
        <v>-0.94172</v>
      </c>
      <c r="N2520">
        <v>1.9533100000000001</v>
      </c>
      <c r="O2520">
        <v>-0.34906999999999999</v>
      </c>
      <c r="P2520">
        <v>1.9107499999999999</v>
      </c>
      <c r="Q2520">
        <v>-0.34969</v>
      </c>
      <c r="R2520">
        <v>1.443E-2</v>
      </c>
      <c r="S2520">
        <v>0.88256000000000001</v>
      </c>
      <c r="T2520">
        <v>3.7249999999999998E-2</v>
      </c>
      <c r="U2520">
        <v>7.3300000000000004E-2</v>
      </c>
      <c r="V2520">
        <v>4.0669999999999998E-2</v>
      </c>
      <c r="W2520">
        <v>6.5759999999999999E-2</v>
      </c>
      <c r="X2520">
        <f t="shared" ref="X2520:Y2583" si="183">AVERAGE(L2520,N2520,P2520)</f>
        <v>1.9504000000000001</v>
      </c>
      <c r="Y2520">
        <f t="shared" si="183"/>
        <v>-0.54682666666666668</v>
      </c>
      <c r="Z2520">
        <f t="shared" ref="Z2520:AA2583" si="184">AVERAGE(R2520,T2520,V2520)</f>
        <v>3.0783333333333329E-2</v>
      </c>
      <c r="AA2520">
        <f t="shared" si="184"/>
        <v>0.34054000000000001</v>
      </c>
      <c r="AB2520">
        <v>-3.6554999999999997E-2</v>
      </c>
      <c r="AC2520">
        <v>4.8529999999999997E-2</v>
      </c>
      <c r="AD2520">
        <v>79.176199999999994</v>
      </c>
      <c r="AE2520">
        <v>5.3500000000000085</v>
      </c>
      <c r="AF2520">
        <v>160.19835</v>
      </c>
      <c r="AG2520">
        <v>64.727950000000007</v>
      </c>
      <c r="AH2520">
        <v>-92.110099999999989</v>
      </c>
      <c r="AI2520">
        <v>10.402699999999999</v>
      </c>
      <c r="AJ2520">
        <v>2.9029000000000025</v>
      </c>
      <c r="AK2520">
        <v>2.7443000000000097</v>
      </c>
      <c r="AL2520">
        <v>4.6550000000000002</v>
      </c>
      <c r="AM2520">
        <v>1.9300000000000002</v>
      </c>
      <c r="AN2520">
        <v>3.13</v>
      </c>
      <c r="AO2520">
        <v>1.6500000000000004</v>
      </c>
      <c r="AP2520">
        <v>0.34000000000000008</v>
      </c>
      <c r="AQ2520">
        <v>0.7799999999999998</v>
      </c>
      <c r="AR2520">
        <v>91.907825607850597</v>
      </c>
      <c r="AS2520">
        <v>54.994705279234303</v>
      </c>
      <c r="AT2520">
        <v>146.902530887084</v>
      </c>
    </row>
    <row r="2521" spans="1:46" x14ac:dyDescent="0.2">
      <c r="A2521">
        <v>2519</v>
      </c>
      <c r="B2521" t="s">
        <v>2598</v>
      </c>
      <c r="C2521">
        <v>151.249054989954</v>
      </c>
      <c r="D2521">
        <v>70</v>
      </c>
      <c r="E2521">
        <v>-0.22769</v>
      </c>
      <c r="F2521">
        <v>-2.4500000000000001E-2</v>
      </c>
      <c r="G2521">
        <v>-0.12609999999999999</v>
      </c>
      <c r="H2521">
        <v>0.20319000000000001</v>
      </c>
      <c r="I2521">
        <v>3.9129999999999998E-2</v>
      </c>
      <c r="J2521">
        <f t="shared" si="182"/>
        <v>25.555839509327882</v>
      </c>
      <c r="K2521">
        <v>0.45279999999999998</v>
      </c>
      <c r="L2521">
        <v>1.98525</v>
      </c>
      <c r="M2521">
        <v>-0.86441000000000001</v>
      </c>
      <c r="N2521">
        <v>1.9578500000000001</v>
      </c>
      <c r="O2521">
        <v>-0.28627999999999998</v>
      </c>
      <c r="P2521">
        <v>1.9104300000000001</v>
      </c>
      <c r="Q2521">
        <v>-0.28439999999999999</v>
      </c>
      <c r="R2521">
        <v>2.138E-2</v>
      </c>
      <c r="S2521">
        <v>0.95311000000000001</v>
      </c>
      <c r="T2521">
        <v>4.8469999999999999E-2</v>
      </c>
      <c r="U2521">
        <v>0.13672999999999999</v>
      </c>
      <c r="V2521">
        <v>9.3719999999999998E-2</v>
      </c>
      <c r="W2521">
        <v>0.13274</v>
      </c>
      <c r="X2521">
        <f t="shared" si="183"/>
        <v>1.9511766666666668</v>
      </c>
      <c r="Y2521">
        <f t="shared" si="183"/>
        <v>-0.47836333333333331</v>
      </c>
      <c r="Z2521">
        <f t="shared" si="184"/>
        <v>5.4523333333333333E-2</v>
      </c>
      <c r="AA2521">
        <f t="shared" si="184"/>
        <v>0.40752666666666665</v>
      </c>
      <c r="AB2521">
        <v>-2.494E-2</v>
      </c>
      <c r="AC2521">
        <v>4.6559999999999997E-2</v>
      </c>
      <c r="AD2521">
        <v>95.605350000000001</v>
      </c>
      <c r="AE2521">
        <v>4.9839000000000055</v>
      </c>
      <c r="AF2521">
        <v>177.21834999999999</v>
      </c>
      <c r="AG2521">
        <v>79.281150000000011</v>
      </c>
      <c r="AH2521">
        <v>-74.39579999999998</v>
      </c>
      <c r="AI2521">
        <v>18.121700000000001</v>
      </c>
      <c r="AJ2521">
        <v>17.069099999999999</v>
      </c>
      <c r="AK2521">
        <v>50.142500000000013</v>
      </c>
      <c r="AL2521">
        <v>4.6099999999999994</v>
      </c>
      <c r="AM2521">
        <v>1.7</v>
      </c>
      <c r="AN2521">
        <v>4.2350000000000003</v>
      </c>
      <c r="AO2521">
        <v>0.21999999999999975</v>
      </c>
      <c r="AP2521">
        <v>0</v>
      </c>
      <c r="AQ2521">
        <v>2.0100000000000002</v>
      </c>
      <c r="AR2521">
        <v>106.229398041656</v>
      </c>
      <c r="AS2521">
        <v>94.172032578854498</v>
      </c>
      <c r="AT2521">
        <v>200.40143062051101</v>
      </c>
    </row>
    <row r="2522" spans="1:46" x14ac:dyDescent="0.2">
      <c r="A2522">
        <v>2520</v>
      </c>
      <c r="B2522" t="s">
        <v>2599</v>
      </c>
      <c r="C2522">
        <v>151.249054989954</v>
      </c>
      <c r="D2522">
        <v>33</v>
      </c>
      <c r="E2522">
        <v>-0.23333999999999999</v>
      </c>
      <c r="F2522">
        <v>3.712E-2</v>
      </c>
      <c r="G2522">
        <v>-9.8110000000000003E-2</v>
      </c>
      <c r="H2522">
        <v>0.27045999999999998</v>
      </c>
      <c r="I2522">
        <v>1.779E-2</v>
      </c>
      <c r="J2522">
        <f t="shared" si="182"/>
        <v>56.211354693648119</v>
      </c>
      <c r="K2522">
        <v>1.2665</v>
      </c>
      <c r="L2522">
        <v>1.9865200000000001</v>
      </c>
      <c r="M2522">
        <v>-0.86287999999999998</v>
      </c>
      <c r="N2522">
        <v>1.9609000000000001</v>
      </c>
      <c r="O2522">
        <v>-0.28134999999999999</v>
      </c>
      <c r="P2522">
        <v>1.9576</v>
      </c>
      <c r="Q2522">
        <v>-0.28088000000000002</v>
      </c>
      <c r="R2522">
        <v>2.1309999999999999E-2</v>
      </c>
      <c r="S2522">
        <v>0.97899999999999998</v>
      </c>
      <c r="T2522">
        <v>6.7570000000000005E-2</v>
      </c>
      <c r="U2522">
        <v>0.13861999999999999</v>
      </c>
      <c r="V2522">
        <v>5.9319999999999998E-2</v>
      </c>
      <c r="W2522">
        <v>0.13902999999999999</v>
      </c>
      <c r="X2522">
        <f t="shared" si="183"/>
        <v>1.9683400000000002</v>
      </c>
      <c r="Y2522">
        <f t="shared" si="183"/>
        <v>-0.47503666666666661</v>
      </c>
      <c r="Z2522">
        <f t="shared" si="184"/>
        <v>4.9399999999999999E-2</v>
      </c>
      <c r="AA2522">
        <f t="shared" si="184"/>
        <v>0.41888333333333333</v>
      </c>
      <c r="AB2522">
        <v>-3.3134999999999998E-2</v>
      </c>
      <c r="AC2522">
        <v>3.2590000000000001E-2</v>
      </c>
      <c r="AD2522">
        <v>86.058949999999996</v>
      </c>
      <c r="AE2522">
        <v>3.8999000000000024</v>
      </c>
      <c r="AF2522">
        <v>169.64580000000001</v>
      </c>
      <c r="AG2522">
        <v>82.602599999999995</v>
      </c>
      <c r="AH2522">
        <v>-98.783899999999988</v>
      </c>
      <c r="AI2522">
        <v>23.313600000000001</v>
      </c>
      <c r="AJ2522">
        <v>13.912600000000001</v>
      </c>
      <c r="AK2522">
        <v>25.526500000000027</v>
      </c>
      <c r="AL2522">
        <v>4.585</v>
      </c>
      <c r="AM2522">
        <v>1.7</v>
      </c>
      <c r="AN2522">
        <v>4.7850000000000001</v>
      </c>
      <c r="AO2522">
        <v>2.0500000000000003</v>
      </c>
      <c r="AP2522">
        <v>0</v>
      </c>
      <c r="AQ2522">
        <v>5.33</v>
      </c>
      <c r="AR2522">
        <v>88.762790311826606</v>
      </c>
      <c r="AS2522">
        <v>100.80957813565</v>
      </c>
      <c r="AT2522">
        <v>189.572368447477</v>
      </c>
    </row>
    <row r="2523" spans="1:46" x14ac:dyDescent="0.2">
      <c r="A2523">
        <v>2521</v>
      </c>
      <c r="B2523" t="s">
        <v>2600</v>
      </c>
      <c r="C2523">
        <v>150.605145926056</v>
      </c>
      <c r="D2523">
        <v>1</v>
      </c>
      <c r="E2523">
        <v>-0.25302000000000002</v>
      </c>
      <c r="F2523">
        <v>-5.6550000000000003E-2</v>
      </c>
      <c r="G2523">
        <v>-0.15479000000000001</v>
      </c>
      <c r="H2523">
        <v>0.19647000000000001</v>
      </c>
      <c r="I2523">
        <v>6.0970000000000003E-2</v>
      </c>
      <c r="J2523">
        <f t="shared" si="182"/>
        <v>16.401508938822371</v>
      </c>
      <c r="K2523">
        <v>2.4296000000000002</v>
      </c>
      <c r="L2523">
        <v>1.9835400000000001</v>
      </c>
      <c r="M2523">
        <v>-0.87971999999999995</v>
      </c>
      <c r="N2523">
        <v>1.9613799999999999</v>
      </c>
      <c r="O2523">
        <v>-0.30065999999999998</v>
      </c>
      <c r="P2523">
        <v>1.8914</v>
      </c>
      <c r="Q2523">
        <v>-0.29835</v>
      </c>
      <c r="R2523">
        <v>2.1190000000000001E-2</v>
      </c>
      <c r="S2523">
        <v>0.94033999999999995</v>
      </c>
      <c r="T2523">
        <v>5.0110000000000002E-2</v>
      </c>
      <c r="U2523">
        <v>0.12154</v>
      </c>
      <c r="V2523">
        <v>0.10074</v>
      </c>
      <c r="W2523">
        <v>0.11708</v>
      </c>
      <c r="X2523">
        <f t="shared" si="183"/>
        <v>1.9454399999999998</v>
      </c>
      <c r="Y2523">
        <f t="shared" si="183"/>
        <v>-0.49291000000000001</v>
      </c>
      <c r="Z2523">
        <f t="shared" si="184"/>
        <v>5.7346666666666664E-2</v>
      </c>
      <c r="AA2523">
        <f t="shared" si="184"/>
        <v>0.39298666666666665</v>
      </c>
      <c r="AB2523">
        <v>2.5000000000000716E-5</v>
      </c>
      <c r="AC2523">
        <v>5.4210000000000001E-2</v>
      </c>
      <c r="AD2523">
        <v>94.015150000000006</v>
      </c>
      <c r="AE2523">
        <v>1.3943000000000012</v>
      </c>
      <c r="AF2523">
        <v>169.92830000000001</v>
      </c>
      <c r="AG2523">
        <v>81.561200000000014</v>
      </c>
      <c r="AH2523">
        <v>-74.156449999999978</v>
      </c>
      <c r="AI2523">
        <v>18.4268</v>
      </c>
      <c r="AJ2523">
        <v>12.194599999999998</v>
      </c>
      <c r="AK2523">
        <v>26.438399999999973</v>
      </c>
      <c r="AL2523">
        <v>5.57</v>
      </c>
      <c r="AM2523">
        <v>1.7</v>
      </c>
      <c r="AN2523">
        <v>3.35</v>
      </c>
      <c r="AO2523">
        <v>2.5200000000000005</v>
      </c>
      <c r="AP2523">
        <v>0</v>
      </c>
      <c r="AQ2523">
        <v>0.20000000000000018</v>
      </c>
      <c r="AR2523">
        <v>90.755238678612699</v>
      </c>
      <c r="AS2523">
        <v>83.444420487442301</v>
      </c>
      <c r="AT2523">
        <v>174.199659166055</v>
      </c>
    </row>
    <row r="2524" spans="1:46" x14ac:dyDescent="0.2">
      <c r="A2524" s="14">
        <v>2522</v>
      </c>
      <c r="B2524" t="s">
        <v>2601</v>
      </c>
      <c r="C2524">
        <v>150.21793444900999</v>
      </c>
      <c r="D2524">
        <v>93</v>
      </c>
      <c r="E2524">
        <v>-0.25544</v>
      </c>
      <c r="F2524">
        <v>2.6669999999999999E-2</v>
      </c>
      <c r="G2524">
        <v>-0.11439000000000001</v>
      </c>
      <c r="H2524">
        <v>0.28211000000000003</v>
      </c>
      <c r="I2524">
        <v>2.3189999999999999E-2</v>
      </c>
      <c r="J2524">
        <f t="shared" si="182"/>
        <v>43.122035360068999</v>
      </c>
      <c r="K2524">
        <v>2.1858</v>
      </c>
      <c r="L2524">
        <v>1.9851300000000001</v>
      </c>
      <c r="M2524">
        <v>-0.86778</v>
      </c>
      <c r="N2524">
        <v>1.9565699999999999</v>
      </c>
      <c r="O2524">
        <v>-0.28711999999999999</v>
      </c>
      <c r="P2524">
        <v>1.94783</v>
      </c>
      <c r="Q2524">
        <v>-0.28548000000000001</v>
      </c>
      <c r="R2524">
        <v>2.1770000000000001E-2</v>
      </c>
      <c r="S2524">
        <v>0.97184999999999999</v>
      </c>
      <c r="T2524">
        <v>5.1589999999999997E-2</v>
      </c>
      <c r="U2524">
        <v>0.1399</v>
      </c>
      <c r="V2524">
        <v>7.8170000000000003E-2</v>
      </c>
      <c r="W2524">
        <v>0.13991999999999999</v>
      </c>
      <c r="X2524">
        <f t="shared" si="183"/>
        <v>1.9631766666666666</v>
      </c>
      <c r="Y2524">
        <f t="shared" si="183"/>
        <v>-0.48012666666666665</v>
      </c>
      <c r="Z2524">
        <f t="shared" si="184"/>
        <v>5.0509999999999999E-2</v>
      </c>
      <c r="AA2524">
        <f t="shared" si="184"/>
        <v>0.41722333333333333</v>
      </c>
      <c r="AB2524">
        <v>-2.1955000000000002E-2</v>
      </c>
      <c r="AC2524">
        <v>3.8190000000000002E-2</v>
      </c>
      <c r="AD2524">
        <v>87.907749999999993</v>
      </c>
      <c r="AE2524">
        <v>14.285700000000006</v>
      </c>
      <c r="AF2524">
        <v>175.46915000000001</v>
      </c>
      <c r="AG2524">
        <v>85.961650000000006</v>
      </c>
      <c r="AH2524">
        <v>-102.41984999999997</v>
      </c>
      <c r="AI2524">
        <v>6.1163000000000007</v>
      </c>
      <c r="AJ2524">
        <v>5.7820999999999998</v>
      </c>
      <c r="AK2524">
        <v>30.95859999999999</v>
      </c>
      <c r="AL2524">
        <v>4.6150000000000002</v>
      </c>
      <c r="AM2524">
        <v>2.0750000000000002</v>
      </c>
      <c r="AN2524">
        <v>3.97</v>
      </c>
      <c r="AO2524">
        <v>9.9999999999997868E-3</v>
      </c>
      <c r="AP2524">
        <v>0.75000000000000022</v>
      </c>
      <c r="AQ2524">
        <v>1.2800000000000002</v>
      </c>
      <c r="AR2524">
        <v>107.188492609815</v>
      </c>
      <c r="AS2524">
        <v>81.220077643724693</v>
      </c>
      <c r="AT2524">
        <v>188.40857025354001</v>
      </c>
    </row>
    <row r="2525" spans="1:46" x14ac:dyDescent="0.2">
      <c r="A2525">
        <v>2523</v>
      </c>
      <c r="B2525" t="s">
        <v>2602</v>
      </c>
      <c r="C2525">
        <v>150.15001649544101</v>
      </c>
      <c r="D2525">
        <v>4</v>
      </c>
      <c r="E2525">
        <v>-0.25026999999999999</v>
      </c>
      <c r="F2525">
        <v>-4.7390000000000002E-2</v>
      </c>
      <c r="G2525">
        <v>-0.14882999999999999</v>
      </c>
      <c r="H2525">
        <v>0.20288</v>
      </c>
      <c r="I2525">
        <v>5.459E-2</v>
      </c>
      <c r="J2525">
        <f t="shared" si="182"/>
        <v>18.318373328448434</v>
      </c>
      <c r="K2525">
        <v>1.0982000000000001</v>
      </c>
      <c r="L2525">
        <v>1.98505</v>
      </c>
      <c r="M2525">
        <v>-0.88005999999999995</v>
      </c>
      <c r="N2525">
        <v>1.9627300000000001</v>
      </c>
      <c r="O2525">
        <v>-0.29881000000000002</v>
      </c>
      <c r="P2525">
        <v>1.9127099999999999</v>
      </c>
      <c r="Q2525">
        <v>-0.29787999999999998</v>
      </c>
      <c r="R2525">
        <v>2.0490000000000001E-2</v>
      </c>
      <c r="S2525">
        <v>0.94230000000000003</v>
      </c>
      <c r="T2525">
        <v>5.0779999999999999E-2</v>
      </c>
      <c r="U2525">
        <v>0.12242</v>
      </c>
      <c r="V2525">
        <v>9.5380000000000006E-2</v>
      </c>
      <c r="W2525">
        <v>0.11670999999999999</v>
      </c>
      <c r="X2525">
        <f t="shared" si="183"/>
        <v>1.9534966666666664</v>
      </c>
      <c r="Y2525">
        <f t="shared" si="183"/>
        <v>-0.49224999999999991</v>
      </c>
      <c r="Z2525">
        <f t="shared" si="184"/>
        <v>5.5550000000000009E-2</v>
      </c>
      <c r="AA2525">
        <f t="shared" si="184"/>
        <v>0.39381000000000005</v>
      </c>
      <c r="AB2525">
        <v>-1.9205E-2</v>
      </c>
      <c r="AC2525">
        <v>1.8290000000000001E-2</v>
      </c>
      <c r="AD2525">
        <v>93.800550000000001</v>
      </c>
      <c r="AE2525">
        <v>6.4174999999999898</v>
      </c>
      <c r="AF2525">
        <v>172.66040000000001</v>
      </c>
      <c r="AG2525">
        <v>81.446400000000011</v>
      </c>
      <c r="AH2525">
        <v>-77.41749999999999</v>
      </c>
      <c r="AI2525">
        <v>2.952</v>
      </c>
      <c r="AJ2525">
        <v>6.191399999999998</v>
      </c>
      <c r="AK2525">
        <v>28.395899999999983</v>
      </c>
      <c r="AL2525">
        <v>5.7050000000000001</v>
      </c>
      <c r="AM2525">
        <v>1.7</v>
      </c>
      <c r="AN2525">
        <v>3.15</v>
      </c>
      <c r="AO2525">
        <v>3.49</v>
      </c>
      <c r="AP2525">
        <v>0</v>
      </c>
      <c r="AQ2525">
        <v>0.20000000000000018</v>
      </c>
      <c r="AR2525">
        <v>88.408228633957606</v>
      </c>
      <c r="AS2525">
        <v>82.402953634637996</v>
      </c>
      <c r="AT2525">
        <v>170.81118226859499</v>
      </c>
    </row>
    <row r="2526" spans="1:46" x14ac:dyDescent="0.2">
      <c r="A2526">
        <v>2524</v>
      </c>
      <c r="B2526" t="s">
        <v>2603</v>
      </c>
      <c r="C2526">
        <v>150.15001649544101</v>
      </c>
      <c r="D2526">
        <v>8</v>
      </c>
      <c r="E2526">
        <v>-0.25597999999999999</v>
      </c>
      <c r="F2526">
        <v>-5.4800000000000001E-2</v>
      </c>
      <c r="G2526">
        <v>-0.15539</v>
      </c>
      <c r="H2526">
        <v>0.20118</v>
      </c>
      <c r="I2526">
        <v>6.0010000000000001E-2</v>
      </c>
      <c r="J2526">
        <f t="shared" si="182"/>
        <v>16.663889351774703</v>
      </c>
      <c r="K2526">
        <v>0.64149999999999996</v>
      </c>
      <c r="L2526">
        <v>1.98509</v>
      </c>
      <c r="M2526">
        <v>-0.88314000000000004</v>
      </c>
      <c r="N2526">
        <v>1.9620200000000001</v>
      </c>
      <c r="O2526">
        <v>-0.30127999999999999</v>
      </c>
      <c r="P2526">
        <v>1.9084399999999999</v>
      </c>
      <c r="Q2526">
        <v>-0.30055999999999999</v>
      </c>
      <c r="R2526">
        <v>2.0400000000000001E-2</v>
      </c>
      <c r="S2526">
        <v>0.93974999999999997</v>
      </c>
      <c r="T2526">
        <v>4.8899999999999999E-2</v>
      </c>
      <c r="U2526">
        <v>0.12045</v>
      </c>
      <c r="V2526">
        <v>9.1719999999999996E-2</v>
      </c>
      <c r="W2526">
        <v>0.1142</v>
      </c>
      <c r="X2526">
        <f t="shared" si="183"/>
        <v>1.9518500000000001</v>
      </c>
      <c r="Y2526">
        <f t="shared" si="183"/>
        <v>-0.49499333333333334</v>
      </c>
      <c r="Z2526">
        <f t="shared" si="184"/>
        <v>5.367333333333333E-2</v>
      </c>
      <c r="AA2526">
        <f t="shared" si="184"/>
        <v>0.39146666666666668</v>
      </c>
      <c r="AB2526">
        <v>-1.533E-2</v>
      </c>
      <c r="AC2526">
        <v>5.0400000000000011E-3</v>
      </c>
      <c r="AD2526">
        <v>94.592600000000004</v>
      </c>
      <c r="AE2526">
        <v>8.1062000000000012</v>
      </c>
      <c r="AF2526">
        <v>172.6343</v>
      </c>
      <c r="AG2526">
        <v>82.913150000000002</v>
      </c>
      <c r="AH2526">
        <v>-76.482100000000003</v>
      </c>
      <c r="AI2526">
        <v>3.333400000000001</v>
      </c>
      <c r="AJ2526">
        <v>4.3695000000000022</v>
      </c>
      <c r="AK2526">
        <v>32.021500000000003</v>
      </c>
      <c r="AL2526">
        <v>5.4</v>
      </c>
      <c r="AM2526">
        <v>1.7</v>
      </c>
      <c r="AN2526">
        <v>3.4449999999999998</v>
      </c>
      <c r="AO2526">
        <v>2.88</v>
      </c>
      <c r="AP2526">
        <v>0</v>
      </c>
      <c r="AQ2526">
        <v>0.79</v>
      </c>
      <c r="AR2526">
        <v>88.465753389954102</v>
      </c>
      <c r="AS2526">
        <v>82.267777498633706</v>
      </c>
      <c r="AT2526">
        <v>170.73353088858701</v>
      </c>
    </row>
    <row r="2527" spans="1:46" x14ac:dyDescent="0.2">
      <c r="A2527">
        <v>2525</v>
      </c>
      <c r="B2527" t="s">
        <v>2604</v>
      </c>
      <c r="C2527">
        <v>150.15001649544101</v>
      </c>
      <c r="D2527">
        <v>5</v>
      </c>
      <c r="E2527">
        <v>-0.25417000000000001</v>
      </c>
      <c r="F2527">
        <v>-5.3310000000000003E-2</v>
      </c>
      <c r="G2527">
        <v>-0.15373999999999999</v>
      </c>
      <c r="H2527">
        <v>0.20086000000000001</v>
      </c>
      <c r="I2527">
        <v>5.8840000000000003E-2</v>
      </c>
      <c r="J2527">
        <f t="shared" si="182"/>
        <v>16.995241332426918</v>
      </c>
      <c r="K2527">
        <v>2.1551</v>
      </c>
      <c r="L2527">
        <v>1.98499</v>
      </c>
      <c r="M2527">
        <v>-0.87992000000000004</v>
      </c>
      <c r="N2527">
        <v>1.9611499999999999</v>
      </c>
      <c r="O2527">
        <v>-0.29805999999999999</v>
      </c>
      <c r="P2527">
        <v>1.90892</v>
      </c>
      <c r="Q2527">
        <v>-0.29736000000000001</v>
      </c>
      <c r="R2527">
        <v>2.0410000000000001E-2</v>
      </c>
      <c r="S2527">
        <v>0.94545000000000001</v>
      </c>
      <c r="T2527">
        <v>5.2150000000000002E-2</v>
      </c>
      <c r="U2527">
        <v>0.12389</v>
      </c>
      <c r="V2527">
        <v>9.0880000000000002E-2</v>
      </c>
      <c r="W2527">
        <v>0.11738</v>
      </c>
      <c r="X2527">
        <f t="shared" si="183"/>
        <v>1.9516866666666666</v>
      </c>
      <c r="Y2527">
        <f t="shared" si="183"/>
        <v>-0.49178000000000005</v>
      </c>
      <c r="Z2527">
        <f t="shared" si="184"/>
        <v>5.4480000000000001E-2</v>
      </c>
      <c r="AA2527">
        <f t="shared" si="184"/>
        <v>0.39557333333333333</v>
      </c>
      <c r="AB2527">
        <v>-1.133E-2</v>
      </c>
      <c r="AC2527">
        <v>1.8399999999999996E-3</v>
      </c>
      <c r="AD2527">
        <v>94.130300000000005</v>
      </c>
      <c r="AE2527">
        <v>19.314800000000005</v>
      </c>
      <c r="AF2527">
        <v>170.25825</v>
      </c>
      <c r="AG2527">
        <v>80.999050000000011</v>
      </c>
      <c r="AH2527">
        <v>-73.578799999999973</v>
      </c>
      <c r="AI2527">
        <v>15.182499999999999</v>
      </c>
      <c r="AJ2527">
        <v>4.9948999999999977</v>
      </c>
      <c r="AK2527">
        <v>37.766899999999993</v>
      </c>
      <c r="AL2527">
        <v>5.4</v>
      </c>
      <c r="AM2527">
        <v>1.7</v>
      </c>
      <c r="AN2527">
        <v>3.45</v>
      </c>
      <c r="AO2527">
        <v>2.88</v>
      </c>
      <c r="AP2527">
        <v>0</v>
      </c>
      <c r="AQ2527">
        <v>0.80000000000000027</v>
      </c>
      <c r="AR2527">
        <v>91.598237830124205</v>
      </c>
      <c r="AS2527">
        <v>78.953515562406594</v>
      </c>
      <c r="AT2527">
        <v>170.55175339253</v>
      </c>
    </row>
    <row r="2528" spans="1:46" x14ac:dyDescent="0.2">
      <c r="A2528" s="14">
        <v>2526</v>
      </c>
      <c r="B2528" t="s">
        <v>2605</v>
      </c>
      <c r="C2528">
        <v>148.98558025470001</v>
      </c>
      <c r="D2528">
        <v>5</v>
      </c>
      <c r="E2528">
        <v>-0.27346999999999999</v>
      </c>
      <c r="F2528">
        <v>-1.98E-3</v>
      </c>
      <c r="G2528">
        <v>-0.13772000000000001</v>
      </c>
      <c r="H2528">
        <v>0.27149000000000001</v>
      </c>
      <c r="I2528">
        <v>3.4930000000000003E-2</v>
      </c>
      <c r="J2528">
        <f t="shared" si="182"/>
        <v>28.628685943315201</v>
      </c>
      <c r="K2528">
        <v>1.2979000000000001</v>
      </c>
      <c r="L2528">
        <v>1.99031</v>
      </c>
      <c r="M2528">
        <v>-0.89954000000000001</v>
      </c>
      <c r="N2528">
        <v>1.9776499999999999</v>
      </c>
      <c r="O2528">
        <v>-0.31947999999999999</v>
      </c>
      <c r="P2528">
        <v>1.9760899999999999</v>
      </c>
      <c r="Q2528">
        <v>-0.32200000000000001</v>
      </c>
      <c r="R2528">
        <v>2.366E-2</v>
      </c>
      <c r="S2528">
        <v>0.90551000000000004</v>
      </c>
      <c r="T2528">
        <v>0.11013000000000001</v>
      </c>
      <c r="U2528">
        <v>8.7590000000000001E-2</v>
      </c>
      <c r="V2528">
        <v>0.10931</v>
      </c>
      <c r="W2528">
        <v>8.5089999999999999E-2</v>
      </c>
      <c r="X2528">
        <f t="shared" si="183"/>
        <v>1.9813499999999999</v>
      </c>
      <c r="Y2528">
        <f t="shared" si="183"/>
        <v>-0.51367333333333332</v>
      </c>
      <c r="Z2528">
        <f t="shared" si="184"/>
        <v>8.1033333333333346E-2</v>
      </c>
      <c r="AA2528">
        <f t="shared" si="184"/>
        <v>0.35939666666666675</v>
      </c>
      <c r="AB2528">
        <v>-0.12576999999999999</v>
      </c>
      <c r="AC2528">
        <v>0.21844</v>
      </c>
      <c r="AD2528">
        <v>75.555300000000003</v>
      </c>
      <c r="AE2528">
        <v>16.8476</v>
      </c>
      <c r="AF2528">
        <v>166.20024999999998</v>
      </c>
      <c r="AG2528">
        <v>74.354950000000002</v>
      </c>
      <c r="AH2528">
        <v>-118.60165000000003</v>
      </c>
      <c r="AI2528">
        <v>38.955500000000001</v>
      </c>
      <c r="AJ2528">
        <v>39.611499999999999</v>
      </c>
      <c r="AK2528">
        <v>28.024200000000008</v>
      </c>
      <c r="AL2528">
        <v>4.33</v>
      </c>
      <c r="AM2528">
        <v>1.7749999999999999</v>
      </c>
      <c r="AN2528">
        <v>2.92</v>
      </c>
      <c r="AO2528">
        <v>0.58000000000000007</v>
      </c>
      <c r="AP2528">
        <v>0.15000000000000013</v>
      </c>
      <c r="AQ2528">
        <v>2.14</v>
      </c>
      <c r="AR2528">
        <v>87.691783945638306</v>
      </c>
      <c r="AS2528">
        <v>32.6394398744726</v>
      </c>
      <c r="AT2528">
        <v>120.33122382011</v>
      </c>
    </row>
    <row r="2529" spans="1:46" x14ac:dyDescent="0.2">
      <c r="A2529">
        <v>2527</v>
      </c>
      <c r="B2529" t="s">
        <v>2606</v>
      </c>
      <c r="C2529">
        <v>148.98558025470001</v>
      </c>
      <c r="D2529">
        <v>10</v>
      </c>
      <c r="E2529">
        <v>-0.28471999999999997</v>
      </c>
      <c r="F2529">
        <v>-4.2479999999999997E-2</v>
      </c>
      <c r="G2529">
        <v>-0.1636</v>
      </c>
      <c r="H2529">
        <v>0.24224000000000001</v>
      </c>
      <c r="I2529">
        <v>5.5239999999999997E-2</v>
      </c>
      <c r="J2529">
        <f t="shared" si="182"/>
        <v>18.102824040550328</v>
      </c>
      <c r="K2529">
        <v>0.72640000000000005</v>
      </c>
      <c r="L2529">
        <v>1.9846699999999999</v>
      </c>
      <c r="M2529">
        <v>-0.89081999999999995</v>
      </c>
      <c r="N2529">
        <v>1.95147</v>
      </c>
      <c r="O2529">
        <v>-0.30980999999999997</v>
      </c>
      <c r="P2529">
        <v>1.9262900000000001</v>
      </c>
      <c r="Q2529">
        <v>-0.31041000000000002</v>
      </c>
      <c r="R2529">
        <v>2.2079999999999999E-2</v>
      </c>
      <c r="S2529">
        <v>0.94142000000000003</v>
      </c>
      <c r="T2529">
        <v>5.4339999999999999E-2</v>
      </c>
      <c r="U2529">
        <v>0.10943</v>
      </c>
      <c r="V2529">
        <v>7.2249999999999995E-2</v>
      </c>
      <c r="W2529">
        <v>0.11043</v>
      </c>
      <c r="X2529">
        <f t="shared" si="183"/>
        <v>1.9541433333333333</v>
      </c>
      <c r="Y2529">
        <f t="shared" si="183"/>
        <v>-0.50368000000000002</v>
      </c>
      <c r="Z2529">
        <f t="shared" si="184"/>
        <v>4.9556666666666666E-2</v>
      </c>
      <c r="AA2529">
        <f t="shared" si="184"/>
        <v>0.38709333333333334</v>
      </c>
      <c r="AB2529">
        <v>-2.1065E-2</v>
      </c>
      <c r="AC2529">
        <v>3.4750000000000003E-2</v>
      </c>
      <c r="AD2529">
        <v>92.682600000000008</v>
      </c>
      <c r="AE2529">
        <v>7.1533999999999907</v>
      </c>
      <c r="AF2529">
        <v>172.83195000000001</v>
      </c>
      <c r="AG2529">
        <v>85.990800000000007</v>
      </c>
      <c r="AH2529">
        <v>-85.487349999999992</v>
      </c>
      <c r="AI2529">
        <v>3.3019000000000016</v>
      </c>
      <c r="AJ2529">
        <v>10.9072</v>
      </c>
      <c r="AK2529">
        <v>7.2509999999999764</v>
      </c>
      <c r="AL2529">
        <v>4.2149999999999999</v>
      </c>
      <c r="AM2529">
        <v>1.7</v>
      </c>
      <c r="AN2529">
        <v>3.3650000000000002</v>
      </c>
      <c r="AO2529">
        <v>0.50999999999999979</v>
      </c>
      <c r="AP2529">
        <v>0</v>
      </c>
      <c r="AQ2529">
        <v>0.64999999999999991</v>
      </c>
      <c r="AR2529">
        <v>85.930480507492504</v>
      </c>
      <c r="AS2529">
        <v>35.813216221842097</v>
      </c>
      <c r="AT2529">
        <v>121.743696729334</v>
      </c>
    </row>
    <row r="2530" spans="1:46" x14ac:dyDescent="0.2">
      <c r="A2530">
        <v>2528</v>
      </c>
      <c r="B2530" t="s">
        <v>2607</v>
      </c>
      <c r="C2530">
        <v>148.94248627017799</v>
      </c>
      <c r="D2530">
        <v>2</v>
      </c>
      <c r="E2530">
        <v>-0.29548000000000002</v>
      </c>
      <c r="F2530">
        <v>-6.5949999999999995E-2</v>
      </c>
      <c r="G2530">
        <v>-0.18071999999999999</v>
      </c>
      <c r="H2530">
        <v>0.22953000000000001</v>
      </c>
      <c r="I2530">
        <v>7.1139999999999995E-2</v>
      </c>
      <c r="J2530">
        <f t="shared" si="182"/>
        <v>14.05678942929435</v>
      </c>
      <c r="K2530">
        <v>1.8676999999999999</v>
      </c>
      <c r="L2530">
        <v>1.98996</v>
      </c>
      <c r="M2530">
        <v>-0.92459999999999998</v>
      </c>
      <c r="N2530">
        <v>1.97817</v>
      </c>
      <c r="O2530">
        <v>-0.34132000000000001</v>
      </c>
      <c r="P2530">
        <v>1.91838</v>
      </c>
      <c r="Q2530">
        <v>-0.33989999999999998</v>
      </c>
      <c r="R2530">
        <v>2.0899999999999998E-2</v>
      </c>
      <c r="S2530">
        <v>0.86753999999999998</v>
      </c>
      <c r="T2530">
        <v>0.10365000000000001</v>
      </c>
      <c r="U2530">
        <v>6.6110000000000002E-2</v>
      </c>
      <c r="V2530">
        <v>0.11898</v>
      </c>
      <c r="W2530">
        <v>5.6329999999999998E-2</v>
      </c>
      <c r="X2530">
        <f t="shared" si="183"/>
        <v>1.9621699999999997</v>
      </c>
      <c r="Y2530">
        <f t="shared" si="183"/>
        <v>-0.53527333333333338</v>
      </c>
      <c r="Z2530">
        <f t="shared" si="184"/>
        <v>8.1176666666666675E-2</v>
      </c>
      <c r="AA2530">
        <f t="shared" si="184"/>
        <v>0.32999333333333331</v>
      </c>
      <c r="AB2530">
        <v>-0.136765</v>
      </c>
      <c r="AC2530">
        <v>4.830000000000001E-3</v>
      </c>
      <c r="AD2530">
        <v>79.103549999999998</v>
      </c>
      <c r="AE2530">
        <v>9.1128999999999962</v>
      </c>
      <c r="AF2530">
        <v>170.4555</v>
      </c>
      <c r="AG2530">
        <v>66.888400000000004</v>
      </c>
      <c r="AH2530">
        <v>-104.74555000000001</v>
      </c>
      <c r="AI2530">
        <v>9.9173999999999989</v>
      </c>
      <c r="AJ2530">
        <v>25.377600000000001</v>
      </c>
      <c r="AK2530">
        <v>62.633799999999979</v>
      </c>
      <c r="AL2530">
        <v>4.2249999999999996</v>
      </c>
      <c r="AM2530">
        <v>1.7250000000000001</v>
      </c>
      <c r="AN2530">
        <v>2.3200000000000003</v>
      </c>
      <c r="AO2530">
        <v>0.38999999999999968</v>
      </c>
      <c r="AP2530">
        <v>0.25</v>
      </c>
      <c r="AQ2530">
        <v>0.94</v>
      </c>
      <c r="AR2530">
        <v>84.818683859779398</v>
      </c>
      <c r="AS2530">
        <v>25.766817442621502</v>
      </c>
      <c r="AT2530">
        <v>110.5855013024</v>
      </c>
    </row>
    <row r="2531" spans="1:46" x14ac:dyDescent="0.2">
      <c r="A2531">
        <v>2529</v>
      </c>
      <c r="B2531" t="s">
        <v>2608</v>
      </c>
      <c r="C2531">
        <v>148.58762959848201</v>
      </c>
      <c r="D2531">
        <v>115</v>
      </c>
      <c r="E2531">
        <v>-0.28171000000000002</v>
      </c>
      <c r="F2531">
        <v>-1.8280000000000001E-2</v>
      </c>
      <c r="G2531">
        <v>-0.15</v>
      </c>
      <c r="H2531">
        <v>0.26343</v>
      </c>
      <c r="I2531">
        <v>4.2700000000000002E-2</v>
      </c>
      <c r="J2531">
        <f t="shared" si="182"/>
        <v>23.419203747072597</v>
      </c>
      <c r="K2531">
        <v>1.9871000000000001</v>
      </c>
      <c r="L2531">
        <v>1.98526</v>
      </c>
      <c r="M2531">
        <v>-0.88580999999999999</v>
      </c>
      <c r="N2531">
        <v>1.95011</v>
      </c>
      <c r="O2531">
        <v>-0.30354999999999999</v>
      </c>
      <c r="P2531">
        <v>1.9325699999999999</v>
      </c>
      <c r="Q2531">
        <v>-0.30303000000000002</v>
      </c>
      <c r="R2531">
        <v>2.214E-2</v>
      </c>
      <c r="S2531">
        <v>0.95416000000000001</v>
      </c>
      <c r="T2531">
        <v>5.3440000000000001E-2</v>
      </c>
      <c r="U2531">
        <v>0.11720999999999999</v>
      </c>
      <c r="V2531">
        <v>6.4549999999999996E-2</v>
      </c>
      <c r="W2531">
        <v>0.11876</v>
      </c>
      <c r="X2531">
        <f t="shared" si="183"/>
        <v>1.9559800000000001</v>
      </c>
      <c r="Y2531">
        <f t="shared" si="183"/>
        <v>-0.49746333333333331</v>
      </c>
      <c r="Z2531">
        <f t="shared" si="184"/>
        <v>4.6710000000000002E-2</v>
      </c>
      <c r="AA2531">
        <f t="shared" si="184"/>
        <v>0.39670999999999995</v>
      </c>
      <c r="AB2531">
        <v>-1.3725000000000001E-2</v>
      </c>
      <c r="AC2531">
        <v>4.7329999999999997E-2</v>
      </c>
      <c r="AD2531">
        <v>91.235250000000008</v>
      </c>
      <c r="AE2531">
        <v>8.3342999999999989</v>
      </c>
      <c r="AF2531">
        <v>170.69575</v>
      </c>
      <c r="AG2531">
        <v>84.204949999999997</v>
      </c>
      <c r="AH2531">
        <v>-85.907199999999989</v>
      </c>
      <c r="AI2531">
        <v>11.032299999999999</v>
      </c>
      <c r="AJ2531">
        <v>7.3855000000000004</v>
      </c>
      <c r="AK2531">
        <v>6.5851000000000113</v>
      </c>
      <c r="AL2531">
        <v>4.3149999999999995</v>
      </c>
      <c r="AM2531">
        <v>1.7</v>
      </c>
      <c r="AN2531">
        <v>4.41</v>
      </c>
      <c r="AO2531">
        <v>1.0000000000000675E-2</v>
      </c>
      <c r="AP2531">
        <v>0</v>
      </c>
      <c r="AQ2531">
        <v>1.94</v>
      </c>
      <c r="AR2531">
        <v>97.673897968003502</v>
      </c>
      <c r="AS2531">
        <v>66.963827272798497</v>
      </c>
      <c r="AT2531">
        <v>164.63772524080201</v>
      </c>
    </row>
    <row r="2532" spans="1:46" x14ac:dyDescent="0.2">
      <c r="A2532" s="14">
        <v>2530</v>
      </c>
      <c r="B2532" t="s">
        <v>2609</v>
      </c>
      <c r="C2532">
        <v>147.17419799012899</v>
      </c>
      <c r="D2532">
        <v>21</v>
      </c>
      <c r="E2532">
        <v>-0.25646000000000002</v>
      </c>
      <c r="F2532">
        <v>-5.3789999999999998E-2</v>
      </c>
      <c r="G2532">
        <v>-0.15512999999999999</v>
      </c>
      <c r="H2532">
        <v>0.20266999999999999</v>
      </c>
      <c r="I2532">
        <v>5.9369999999999999E-2</v>
      </c>
      <c r="J2532">
        <f t="shared" si="182"/>
        <v>16.843523665150748</v>
      </c>
      <c r="K2532">
        <v>1.7044999999999999</v>
      </c>
      <c r="L2532">
        <v>1.9846900000000001</v>
      </c>
      <c r="M2532">
        <v>-0.88231000000000004</v>
      </c>
      <c r="N2532">
        <v>1.96143</v>
      </c>
      <c r="O2532">
        <v>-0.30193999999999999</v>
      </c>
      <c r="P2532">
        <v>1.9136</v>
      </c>
      <c r="Q2532">
        <v>-0.30238999999999999</v>
      </c>
      <c r="R2532">
        <v>2.0990000000000002E-2</v>
      </c>
      <c r="S2532">
        <v>0.94369000000000003</v>
      </c>
      <c r="T2532">
        <v>5.237E-2</v>
      </c>
      <c r="U2532">
        <v>0.12096999999999999</v>
      </c>
      <c r="V2532">
        <v>9.6490000000000006E-2</v>
      </c>
      <c r="W2532">
        <v>0.11465</v>
      </c>
      <c r="X2532">
        <f t="shared" si="183"/>
        <v>1.9532400000000001</v>
      </c>
      <c r="Y2532">
        <f t="shared" si="183"/>
        <v>-0.49554666666666664</v>
      </c>
      <c r="Z2532">
        <f t="shared" si="184"/>
        <v>5.6616666666666669E-2</v>
      </c>
      <c r="AA2532">
        <f t="shared" si="184"/>
        <v>0.3931033333333333</v>
      </c>
      <c r="AB2532">
        <v>-8.9500000000000014E-3</v>
      </c>
      <c r="AC2532">
        <v>7.0180000000000006E-2</v>
      </c>
      <c r="AD2532">
        <v>93.055599999999998</v>
      </c>
      <c r="AE2532">
        <v>15.395600000000002</v>
      </c>
      <c r="AF2532">
        <v>173.9384</v>
      </c>
      <c r="AG2532">
        <v>82.400599999999997</v>
      </c>
      <c r="AH2532">
        <v>-81.884449999999987</v>
      </c>
      <c r="AI2532">
        <v>1.6391999999999989</v>
      </c>
      <c r="AJ2532">
        <v>15.388999999999999</v>
      </c>
      <c r="AK2532">
        <v>59.936599999999999</v>
      </c>
      <c r="AL2532">
        <v>5.6899999999999995</v>
      </c>
      <c r="AM2532">
        <v>1.7</v>
      </c>
      <c r="AN2532">
        <v>3.625</v>
      </c>
      <c r="AO2532">
        <v>2.1399999999999997</v>
      </c>
      <c r="AP2532">
        <v>0</v>
      </c>
      <c r="AQ2532">
        <v>0.73000000000000043</v>
      </c>
      <c r="AR2532">
        <v>93.650302762215702</v>
      </c>
      <c r="AS2532">
        <v>82.156397789156799</v>
      </c>
      <c r="AT2532">
        <v>175.80670055137199</v>
      </c>
    </row>
    <row r="2533" spans="1:46" x14ac:dyDescent="0.2">
      <c r="A2533">
        <v>2531</v>
      </c>
      <c r="B2533" t="s">
        <v>2610</v>
      </c>
      <c r="C2533">
        <v>147.17419799012899</v>
      </c>
      <c r="D2533">
        <v>23</v>
      </c>
      <c r="E2533">
        <v>-0.25509999999999999</v>
      </c>
      <c r="F2533">
        <v>-5.2990000000000002E-2</v>
      </c>
      <c r="G2533">
        <v>-0.15404000000000001</v>
      </c>
      <c r="H2533">
        <v>0.20211000000000001</v>
      </c>
      <c r="I2533">
        <v>5.8709999999999998E-2</v>
      </c>
      <c r="J2533">
        <f t="shared" si="182"/>
        <v>17.032873445750297</v>
      </c>
      <c r="K2533">
        <v>3.3487</v>
      </c>
      <c r="L2533">
        <v>1.9853000000000001</v>
      </c>
      <c r="M2533">
        <v>-0.87963000000000002</v>
      </c>
      <c r="N2533">
        <v>1.9607300000000001</v>
      </c>
      <c r="O2533">
        <v>-0.29953000000000002</v>
      </c>
      <c r="P2533">
        <v>1.9055800000000001</v>
      </c>
      <c r="Q2533">
        <v>-0.29543999999999998</v>
      </c>
      <c r="R2533">
        <v>2.0820000000000002E-2</v>
      </c>
      <c r="S2533">
        <v>0.94389000000000001</v>
      </c>
      <c r="T2533">
        <v>4.4940000000000001E-2</v>
      </c>
      <c r="U2533">
        <v>0.1244</v>
      </c>
      <c r="V2533">
        <v>8.7749999999999995E-2</v>
      </c>
      <c r="W2533">
        <v>0.12153</v>
      </c>
      <c r="X2533">
        <f t="shared" si="183"/>
        <v>1.950536666666667</v>
      </c>
      <c r="Y2533">
        <f t="shared" si="183"/>
        <v>-0.49153333333333332</v>
      </c>
      <c r="Z2533">
        <f t="shared" si="184"/>
        <v>5.1169999999999993E-2</v>
      </c>
      <c r="AA2533">
        <f t="shared" si="184"/>
        <v>0.39660666666666661</v>
      </c>
      <c r="AB2533">
        <v>-4.8149999999999998E-3</v>
      </c>
      <c r="AC2533">
        <v>9.0190000000000006E-2</v>
      </c>
      <c r="AD2533">
        <v>93.526700000000005</v>
      </c>
      <c r="AE2533">
        <v>7.2560000000000002</v>
      </c>
      <c r="AF2533">
        <v>177.41505000000001</v>
      </c>
      <c r="AG2533">
        <v>80.495249999999999</v>
      </c>
      <c r="AH2533">
        <v>-82.042549999999977</v>
      </c>
      <c r="AI2533">
        <v>19.393699999999999</v>
      </c>
      <c r="AJ2533">
        <v>8.4673000000000016</v>
      </c>
      <c r="AK2533">
        <v>49.628999999999991</v>
      </c>
      <c r="AL2533">
        <v>5.6849999999999996</v>
      </c>
      <c r="AM2533">
        <v>1.7</v>
      </c>
      <c r="AN2533">
        <v>3.6500000000000004</v>
      </c>
      <c r="AO2533">
        <v>2.17</v>
      </c>
      <c r="AP2533">
        <v>0</v>
      </c>
      <c r="AQ2533">
        <v>0.68000000000000016</v>
      </c>
      <c r="AR2533">
        <v>93.4317086894292</v>
      </c>
      <c r="AS2533">
        <v>82.365867573823905</v>
      </c>
      <c r="AT2533">
        <v>175.79757626325301</v>
      </c>
    </row>
    <row r="2534" spans="1:46" x14ac:dyDescent="0.2">
      <c r="A2534">
        <v>2532</v>
      </c>
      <c r="B2534" t="s">
        <v>2611</v>
      </c>
      <c r="C2534">
        <v>147.17419799012899</v>
      </c>
      <c r="D2534">
        <v>15</v>
      </c>
      <c r="E2534">
        <v>-0.26840999999999998</v>
      </c>
      <c r="F2534">
        <v>-6.1850000000000002E-2</v>
      </c>
      <c r="G2534">
        <v>-0.16513</v>
      </c>
      <c r="H2534">
        <v>0.20655999999999999</v>
      </c>
      <c r="I2534">
        <v>6.6000000000000003E-2</v>
      </c>
      <c r="J2534">
        <f t="shared" si="182"/>
        <v>15.15151515151515</v>
      </c>
      <c r="K2534">
        <v>2.2726999999999999</v>
      </c>
      <c r="L2534">
        <v>1.9846200000000001</v>
      </c>
      <c r="M2534">
        <v>-0.88688999999999996</v>
      </c>
      <c r="N2534">
        <v>1.9627399999999999</v>
      </c>
      <c r="O2534">
        <v>-0.30618000000000001</v>
      </c>
      <c r="P2534">
        <v>1.9056999999999999</v>
      </c>
      <c r="Q2534">
        <v>-0.30632999999999999</v>
      </c>
      <c r="R2534">
        <v>2.0840000000000001E-2</v>
      </c>
      <c r="S2534">
        <v>0.93964999999999999</v>
      </c>
      <c r="T2534">
        <v>5.2130000000000003E-2</v>
      </c>
      <c r="U2534">
        <v>0.11728</v>
      </c>
      <c r="V2534">
        <v>8.8190000000000004E-2</v>
      </c>
      <c r="W2534">
        <v>0.11074000000000001</v>
      </c>
      <c r="X2534">
        <f t="shared" si="183"/>
        <v>1.9510199999999998</v>
      </c>
      <c r="Y2534">
        <f t="shared" si="183"/>
        <v>-0.49980000000000002</v>
      </c>
      <c r="Z2534">
        <f t="shared" si="184"/>
        <v>5.3720000000000011E-2</v>
      </c>
      <c r="AA2534">
        <f t="shared" si="184"/>
        <v>0.38922333333333331</v>
      </c>
      <c r="AB2534">
        <v>-4.2050000000000004E-3</v>
      </c>
      <c r="AC2534">
        <v>8.6870000000000003E-2</v>
      </c>
      <c r="AD2534">
        <v>94.47229999999999</v>
      </c>
      <c r="AE2534">
        <v>16.528000000000006</v>
      </c>
      <c r="AF2534">
        <v>174.31389999999999</v>
      </c>
      <c r="AG2534">
        <v>85.021150000000006</v>
      </c>
      <c r="AH2534">
        <v>-80.630599999999987</v>
      </c>
      <c r="AI2534">
        <v>4.4554000000000009</v>
      </c>
      <c r="AJ2534">
        <v>11.7727</v>
      </c>
      <c r="AK2534">
        <v>65.811900000000009</v>
      </c>
      <c r="AL2534">
        <v>5.42</v>
      </c>
      <c r="AM2534">
        <v>1.7</v>
      </c>
      <c r="AN2534">
        <v>3.625</v>
      </c>
      <c r="AO2534">
        <v>1.5999999999999996</v>
      </c>
      <c r="AP2534">
        <v>0</v>
      </c>
      <c r="AQ2534">
        <v>0.73000000000000043</v>
      </c>
      <c r="AR2534">
        <v>93.576043531747501</v>
      </c>
      <c r="AS2534">
        <v>82.339161312784697</v>
      </c>
      <c r="AT2534">
        <v>175.91520484453201</v>
      </c>
    </row>
    <row r="2535" spans="1:46" x14ac:dyDescent="0.2">
      <c r="A2535">
        <v>2533</v>
      </c>
      <c r="B2535" t="s">
        <v>2612</v>
      </c>
      <c r="C2535">
        <v>147.131104005607</v>
      </c>
      <c r="D2535">
        <v>1</v>
      </c>
      <c r="E2535">
        <v>-0.29266999999999999</v>
      </c>
      <c r="F2535">
        <v>-9.6990000000000007E-2</v>
      </c>
      <c r="G2535">
        <v>-0.19483</v>
      </c>
      <c r="H2535">
        <v>0.19567999999999999</v>
      </c>
      <c r="I2535">
        <v>9.6990000000000007E-2</v>
      </c>
      <c r="J2535">
        <f t="shared" si="182"/>
        <v>10.310341272296112</v>
      </c>
      <c r="K2535">
        <v>1.4280999999999999</v>
      </c>
      <c r="L2535">
        <v>1.98471</v>
      </c>
      <c r="M2535">
        <v>-0.90885000000000005</v>
      </c>
      <c r="N2535">
        <v>1.9638500000000001</v>
      </c>
      <c r="O2535">
        <v>-0.32435000000000003</v>
      </c>
      <c r="P2535">
        <v>1.85921</v>
      </c>
      <c r="Q2535">
        <v>-0.32208999999999999</v>
      </c>
      <c r="R2535">
        <v>1.7319999999999999E-2</v>
      </c>
      <c r="S2535">
        <v>0.90291999999999994</v>
      </c>
      <c r="T2535">
        <v>3.7879999999999997E-2</v>
      </c>
      <c r="U2535">
        <v>0.10017</v>
      </c>
      <c r="V2535">
        <v>9.3299999999999994E-2</v>
      </c>
      <c r="W2535">
        <v>8.8520000000000001E-2</v>
      </c>
      <c r="X2535">
        <f t="shared" si="183"/>
        <v>1.9359233333333332</v>
      </c>
      <c r="Y2535">
        <f t="shared" si="183"/>
        <v>-0.51843000000000006</v>
      </c>
      <c r="Z2535">
        <f t="shared" si="184"/>
        <v>4.9499999999999995E-2</v>
      </c>
      <c r="AA2535">
        <f t="shared" si="184"/>
        <v>0.36386999999999997</v>
      </c>
      <c r="AB2535">
        <v>-1.0555000000000002E-2</v>
      </c>
      <c r="AC2535">
        <v>0.17519000000000001</v>
      </c>
      <c r="AD2535">
        <v>91.348749999999995</v>
      </c>
      <c r="AE2535">
        <v>0.82970000000000255</v>
      </c>
      <c r="AF2535">
        <v>168.08134999999999</v>
      </c>
      <c r="AG2535">
        <v>72.520600000000002</v>
      </c>
      <c r="AH2535">
        <v>-71.268200000000007</v>
      </c>
      <c r="AI2535">
        <v>9.7177000000000007</v>
      </c>
      <c r="AJ2535">
        <v>26.993000000000002</v>
      </c>
      <c r="AK2535">
        <v>34.22150000000002</v>
      </c>
      <c r="AL2535">
        <v>5.3149999999999995</v>
      </c>
      <c r="AM2535">
        <v>1.65</v>
      </c>
      <c r="AN2535">
        <v>3.0249999999999999</v>
      </c>
      <c r="AO2535">
        <v>1.79</v>
      </c>
      <c r="AP2535">
        <v>9.9999999999999867E-2</v>
      </c>
      <c r="AQ2535">
        <v>0.46999999999999975</v>
      </c>
      <c r="AR2535">
        <v>90.698759827270706</v>
      </c>
      <c r="AS2535">
        <v>75.534497668497906</v>
      </c>
      <c r="AT2535">
        <v>166.23325749576799</v>
      </c>
    </row>
    <row r="2536" spans="1:46" x14ac:dyDescent="0.2">
      <c r="A2536" s="14">
        <v>2534</v>
      </c>
      <c r="B2536" t="s">
        <v>2613</v>
      </c>
      <c r="C2536">
        <v>147.131104005607</v>
      </c>
      <c r="D2536">
        <v>1</v>
      </c>
      <c r="E2536">
        <v>-0.27889000000000003</v>
      </c>
      <c r="F2536">
        <v>-8.8980000000000004E-2</v>
      </c>
      <c r="G2536">
        <v>-0.18393999999999999</v>
      </c>
      <c r="H2536">
        <v>0.18991</v>
      </c>
      <c r="I2536">
        <v>8.9069999999999996E-2</v>
      </c>
      <c r="J2536">
        <f t="shared" si="182"/>
        <v>11.227124733355788</v>
      </c>
      <c r="K2536">
        <v>1.6037999999999999</v>
      </c>
      <c r="L2536">
        <v>1.9846699999999999</v>
      </c>
      <c r="M2536">
        <v>-0.90381999999999996</v>
      </c>
      <c r="N2536">
        <v>1.9622299999999999</v>
      </c>
      <c r="O2536">
        <v>-0.31984000000000001</v>
      </c>
      <c r="P2536">
        <v>1.8612200000000001</v>
      </c>
      <c r="Q2536">
        <v>-0.31735000000000002</v>
      </c>
      <c r="R2536">
        <v>1.755E-2</v>
      </c>
      <c r="S2536">
        <v>0.90622999999999998</v>
      </c>
      <c r="T2536">
        <v>3.8580000000000003E-2</v>
      </c>
      <c r="U2536">
        <v>0.10392</v>
      </c>
      <c r="V2536">
        <v>0.10641</v>
      </c>
      <c r="W2536">
        <v>9.2160000000000006E-2</v>
      </c>
      <c r="X2536">
        <f t="shared" si="183"/>
        <v>1.93604</v>
      </c>
      <c r="Y2536">
        <f t="shared" si="183"/>
        <v>-0.51366999999999996</v>
      </c>
      <c r="Z2536">
        <f t="shared" si="184"/>
        <v>5.4180000000000006E-2</v>
      </c>
      <c r="AA2536">
        <f t="shared" si="184"/>
        <v>0.36743666666666663</v>
      </c>
      <c r="AB2536">
        <v>-1.4599999999999995E-2</v>
      </c>
      <c r="AC2536">
        <v>0.18746000000000002</v>
      </c>
      <c r="AD2536">
        <v>91.788049999999998</v>
      </c>
      <c r="AE2536">
        <v>0.83709999999999241</v>
      </c>
      <c r="AF2536">
        <v>169.5746</v>
      </c>
      <c r="AG2536">
        <v>70.159000000000006</v>
      </c>
      <c r="AH2536">
        <v>-69.081800000000015</v>
      </c>
      <c r="AI2536">
        <v>6.5178000000000011</v>
      </c>
      <c r="AJ2536">
        <v>24.977999999999998</v>
      </c>
      <c r="AK2536">
        <v>28.984499999999997</v>
      </c>
      <c r="AL2536">
        <v>5.585</v>
      </c>
      <c r="AM2536">
        <v>1.65</v>
      </c>
      <c r="AN2536">
        <v>3.0249999999999999</v>
      </c>
      <c r="AO2536">
        <v>2.33</v>
      </c>
      <c r="AP2536">
        <v>9.9999999999999867E-2</v>
      </c>
      <c r="AQ2536">
        <v>0.46999999999999975</v>
      </c>
      <c r="AR2536">
        <v>90.692484399343797</v>
      </c>
      <c r="AS2536">
        <v>75.503037600233498</v>
      </c>
      <c r="AT2536">
        <v>166.19552199957701</v>
      </c>
    </row>
    <row r="2537" spans="1:46" x14ac:dyDescent="0.2">
      <c r="A2537">
        <v>2535</v>
      </c>
      <c r="B2537" t="s">
        <v>2614</v>
      </c>
      <c r="C2537">
        <v>147.131104005607</v>
      </c>
      <c r="D2537">
        <v>3</v>
      </c>
      <c r="E2537">
        <v>-0.27828000000000003</v>
      </c>
      <c r="F2537">
        <v>-8.8840000000000002E-2</v>
      </c>
      <c r="G2537">
        <v>-0.18356</v>
      </c>
      <c r="H2537">
        <v>0.18944</v>
      </c>
      <c r="I2537">
        <v>8.8929999999999995E-2</v>
      </c>
      <c r="J2537">
        <f t="shared" si="182"/>
        <v>11.244799280332847</v>
      </c>
      <c r="K2537">
        <v>3.3837000000000002</v>
      </c>
      <c r="L2537">
        <v>1.9854000000000001</v>
      </c>
      <c r="M2537">
        <v>-0.90090000000000003</v>
      </c>
      <c r="N2537">
        <v>1.96258</v>
      </c>
      <c r="O2537">
        <v>-0.31417</v>
      </c>
      <c r="P2537">
        <v>1.8592599999999999</v>
      </c>
      <c r="Q2537">
        <v>-0.31315999999999999</v>
      </c>
      <c r="R2537">
        <v>1.728E-2</v>
      </c>
      <c r="S2537">
        <v>0.9113</v>
      </c>
      <c r="T2537">
        <v>3.2539999999999999E-2</v>
      </c>
      <c r="U2537">
        <v>0.11093</v>
      </c>
      <c r="V2537">
        <v>9.1450000000000004E-2</v>
      </c>
      <c r="W2537">
        <v>9.672E-2</v>
      </c>
      <c r="X2537">
        <f t="shared" si="183"/>
        <v>1.9357466666666667</v>
      </c>
      <c r="Y2537">
        <f t="shared" si="183"/>
        <v>-0.50941000000000003</v>
      </c>
      <c r="Z2537">
        <f t="shared" si="184"/>
        <v>4.709E-2</v>
      </c>
      <c r="AA2537">
        <f t="shared" si="184"/>
        <v>0.37298333333333328</v>
      </c>
      <c r="AB2537">
        <v>-1.1695000000000004E-2</v>
      </c>
      <c r="AC2537">
        <v>0.17638999999999999</v>
      </c>
      <c r="AD2537">
        <v>89.796549999999996</v>
      </c>
      <c r="AE2537">
        <v>8.1872999999999934</v>
      </c>
      <c r="AF2537">
        <v>165.34915000000001</v>
      </c>
      <c r="AG2537">
        <v>71.179650000000009</v>
      </c>
      <c r="AH2537">
        <v>-71.851449999999971</v>
      </c>
      <c r="AI2537">
        <v>12.177899999999999</v>
      </c>
      <c r="AJ2537">
        <v>29.415099999999999</v>
      </c>
      <c r="AK2537">
        <v>17.031199999999984</v>
      </c>
      <c r="AL2537">
        <v>5.59</v>
      </c>
      <c r="AM2537">
        <v>1.65</v>
      </c>
      <c r="AN2537">
        <v>3.03</v>
      </c>
      <c r="AO2537">
        <v>2.34</v>
      </c>
      <c r="AP2537">
        <v>9.9999999999999867E-2</v>
      </c>
      <c r="AQ2537">
        <v>0.5</v>
      </c>
      <c r="AR2537">
        <v>89.967672473788596</v>
      </c>
      <c r="AS2537">
        <v>76.192554607787102</v>
      </c>
      <c r="AT2537">
        <v>166.16022708157499</v>
      </c>
    </row>
    <row r="2538" spans="1:46" x14ac:dyDescent="0.2">
      <c r="A2538">
        <v>2536</v>
      </c>
      <c r="B2538" t="s">
        <v>2615</v>
      </c>
      <c r="C2538">
        <v>147.01279273156999</v>
      </c>
      <c r="D2538">
        <v>25</v>
      </c>
      <c r="E2538">
        <v>-0.27568999999999999</v>
      </c>
      <c r="F2538">
        <v>-3.4880000000000001E-2</v>
      </c>
      <c r="G2538">
        <v>-0.15529000000000001</v>
      </c>
      <c r="H2538">
        <v>0.24081</v>
      </c>
      <c r="I2538">
        <v>5.0070000000000003E-2</v>
      </c>
      <c r="J2538">
        <f t="shared" si="182"/>
        <v>19.972039145196725</v>
      </c>
      <c r="K2538">
        <v>2.5148999999999999</v>
      </c>
      <c r="L2538">
        <v>1.98407</v>
      </c>
      <c r="M2538">
        <v>-0.87612999999999996</v>
      </c>
      <c r="N2538">
        <v>1.9595100000000001</v>
      </c>
      <c r="O2538">
        <v>-0.29664000000000001</v>
      </c>
      <c r="P2538">
        <v>1.92266</v>
      </c>
      <c r="Q2538">
        <v>-0.29749999999999999</v>
      </c>
      <c r="R2538">
        <v>2.2419999999999999E-2</v>
      </c>
      <c r="S2538">
        <v>0.95626999999999995</v>
      </c>
      <c r="T2538">
        <v>6.053E-2</v>
      </c>
      <c r="U2538">
        <v>0.12433</v>
      </c>
      <c r="V2538">
        <v>6.9199999999999998E-2</v>
      </c>
      <c r="W2538">
        <v>0.12445000000000001</v>
      </c>
      <c r="X2538">
        <f t="shared" si="183"/>
        <v>1.9554133333333332</v>
      </c>
      <c r="Y2538">
        <f t="shared" si="183"/>
        <v>-0.49008999999999991</v>
      </c>
      <c r="Z2538">
        <f t="shared" si="184"/>
        <v>5.0716666666666667E-2</v>
      </c>
      <c r="AA2538">
        <f t="shared" si="184"/>
        <v>0.40168333333333334</v>
      </c>
      <c r="AB2538">
        <v>-1.0245000000000001E-2</v>
      </c>
      <c r="AC2538">
        <v>0.12770999999999999</v>
      </c>
      <c r="AD2538">
        <v>90.400849999999991</v>
      </c>
      <c r="AE2538">
        <v>18.125700000000009</v>
      </c>
      <c r="AF2538">
        <v>174.51929999999999</v>
      </c>
      <c r="AG2538">
        <v>84.339500000000001</v>
      </c>
      <c r="AH2538">
        <v>-92.36869999999999</v>
      </c>
      <c r="AI2538">
        <v>5.5274000000000001</v>
      </c>
      <c r="AJ2538">
        <v>16.755600000000001</v>
      </c>
      <c r="AK2538">
        <v>32.094099999999969</v>
      </c>
      <c r="AL2538">
        <v>4.5649999999999995</v>
      </c>
      <c r="AM2538">
        <v>1.7</v>
      </c>
      <c r="AN2538">
        <v>3.48</v>
      </c>
      <c r="AO2538">
        <v>0.19000000000000039</v>
      </c>
      <c r="AP2538">
        <v>0</v>
      </c>
      <c r="AQ2538">
        <v>0.44000000000000039</v>
      </c>
      <c r="AR2538">
        <v>87.826705646066301</v>
      </c>
      <c r="AS2538">
        <v>41.092433893954897</v>
      </c>
      <c r="AT2538">
        <v>128.91913954002101</v>
      </c>
    </row>
    <row r="2539" spans="1:46" x14ac:dyDescent="0.2">
      <c r="A2539">
        <v>2537</v>
      </c>
      <c r="B2539" t="s">
        <v>2616</v>
      </c>
      <c r="C2539">
        <v>147.01279273156999</v>
      </c>
      <c r="D2539">
        <v>5</v>
      </c>
      <c r="E2539">
        <v>-0.27278000000000002</v>
      </c>
      <c r="F2539">
        <v>-9.9900000000000006E-3</v>
      </c>
      <c r="G2539">
        <v>-0.14138999999999999</v>
      </c>
      <c r="H2539">
        <v>0.26279000000000002</v>
      </c>
      <c r="I2539">
        <v>3.8030000000000001E-2</v>
      </c>
      <c r="J2539">
        <f t="shared" si="182"/>
        <v>26.295030239284774</v>
      </c>
      <c r="K2539">
        <v>2.4998</v>
      </c>
      <c r="L2539">
        <v>1.98563</v>
      </c>
      <c r="M2539">
        <v>-0.87321000000000004</v>
      </c>
      <c r="N2539">
        <v>1.96069</v>
      </c>
      <c r="O2539">
        <v>-0.29120000000000001</v>
      </c>
      <c r="P2539">
        <v>1.9538500000000001</v>
      </c>
      <c r="Q2539">
        <v>-0.29120000000000001</v>
      </c>
      <c r="R2539">
        <v>2.0830000000000001E-2</v>
      </c>
      <c r="S2539">
        <v>0.97077999999999998</v>
      </c>
      <c r="T2539">
        <v>6.4890000000000003E-2</v>
      </c>
      <c r="U2539">
        <v>0.12867999999999999</v>
      </c>
      <c r="V2539">
        <v>5.8630000000000002E-2</v>
      </c>
      <c r="W2539">
        <v>0.12856999999999999</v>
      </c>
      <c r="X2539">
        <f t="shared" si="183"/>
        <v>1.9667233333333334</v>
      </c>
      <c r="Y2539">
        <f t="shared" si="183"/>
        <v>-0.48520333333333338</v>
      </c>
      <c r="Z2539">
        <f t="shared" si="184"/>
        <v>4.8116666666666669E-2</v>
      </c>
      <c r="AA2539">
        <f t="shared" si="184"/>
        <v>0.40934333333333334</v>
      </c>
      <c r="AB2539">
        <v>-1.3960000000000002E-2</v>
      </c>
      <c r="AC2539">
        <v>3.4960000000000005E-2</v>
      </c>
      <c r="AD2539">
        <v>82.107500000000002</v>
      </c>
      <c r="AE2539">
        <v>2.5701999999999998</v>
      </c>
      <c r="AF2539">
        <v>166.63229999999999</v>
      </c>
      <c r="AG2539">
        <v>82.01570000000001</v>
      </c>
      <c r="AH2539">
        <v>-107.03774999999999</v>
      </c>
      <c r="AI2539">
        <v>0.28839999999999932</v>
      </c>
      <c r="AJ2539">
        <v>3.2174000000000014</v>
      </c>
      <c r="AK2539">
        <v>11.216400000000021</v>
      </c>
      <c r="AL2539">
        <v>4.9050000000000002</v>
      </c>
      <c r="AM2539">
        <v>1.7</v>
      </c>
      <c r="AN2539">
        <v>2.69</v>
      </c>
      <c r="AO2539">
        <v>2.69</v>
      </c>
      <c r="AP2539">
        <v>0</v>
      </c>
      <c r="AQ2539">
        <v>1.1399999999999997</v>
      </c>
      <c r="AR2539">
        <v>81.444595444424095</v>
      </c>
      <c r="AS2539">
        <v>46.967540152581698</v>
      </c>
      <c r="AT2539">
        <v>128.412135597005</v>
      </c>
    </row>
    <row r="2540" spans="1:46" x14ac:dyDescent="0.2">
      <c r="A2540">
        <v>2538</v>
      </c>
      <c r="B2540" t="s">
        <v>2617</v>
      </c>
      <c r="C2540">
        <v>146.57174809083099</v>
      </c>
      <c r="D2540">
        <v>18</v>
      </c>
      <c r="E2540">
        <v>-0.29164000000000001</v>
      </c>
      <c r="F2540">
        <v>-2.154E-2</v>
      </c>
      <c r="G2540">
        <v>-0.15659000000000001</v>
      </c>
      <c r="H2540">
        <v>0.27010000000000001</v>
      </c>
      <c r="I2540">
        <v>4.539E-2</v>
      </c>
      <c r="J2540">
        <f t="shared" si="182"/>
        <v>22.031284423881914</v>
      </c>
      <c r="K2540">
        <v>1.2911999999999999</v>
      </c>
      <c r="L2540">
        <v>1.98488</v>
      </c>
      <c r="M2540">
        <v>-0.89163000000000003</v>
      </c>
      <c r="N2540">
        <v>1.9470099999999999</v>
      </c>
      <c r="O2540">
        <v>-0.30863000000000002</v>
      </c>
      <c r="P2540">
        <v>1.9342999999999999</v>
      </c>
      <c r="Q2540">
        <v>-0.30858000000000002</v>
      </c>
      <c r="R2540">
        <v>2.162E-2</v>
      </c>
      <c r="S2540">
        <v>0.94884000000000002</v>
      </c>
      <c r="T2540">
        <v>5.2780000000000001E-2</v>
      </c>
      <c r="U2540">
        <v>0.11131000000000001</v>
      </c>
      <c r="V2540">
        <v>6.2219999999999998E-2</v>
      </c>
      <c r="W2540">
        <v>0.11308</v>
      </c>
      <c r="X2540">
        <f t="shared" si="183"/>
        <v>1.9553966666666664</v>
      </c>
      <c r="Y2540">
        <f t="shared" si="183"/>
        <v>-0.50294666666666676</v>
      </c>
      <c r="Z2540">
        <f t="shared" si="184"/>
        <v>4.5539999999999997E-2</v>
      </c>
      <c r="AA2540">
        <f t="shared" si="184"/>
        <v>0.39107666666666668</v>
      </c>
      <c r="AB2540">
        <v>-7.6049999999999998E-3</v>
      </c>
      <c r="AC2540">
        <v>1.519E-2</v>
      </c>
      <c r="AD2540">
        <v>89.590149999999994</v>
      </c>
      <c r="AE2540">
        <v>3.2847000000000008</v>
      </c>
      <c r="AF2540">
        <v>168.79185000000001</v>
      </c>
      <c r="AG2540">
        <v>84.611050000000006</v>
      </c>
      <c r="AH2540">
        <v>-89.34484999999998</v>
      </c>
      <c r="AI2540">
        <v>0.42389999999999972</v>
      </c>
      <c r="AJ2540">
        <v>0.12290000000000134</v>
      </c>
      <c r="AK2540">
        <v>10.155399999999986</v>
      </c>
      <c r="AL2540">
        <v>4.59</v>
      </c>
      <c r="AM2540">
        <v>1.7</v>
      </c>
      <c r="AN2540">
        <v>4.375</v>
      </c>
      <c r="AO2540">
        <v>0.5600000000000005</v>
      </c>
      <c r="AP2540">
        <v>0</v>
      </c>
      <c r="AQ2540">
        <v>1.8699999999999997</v>
      </c>
      <c r="AR2540">
        <v>90.866104571987606</v>
      </c>
      <c r="AS2540">
        <v>70.5087720048828</v>
      </c>
      <c r="AT2540">
        <v>161.37487657687001</v>
      </c>
    </row>
    <row r="2541" spans="1:46" x14ac:dyDescent="0.2">
      <c r="A2541" s="14">
        <v>2539</v>
      </c>
      <c r="B2541" t="s">
        <v>2618</v>
      </c>
      <c r="C2541">
        <v>146.18617143370699</v>
      </c>
      <c r="D2541">
        <v>15</v>
      </c>
      <c r="E2541">
        <v>-0.24607999999999999</v>
      </c>
      <c r="F2541">
        <v>-4.1759999999999999E-2</v>
      </c>
      <c r="G2541">
        <v>-0.14391999999999999</v>
      </c>
      <c r="H2541">
        <v>0.20432</v>
      </c>
      <c r="I2541">
        <v>5.0689999999999999E-2</v>
      </c>
      <c r="J2541">
        <f t="shared" si="182"/>
        <v>19.727756954034326</v>
      </c>
      <c r="K2541">
        <v>1.6596</v>
      </c>
      <c r="L2541">
        <v>1.9847600000000001</v>
      </c>
      <c r="M2541">
        <v>-0.87427999999999995</v>
      </c>
      <c r="N2541">
        <v>1.96255</v>
      </c>
      <c r="O2541">
        <v>-0.29409999999999997</v>
      </c>
      <c r="P2541">
        <v>1.9156500000000001</v>
      </c>
      <c r="Q2541">
        <v>-0.29471999999999998</v>
      </c>
      <c r="R2541">
        <v>2.0889999999999999E-2</v>
      </c>
      <c r="S2541">
        <v>0.95118999999999998</v>
      </c>
      <c r="T2541">
        <v>5.0959999999999998E-2</v>
      </c>
      <c r="U2541">
        <v>0.12917000000000001</v>
      </c>
      <c r="V2541">
        <v>9.7129999999999994E-2</v>
      </c>
      <c r="W2541">
        <v>0.12239</v>
      </c>
      <c r="X2541">
        <f t="shared" si="183"/>
        <v>1.9543200000000001</v>
      </c>
      <c r="Y2541">
        <f t="shared" si="183"/>
        <v>-0.48769999999999997</v>
      </c>
      <c r="Z2541">
        <f t="shared" si="184"/>
        <v>5.6326666666666664E-2</v>
      </c>
      <c r="AA2541">
        <f t="shared" si="184"/>
        <v>0.40091666666666664</v>
      </c>
      <c r="AB2541">
        <v>-1.1810000000000001E-2</v>
      </c>
      <c r="AC2541">
        <v>4.2639999999999997E-2</v>
      </c>
      <c r="AD2541">
        <v>92.600400000000008</v>
      </c>
      <c r="AE2541">
        <v>8.1392000000000024</v>
      </c>
      <c r="AF2541">
        <v>174.75245000000001</v>
      </c>
      <c r="AG2541">
        <v>81.69</v>
      </c>
      <c r="AH2541">
        <v>-83.353749999999991</v>
      </c>
      <c r="AI2541">
        <v>9.8566999999999982</v>
      </c>
      <c r="AJ2541">
        <v>23.937600000000003</v>
      </c>
      <c r="AK2541">
        <v>58.211799999999982</v>
      </c>
      <c r="AL2541">
        <v>5.73</v>
      </c>
      <c r="AM2541">
        <v>1.7</v>
      </c>
      <c r="AN2541">
        <v>3.625</v>
      </c>
      <c r="AO2541">
        <v>2.2199999999999998</v>
      </c>
      <c r="AP2541">
        <v>0</v>
      </c>
      <c r="AQ2541">
        <v>0.73000000000000043</v>
      </c>
      <c r="AR2541">
        <v>93.948385588742696</v>
      </c>
      <c r="AS2541">
        <v>85.784467203482194</v>
      </c>
      <c r="AT2541">
        <v>179.732852792225</v>
      </c>
    </row>
    <row r="2542" spans="1:46" x14ac:dyDescent="0.2">
      <c r="A2542">
        <v>2540</v>
      </c>
      <c r="B2542" t="s">
        <v>2619</v>
      </c>
      <c r="C2542">
        <v>146.18617143370699</v>
      </c>
      <c r="D2542">
        <v>4</v>
      </c>
      <c r="E2542">
        <v>-0.24734999999999999</v>
      </c>
      <c r="F2542">
        <v>-4.4330000000000001E-2</v>
      </c>
      <c r="G2542">
        <v>-0.14584</v>
      </c>
      <c r="H2542">
        <v>0.20302000000000001</v>
      </c>
      <c r="I2542">
        <v>5.2380000000000003E-2</v>
      </c>
      <c r="J2542">
        <f t="shared" si="182"/>
        <v>19.091256204658265</v>
      </c>
      <c r="K2542">
        <v>1.9076</v>
      </c>
      <c r="L2542">
        <v>1.9849600000000001</v>
      </c>
      <c r="M2542">
        <v>-0.87404000000000004</v>
      </c>
      <c r="N2542">
        <v>1.9638500000000001</v>
      </c>
      <c r="O2542">
        <v>-0.2928</v>
      </c>
      <c r="P2542">
        <v>1.9110799999999999</v>
      </c>
      <c r="Q2542">
        <v>-0.29232000000000002</v>
      </c>
      <c r="R2542">
        <v>2.0400000000000001E-2</v>
      </c>
      <c r="S2542">
        <v>0.95101000000000002</v>
      </c>
      <c r="T2542">
        <v>4.5039999999999997E-2</v>
      </c>
      <c r="U2542">
        <v>0.13070000000000001</v>
      </c>
      <c r="V2542">
        <v>9.2999999999999999E-2</v>
      </c>
      <c r="W2542">
        <v>0.12431</v>
      </c>
      <c r="X2542">
        <f t="shared" si="183"/>
        <v>1.9532966666666667</v>
      </c>
      <c r="Y2542">
        <f t="shared" si="183"/>
        <v>-0.48638666666666674</v>
      </c>
      <c r="Z2542">
        <f t="shared" si="184"/>
        <v>5.281333333333333E-2</v>
      </c>
      <c r="AA2542">
        <f t="shared" si="184"/>
        <v>0.40200666666666662</v>
      </c>
      <c r="AB2542">
        <v>-1.5644999999999999E-2</v>
      </c>
      <c r="AC2542">
        <v>9.5100000000000011E-3</v>
      </c>
      <c r="AD2542">
        <v>95.334399999999988</v>
      </c>
      <c r="AE2542">
        <v>10.128</v>
      </c>
      <c r="AF2542">
        <v>176.13454999999999</v>
      </c>
      <c r="AG2542">
        <v>81.935699999999997</v>
      </c>
      <c r="AH2542">
        <v>-76.779399999999981</v>
      </c>
      <c r="AI2542">
        <v>4.7093000000000007</v>
      </c>
      <c r="AJ2542">
        <v>0.10579999999999856</v>
      </c>
      <c r="AK2542">
        <v>25.56910000000002</v>
      </c>
      <c r="AL2542">
        <v>5.73</v>
      </c>
      <c r="AM2542">
        <v>1.7450000000000001</v>
      </c>
      <c r="AN2542">
        <v>3.26</v>
      </c>
      <c r="AO2542">
        <v>2.2199999999999998</v>
      </c>
      <c r="AP2542">
        <v>9.000000000000008E-2</v>
      </c>
      <c r="AQ2542">
        <v>0</v>
      </c>
      <c r="AR2542">
        <v>94.043562912300501</v>
      </c>
      <c r="AS2542">
        <v>85.8751738149207</v>
      </c>
      <c r="AT2542">
        <v>179.91873672722099</v>
      </c>
    </row>
    <row r="2543" spans="1:46" x14ac:dyDescent="0.2">
      <c r="A2543">
        <v>2541</v>
      </c>
      <c r="B2543" t="s">
        <v>2620</v>
      </c>
      <c r="C2543">
        <v>146.18617143370699</v>
      </c>
      <c r="D2543">
        <v>4</v>
      </c>
      <c r="E2543">
        <v>-0.23466000000000001</v>
      </c>
      <c r="F2543">
        <v>-7.9399999999999991E-3</v>
      </c>
      <c r="G2543">
        <v>-0.12130000000000001</v>
      </c>
      <c r="H2543">
        <v>0.22672</v>
      </c>
      <c r="I2543">
        <v>3.245E-2</v>
      </c>
      <c r="J2543">
        <f t="shared" si="182"/>
        <v>30.816640986132512</v>
      </c>
      <c r="K2543">
        <v>1.8569</v>
      </c>
      <c r="L2543">
        <v>1.9860599999999999</v>
      </c>
      <c r="M2543">
        <v>-0.87672000000000005</v>
      </c>
      <c r="N2543">
        <v>1.96018</v>
      </c>
      <c r="O2543">
        <v>-0.29399999999999998</v>
      </c>
      <c r="P2543">
        <v>1.9482900000000001</v>
      </c>
      <c r="Q2543">
        <v>-0.29253000000000001</v>
      </c>
      <c r="R2543">
        <v>2.0990000000000002E-2</v>
      </c>
      <c r="S2543">
        <v>0.96967999999999999</v>
      </c>
      <c r="T2543">
        <v>6.7330000000000001E-2</v>
      </c>
      <c r="U2543">
        <v>0.12659999999999999</v>
      </c>
      <c r="V2543">
        <v>5.3100000000000001E-2</v>
      </c>
      <c r="W2543">
        <v>0.12751000000000001</v>
      </c>
      <c r="X2543">
        <f t="shared" si="183"/>
        <v>1.9648433333333333</v>
      </c>
      <c r="Y2543">
        <f t="shared" si="183"/>
        <v>-0.48774999999999996</v>
      </c>
      <c r="Z2543">
        <f t="shared" si="184"/>
        <v>4.7140000000000008E-2</v>
      </c>
      <c r="AA2543">
        <f t="shared" si="184"/>
        <v>0.40792999999999996</v>
      </c>
      <c r="AB2543">
        <v>-2.3210000000000001E-2</v>
      </c>
      <c r="AC2543">
        <v>0.10471999999999999</v>
      </c>
      <c r="AD2543">
        <v>85.6541</v>
      </c>
      <c r="AE2543">
        <v>11.124799999999993</v>
      </c>
      <c r="AF2543">
        <v>168.8775</v>
      </c>
      <c r="AG2543">
        <v>81.320000000000007</v>
      </c>
      <c r="AH2543">
        <v>-97.947599999999994</v>
      </c>
      <c r="AI2543">
        <v>5.2306000000000008</v>
      </c>
      <c r="AJ2543">
        <v>0.27999999999999758</v>
      </c>
      <c r="AK2543">
        <v>27.863699999999994</v>
      </c>
      <c r="AL2543">
        <v>4.16</v>
      </c>
      <c r="AM2543">
        <v>1.7</v>
      </c>
      <c r="AN2543">
        <v>4.67</v>
      </c>
      <c r="AO2543">
        <v>1.1999999999999997</v>
      </c>
      <c r="AP2543">
        <v>0</v>
      </c>
      <c r="AQ2543">
        <v>5.0999999999999996</v>
      </c>
      <c r="AR2543">
        <v>88.324556261599199</v>
      </c>
      <c r="AS2543">
        <v>91.866815820366597</v>
      </c>
      <c r="AT2543">
        <v>180.191372081965</v>
      </c>
    </row>
    <row r="2544" spans="1:46" x14ac:dyDescent="0.2">
      <c r="A2544">
        <v>2542</v>
      </c>
      <c r="B2544" t="s">
        <v>2621</v>
      </c>
      <c r="C2544">
        <v>146.18617143370699</v>
      </c>
      <c r="D2544">
        <v>4</v>
      </c>
      <c r="E2544">
        <v>-0.24143000000000001</v>
      </c>
      <c r="F2544">
        <v>-4.2180000000000002E-2</v>
      </c>
      <c r="G2544">
        <v>-0.14180999999999999</v>
      </c>
      <c r="H2544">
        <v>0.19925000000000001</v>
      </c>
      <c r="I2544">
        <v>5.0459999999999998E-2</v>
      </c>
      <c r="J2544">
        <f t="shared" si="182"/>
        <v>19.817677368212447</v>
      </c>
      <c r="K2544">
        <v>2.5577999999999999</v>
      </c>
      <c r="L2544">
        <v>1.9851300000000001</v>
      </c>
      <c r="M2544">
        <v>-0.87280999999999997</v>
      </c>
      <c r="N2544">
        <v>1.9629399999999999</v>
      </c>
      <c r="O2544">
        <v>-0.29165999999999997</v>
      </c>
      <c r="P2544">
        <v>1.9121999999999999</v>
      </c>
      <c r="Q2544">
        <v>-0.29088999999999998</v>
      </c>
      <c r="R2544">
        <v>2.0549999999999999E-2</v>
      </c>
      <c r="S2544">
        <v>0.94879000000000002</v>
      </c>
      <c r="T2544">
        <v>5.108E-2</v>
      </c>
      <c r="U2544">
        <v>0.12953999999999999</v>
      </c>
      <c r="V2544">
        <v>9.6229999999999996E-2</v>
      </c>
      <c r="W2544">
        <v>0.12352</v>
      </c>
      <c r="X2544">
        <f t="shared" si="183"/>
        <v>1.9534233333333333</v>
      </c>
      <c r="Y2544">
        <f t="shared" si="183"/>
        <v>-0.48511999999999994</v>
      </c>
      <c r="Z2544">
        <f t="shared" si="184"/>
        <v>5.5953333333333334E-2</v>
      </c>
      <c r="AA2544">
        <f t="shared" si="184"/>
        <v>0.40061666666666668</v>
      </c>
      <c r="AB2544">
        <v>-2.043E-2</v>
      </c>
      <c r="AC2544">
        <v>3.4459999999999998E-2</v>
      </c>
      <c r="AD2544">
        <v>94.148899999999998</v>
      </c>
      <c r="AE2544">
        <v>4.4257999999999953</v>
      </c>
      <c r="AF2544">
        <v>172.91679999999999</v>
      </c>
      <c r="AG2544">
        <v>81.713400000000007</v>
      </c>
      <c r="AH2544">
        <v>-76.895749999999992</v>
      </c>
      <c r="AI2544">
        <v>6.6766000000000023</v>
      </c>
      <c r="AJ2544">
        <v>8.2910000000000004</v>
      </c>
      <c r="AK2544">
        <v>28.245000000000005</v>
      </c>
      <c r="AL2544">
        <v>5.9249999999999998</v>
      </c>
      <c r="AM2544">
        <v>1.7050000000000001</v>
      </c>
      <c r="AN2544">
        <v>3.15</v>
      </c>
      <c r="AO2544">
        <v>3.9299999999999997</v>
      </c>
      <c r="AP2544">
        <v>1.0000000000000009E-2</v>
      </c>
      <c r="AQ2544">
        <v>0.20000000000000018</v>
      </c>
      <c r="AR2544">
        <v>88.3716219710508</v>
      </c>
      <c r="AS2544">
        <v>91.393791424865398</v>
      </c>
      <c r="AT2544">
        <v>179.765413395916</v>
      </c>
    </row>
    <row r="2545" spans="1:46" x14ac:dyDescent="0.2">
      <c r="A2545" s="14">
        <v>2543</v>
      </c>
      <c r="B2545" t="s">
        <v>2622</v>
      </c>
      <c r="C2545">
        <v>146.18617143370699</v>
      </c>
      <c r="D2545">
        <v>5</v>
      </c>
      <c r="E2545">
        <v>-0.23757</v>
      </c>
      <c r="F2545">
        <v>-3.9390000000000001E-2</v>
      </c>
      <c r="G2545">
        <v>-0.13847999999999999</v>
      </c>
      <c r="H2545">
        <v>0.19818</v>
      </c>
      <c r="I2545">
        <v>4.8379999999999999E-2</v>
      </c>
      <c r="J2545">
        <f t="shared" si="182"/>
        <v>20.669698222405952</v>
      </c>
      <c r="K2545">
        <v>1.9937</v>
      </c>
      <c r="L2545">
        <v>1.9844299999999999</v>
      </c>
      <c r="M2545">
        <v>-0.86634999999999995</v>
      </c>
      <c r="N2545">
        <v>1.9623999999999999</v>
      </c>
      <c r="O2545">
        <v>-0.28705000000000003</v>
      </c>
      <c r="P2545">
        <v>1.9119200000000001</v>
      </c>
      <c r="Q2545">
        <v>-0.28488999999999998</v>
      </c>
      <c r="R2545">
        <v>2.026E-2</v>
      </c>
      <c r="S2545">
        <v>0.96053999999999995</v>
      </c>
      <c r="T2545">
        <v>5.0360000000000002E-2</v>
      </c>
      <c r="U2545">
        <v>0.13447999999999999</v>
      </c>
      <c r="V2545">
        <v>9.6460000000000004E-2</v>
      </c>
      <c r="W2545">
        <v>0.13084999999999999</v>
      </c>
      <c r="X2545">
        <f t="shared" si="183"/>
        <v>1.9529166666666666</v>
      </c>
      <c r="Y2545">
        <f t="shared" si="183"/>
        <v>-0.47942999999999997</v>
      </c>
      <c r="Z2545">
        <f t="shared" si="184"/>
        <v>5.5693333333333338E-2</v>
      </c>
      <c r="AA2545">
        <f t="shared" si="184"/>
        <v>0.40862333333333328</v>
      </c>
      <c r="AB2545">
        <v>-5.2899999999999996E-3</v>
      </c>
      <c r="AC2545">
        <v>6.448000000000001E-2</v>
      </c>
      <c r="AD2545">
        <v>90.215500000000006</v>
      </c>
      <c r="AE2545">
        <v>10.8322</v>
      </c>
      <c r="AF2545">
        <v>171.34684999999999</v>
      </c>
      <c r="AG2545">
        <v>78.972800000000007</v>
      </c>
      <c r="AH2545">
        <v>-84.385399999999976</v>
      </c>
      <c r="AI2545">
        <v>17.191099999999999</v>
      </c>
      <c r="AJ2545">
        <v>14.693200000000001</v>
      </c>
      <c r="AK2545">
        <v>64.380899999999968</v>
      </c>
      <c r="AL2545">
        <v>5.915</v>
      </c>
      <c r="AM2545">
        <v>1.8199999999999998</v>
      </c>
      <c r="AN2545">
        <v>2.6850000000000001</v>
      </c>
      <c r="AO2545">
        <v>4.7099999999999991</v>
      </c>
      <c r="AP2545">
        <v>0.24</v>
      </c>
      <c r="AQ2545">
        <v>1.1299999999999999</v>
      </c>
      <c r="AR2545">
        <v>84.721414726912599</v>
      </c>
      <c r="AS2545">
        <v>94.850012753833695</v>
      </c>
      <c r="AT2545">
        <v>179.571427480746</v>
      </c>
    </row>
    <row r="2546" spans="1:46" x14ac:dyDescent="0.2">
      <c r="A2546">
        <v>2544</v>
      </c>
      <c r="B2546" t="s">
        <v>2623</v>
      </c>
      <c r="C2546">
        <v>146.143077449185</v>
      </c>
      <c r="D2546">
        <v>1</v>
      </c>
      <c r="E2546">
        <v>-0.27289000000000002</v>
      </c>
      <c r="F2546">
        <v>-8.3229999999999998E-2</v>
      </c>
      <c r="G2546">
        <v>-0.17806</v>
      </c>
      <c r="H2546">
        <v>0.18966</v>
      </c>
      <c r="I2546">
        <v>8.3580000000000002E-2</v>
      </c>
      <c r="J2546">
        <f t="shared" si="182"/>
        <v>11.964584828906437</v>
      </c>
      <c r="K2546">
        <v>6.2352999999999996</v>
      </c>
      <c r="L2546">
        <v>1.9849300000000001</v>
      </c>
      <c r="M2546">
        <v>-0.90366999999999997</v>
      </c>
      <c r="N2546">
        <v>1.96397</v>
      </c>
      <c r="O2546">
        <v>-0.32205</v>
      </c>
      <c r="P2546">
        <v>1.8688899999999999</v>
      </c>
      <c r="Q2546">
        <v>-0.31734000000000001</v>
      </c>
      <c r="R2546">
        <v>1.7850000000000001E-2</v>
      </c>
      <c r="S2546">
        <v>0.90246000000000004</v>
      </c>
      <c r="T2546">
        <v>4.5539999999999997E-2</v>
      </c>
      <c r="U2546">
        <v>0.10038999999999999</v>
      </c>
      <c r="V2546">
        <v>0.11153</v>
      </c>
      <c r="W2546">
        <v>9.1689999999999994E-2</v>
      </c>
      <c r="X2546">
        <f t="shared" si="183"/>
        <v>1.9392633333333336</v>
      </c>
      <c r="Y2546">
        <f t="shared" si="183"/>
        <v>-0.51435333333333333</v>
      </c>
      <c r="Z2546">
        <f t="shared" si="184"/>
        <v>5.8306666666666673E-2</v>
      </c>
      <c r="AA2546">
        <f t="shared" si="184"/>
        <v>0.36484666666666671</v>
      </c>
      <c r="AB2546">
        <v>-3.6700000000000003E-2</v>
      </c>
      <c r="AC2546">
        <v>0.24787999999999999</v>
      </c>
      <c r="AD2546">
        <v>90.270600000000002</v>
      </c>
      <c r="AE2546">
        <v>5.0529999999999973</v>
      </c>
      <c r="AF2546">
        <v>169.12745000000001</v>
      </c>
      <c r="AG2546">
        <v>68.560550000000006</v>
      </c>
      <c r="AH2546">
        <v>-71.588549999999969</v>
      </c>
      <c r="AI2546">
        <v>5.2949000000000002</v>
      </c>
      <c r="AJ2546">
        <v>33.354700000000008</v>
      </c>
      <c r="AK2546">
        <v>23.490399999999994</v>
      </c>
      <c r="AL2546">
        <v>5.4350000000000005</v>
      </c>
      <c r="AM2546">
        <v>1.65</v>
      </c>
      <c r="AN2546">
        <v>3.1399999999999997</v>
      </c>
      <c r="AO2546">
        <v>2.7700000000000005</v>
      </c>
      <c r="AP2546">
        <v>9.9999999999999867E-2</v>
      </c>
      <c r="AQ2546">
        <v>0.26000000000000023</v>
      </c>
      <c r="AR2546">
        <v>90.542920033753106</v>
      </c>
      <c r="AS2546">
        <v>79.579490132498094</v>
      </c>
      <c r="AT2546">
        <v>170.122410166251</v>
      </c>
    </row>
    <row r="2547" spans="1:46" x14ac:dyDescent="0.2">
      <c r="A2547">
        <v>2545</v>
      </c>
      <c r="B2547" t="s">
        <v>2624</v>
      </c>
      <c r="C2547">
        <v>145.61116827750101</v>
      </c>
      <c r="D2547">
        <v>9</v>
      </c>
      <c r="E2547">
        <v>-0.28806999999999999</v>
      </c>
      <c r="F2547">
        <v>-5.7599999999999998E-2</v>
      </c>
      <c r="G2547">
        <v>-0.17283000000000001</v>
      </c>
      <c r="H2547">
        <v>0.23047000000000001</v>
      </c>
      <c r="I2547">
        <v>6.4810000000000006E-2</v>
      </c>
      <c r="J2547">
        <f t="shared" si="182"/>
        <v>15.429717636167256</v>
      </c>
      <c r="K2547">
        <v>2.9384000000000001</v>
      </c>
      <c r="L2547">
        <v>1.9836199999999999</v>
      </c>
      <c r="M2547">
        <v>-0.90168999999999999</v>
      </c>
      <c r="N2547">
        <v>1.9400500000000001</v>
      </c>
      <c r="O2547">
        <v>-0.32316</v>
      </c>
      <c r="P2547">
        <v>1.9304300000000001</v>
      </c>
      <c r="Q2547">
        <v>-0.32079999999999997</v>
      </c>
      <c r="R2547">
        <v>2.2509999999999999E-2</v>
      </c>
      <c r="S2547">
        <v>0.93601000000000001</v>
      </c>
      <c r="T2547">
        <v>6.3659999999999994E-2</v>
      </c>
      <c r="U2547">
        <v>0.10165</v>
      </c>
      <c r="V2547">
        <v>6.3589999999999994E-2</v>
      </c>
      <c r="W2547">
        <v>9.7780000000000006E-2</v>
      </c>
      <c r="X2547">
        <f t="shared" si="183"/>
        <v>1.9513666666666667</v>
      </c>
      <c r="Y2547">
        <f t="shared" si="183"/>
        <v>-0.51521666666666666</v>
      </c>
      <c r="Z2547">
        <f t="shared" si="184"/>
        <v>4.9919999999999999E-2</v>
      </c>
      <c r="AA2547">
        <f t="shared" si="184"/>
        <v>0.37847999999999998</v>
      </c>
      <c r="AB2547">
        <v>4.4999999999999988E-4</v>
      </c>
      <c r="AC2547">
        <v>2.6700000000000002E-2</v>
      </c>
      <c r="AD2547">
        <v>89.158500000000004</v>
      </c>
      <c r="AE2547">
        <v>4.4872000000000014</v>
      </c>
      <c r="AF2547">
        <v>170.73089999999999</v>
      </c>
      <c r="AG2547">
        <v>81.142950000000013</v>
      </c>
      <c r="AH2547">
        <v>-89.110600000000005</v>
      </c>
      <c r="AI2547">
        <v>10.751000000000001</v>
      </c>
      <c r="AJ2547">
        <v>9.7713000000000001</v>
      </c>
      <c r="AK2547">
        <v>7.0605000000000189</v>
      </c>
      <c r="AL2547">
        <v>4.3550000000000004</v>
      </c>
      <c r="AM2547">
        <v>1.7</v>
      </c>
      <c r="AN2547">
        <v>4.34</v>
      </c>
      <c r="AO2547">
        <v>0.11000000000000032</v>
      </c>
      <c r="AP2547">
        <v>0</v>
      </c>
      <c r="AQ2547">
        <v>1.8000000000000003</v>
      </c>
      <c r="AR2547">
        <v>93.083422439487094</v>
      </c>
      <c r="AS2547">
        <v>64.857414693385394</v>
      </c>
      <c r="AT2547">
        <v>157.94083713287199</v>
      </c>
    </row>
    <row r="2548" spans="1:46" x14ac:dyDescent="0.2">
      <c r="A2548">
        <v>2546</v>
      </c>
      <c r="B2548" t="s">
        <v>2625</v>
      </c>
      <c r="C2548">
        <v>145.15831648247701</v>
      </c>
      <c r="D2548">
        <v>1</v>
      </c>
      <c r="E2548">
        <v>-0.26</v>
      </c>
      <c r="F2548">
        <v>-6.7650000000000002E-2</v>
      </c>
      <c r="G2548">
        <v>-0.16381999999999999</v>
      </c>
      <c r="H2548">
        <v>0.19234999999999999</v>
      </c>
      <c r="I2548">
        <v>6.9769999999999999E-2</v>
      </c>
      <c r="J2548">
        <f t="shared" si="182"/>
        <v>14.332807797047442</v>
      </c>
      <c r="K2548">
        <v>4.4241999999999999</v>
      </c>
      <c r="L2548">
        <v>1.98515</v>
      </c>
      <c r="M2548">
        <v>-0.88731000000000004</v>
      </c>
      <c r="N2548">
        <v>1.96489</v>
      </c>
      <c r="O2548">
        <v>-0.30519000000000002</v>
      </c>
      <c r="P2548">
        <v>1.87416</v>
      </c>
      <c r="Q2548">
        <v>-0.30186000000000002</v>
      </c>
      <c r="R2548">
        <v>1.7670000000000002E-2</v>
      </c>
      <c r="S2548">
        <v>0.92344000000000004</v>
      </c>
      <c r="T2548">
        <v>3.814E-2</v>
      </c>
      <c r="U2548">
        <v>0.11831999999999999</v>
      </c>
      <c r="V2548">
        <v>0.10466</v>
      </c>
      <c r="W2548">
        <v>0.10885</v>
      </c>
      <c r="X2548">
        <f t="shared" si="183"/>
        <v>1.9414</v>
      </c>
      <c r="Y2548">
        <f t="shared" si="183"/>
        <v>-0.49812000000000006</v>
      </c>
      <c r="Z2548">
        <f t="shared" si="184"/>
        <v>5.3490000000000003E-2</v>
      </c>
      <c r="AA2548">
        <f t="shared" si="184"/>
        <v>0.38353666666666664</v>
      </c>
      <c r="AB2548">
        <v>-2.4069999999999998E-2</v>
      </c>
      <c r="AC2548">
        <v>0.16438</v>
      </c>
      <c r="AD2548">
        <v>90.960250000000002</v>
      </c>
      <c r="AE2548">
        <v>0.224899999999991</v>
      </c>
      <c r="AF2548">
        <v>169.23015000000001</v>
      </c>
      <c r="AG2548">
        <v>72.335650000000015</v>
      </c>
      <c r="AH2548">
        <v>-73.397500000000008</v>
      </c>
      <c r="AI2548">
        <v>1.9310999999999989</v>
      </c>
      <c r="AJ2548">
        <v>25.631899999999998</v>
      </c>
      <c r="AK2548">
        <v>28.237899999999996</v>
      </c>
      <c r="AL2548">
        <v>5.68</v>
      </c>
      <c r="AM2548">
        <v>1.655</v>
      </c>
      <c r="AN2548">
        <v>3.23</v>
      </c>
      <c r="AO2548">
        <v>2.2999999999999998</v>
      </c>
      <c r="AP2548">
        <v>8.9999999999999858E-2</v>
      </c>
      <c r="AQ2548">
        <v>8.0000000000000071E-2</v>
      </c>
      <c r="AR2548">
        <v>90.982199988635003</v>
      </c>
      <c r="AS2548">
        <v>80.239278987762603</v>
      </c>
      <c r="AT2548">
        <v>171.22147897639701</v>
      </c>
    </row>
    <row r="2549" spans="1:46" x14ac:dyDescent="0.2">
      <c r="A2549" s="14">
        <v>2547</v>
      </c>
      <c r="B2549" t="s">
        <v>2626</v>
      </c>
      <c r="C2549">
        <v>145.13349251343101</v>
      </c>
      <c r="D2549">
        <v>1</v>
      </c>
      <c r="E2549">
        <v>-0.27224999999999999</v>
      </c>
      <c r="F2549">
        <v>-8.6569999999999994E-2</v>
      </c>
      <c r="G2549">
        <v>-0.17940999999999999</v>
      </c>
      <c r="H2549">
        <v>0.18568000000000001</v>
      </c>
      <c r="I2549">
        <v>8.6679999999999993E-2</v>
      </c>
      <c r="J2549">
        <f t="shared" si="182"/>
        <v>11.536686663590217</v>
      </c>
      <c r="K2549">
        <v>4.6508000000000003</v>
      </c>
      <c r="L2549">
        <v>1.9809399999999999</v>
      </c>
      <c r="M2549">
        <v>-0.90983000000000003</v>
      </c>
      <c r="N2549">
        <v>1.9096500000000001</v>
      </c>
      <c r="O2549">
        <v>-0.33107999999999999</v>
      </c>
      <c r="P2549">
        <v>1.86998</v>
      </c>
      <c r="Q2549">
        <v>-0.32873000000000002</v>
      </c>
      <c r="R2549">
        <v>1.857E-2</v>
      </c>
      <c r="S2549">
        <v>0.88592000000000004</v>
      </c>
      <c r="T2549">
        <v>6.7909999999999998E-2</v>
      </c>
      <c r="U2549">
        <v>8.5589999999999999E-2</v>
      </c>
      <c r="V2549">
        <v>0.14038999999999999</v>
      </c>
      <c r="W2549">
        <v>8.0979999999999996E-2</v>
      </c>
      <c r="X2549">
        <f t="shared" si="183"/>
        <v>1.9201899999999998</v>
      </c>
      <c r="Y2549">
        <f t="shared" si="183"/>
        <v>-0.52321333333333331</v>
      </c>
      <c r="Z2549">
        <f t="shared" si="184"/>
        <v>7.5623333333333334E-2</v>
      </c>
      <c r="AA2549">
        <f t="shared" si="184"/>
        <v>0.35083000000000003</v>
      </c>
      <c r="AB2549">
        <v>-6.2500000000000056E-4</v>
      </c>
      <c r="AC2549">
        <v>0.28159000000000001</v>
      </c>
      <c r="AD2549">
        <v>77.180000000000007</v>
      </c>
      <c r="AE2549">
        <v>7.1199999999999903</v>
      </c>
      <c r="AF2549">
        <v>160.0067</v>
      </c>
      <c r="AG2549">
        <v>62.910000000000011</v>
      </c>
      <c r="AH2549">
        <v>-96.089149999999989</v>
      </c>
      <c r="AI2549">
        <v>54.488399999999999</v>
      </c>
      <c r="AJ2549">
        <v>62.570199999999993</v>
      </c>
      <c r="AK2549">
        <v>95.698600000000027</v>
      </c>
      <c r="AL2549">
        <v>5.9649999999999999</v>
      </c>
      <c r="AM2549">
        <v>1.7</v>
      </c>
      <c r="AN2549">
        <v>2.48</v>
      </c>
      <c r="AO2549">
        <v>2.9299999999999997</v>
      </c>
      <c r="AP2549">
        <v>0</v>
      </c>
      <c r="AQ2549">
        <v>1.5599999999999998</v>
      </c>
      <c r="AR2549">
        <v>84.862611855267502</v>
      </c>
      <c r="AS2549">
        <v>83.302812304172804</v>
      </c>
      <c r="AT2549">
        <v>168.16542415943999</v>
      </c>
    </row>
    <row r="2550" spans="1:46" x14ac:dyDescent="0.2">
      <c r="A2550">
        <v>2548</v>
      </c>
      <c r="B2550" t="s">
        <v>2627</v>
      </c>
      <c r="C2550">
        <v>144.996911223918</v>
      </c>
      <c r="D2550">
        <v>1</v>
      </c>
      <c r="E2550">
        <v>-0.25192999999999999</v>
      </c>
      <c r="F2550">
        <v>8.8199999999999997E-3</v>
      </c>
      <c r="G2550">
        <v>-0.12155000000000001</v>
      </c>
      <c r="H2550">
        <v>0.26074999999999998</v>
      </c>
      <c r="I2550">
        <v>2.8330000000000001E-2</v>
      </c>
      <c r="J2550">
        <f t="shared" si="182"/>
        <v>35.298270384751149</v>
      </c>
      <c r="K2550">
        <v>1.4637</v>
      </c>
      <c r="L2550">
        <v>1.98838</v>
      </c>
      <c r="M2550">
        <v>-0.88622999999999996</v>
      </c>
      <c r="N2550">
        <v>1.9731700000000001</v>
      </c>
      <c r="O2550">
        <v>-0.30690000000000001</v>
      </c>
      <c r="P2550">
        <v>1.9727699999999999</v>
      </c>
      <c r="Q2550">
        <v>-0.30747999999999998</v>
      </c>
      <c r="R2550">
        <v>2.3449999999999999E-2</v>
      </c>
      <c r="S2550">
        <v>0.91341000000000006</v>
      </c>
      <c r="T2550">
        <v>0.13122</v>
      </c>
      <c r="U2550">
        <v>9.8760000000000001E-2</v>
      </c>
      <c r="V2550">
        <v>0.10503</v>
      </c>
      <c r="W2550">
        <v>9.8989999999999995E-2</v>
      </c>
      <c r="X2550">
        <f t="shared" si="183"/>
        <v>1.9781066666666665</v>
      </c>
      <c r="Y2550">
        <f t="shared" si="183"/>
        <v>-0.50020333333333333</v>
      </c>
      <c r="Z2550">
        <f t="shared" si="184"/>
        <v>8.6566666666666667E-2</v>
      </c>
      <c r="AA2550">
        <f t="shared" si="184"/>
        <v>0.37038666666666664</v>
      </c>
      <c r="AB2550">
        <v>-0.11938500000000001</v>
      </c>
      <c r="AC2550">
        <v>0.22823000000000002</v>
      </c>
      <c r="AD2550">
        <v>73.667850000000001</v>
      </c>
      <c r="AE2550">
        <v>29.803300000000007</v>
      </c>
      <c r="AF2550">
        <v>166.2885</v>
      </c>
      <c r="AG2550">
        <v>72.299550000000011</v>
      </c>
      <c r="AH2550">
        <v>-122.297</v>
      </c>
      <c r="AI2550">
        <v>54.135999999999996</v>
      </c>
      <c r="AJ2550">
        <v>59.638100000000001</v>
      </c>
      <c r="AK2550">
        <v>24.364299999999957</v>
      </c>
      <c r="AL2550">
        <v>4.32</v>
      </c>
      <c r="AM2550">
        <v>1.7749999999999999</v>
      </c>
      <c r="AN2550">
        <v>2.59</v>
      </c>
      <c r="AO2550">
        <v>0.55999999999999961</v>
      </c>
      <c r="AP2550">
        <v>0.15000000000000013</v>
      </c>
      <c r="AQ2550">
        <v>1.48</v>
      </c>
      <c r="AR2550">
        <v>86.399045792699894</v>
      </c>
      <c r="AS2550">
        <v>35.729621018586698</v>
      </c>
      <c r="AT2550">
        <v>122.128666811286</v>
      </c>
    </row>
    <row r="2551" spans="1:46" x14ac:dyDescent="0.2">
      <c r="A2551">
        <v>2549</v>
      </c>
      <c r="B2551" t="s">
        <v>2628</v>
      </c>
      <c r="C2551">
        <v>144.64205455222299</v>
      </c>
      <c r="D2551">
        <v>323</v>
      </c>
      <c r="E2551">
        <v>-0.27532000000000001</v>
      </c>
      <c r="F2551">
        <v>-1.6070000000000001E-2</v>
      </c>
      <c r="G2551">
        <v>-0.1457</v>
      </c>
      <c r="H2551">
        <v>0.25924999999999998</v>
      </c>
      <c r="I2551">
        <v>4.0939999999999997E-2</v>
      </c>
      <c r="J2551">
        <f t="shared" si="182"/>
        <v>24.42598925256473</v>
      </c>
      <c r="K2551">
        <v>2.1764999999999999</v>
      </c>
      <c r="L2551">
        <v>1.9848699999999999</v>
      </c>
      <c r="M2551">
        <v>-0.87639999999999996</v>
      </c>
      <c r="N2551">
        <v>1.9594100000000001</v>
      </c>
      <c r="O2551">
        <v>-0.29533999999999999</v>
      </c>
      <c r="P2551">
        <v>1.9318</v>
      </c>
      <c r="Q2551">
        <v>-0.29568</v>
      </c>
      <c r="R2551">
        <v>2.2329999999999999E-2</v>
      </c>
      <c r="S2551">
        <v>0.96060999999999996</v>
      </c>
      <c r="T2551">
        <v>6.4100000000000004E-2</v>
      </c>
      <c r="U2551">
        <v>0.12634999999999999</v>
      </c>
      <c r="V2551">
        <v>6.0490000000000002E-2</v>
      </c>
      <c r="W2551">
        <v>0.12581999999999999</v>
      </c>
      <c r="X2551">
        <f t="shared" si="183"/>
        <v>1.9586933333333334</v>
      </c>
      <c r="Y2551">
        <f t="shared" si="183"/>
        <v>-0.48913999999999996</v>
      </c>
      <c r="Z2551">
        <f t="shared" si="184"/>
        <v>4.8973333333333334E-2</v>
      </c>
      <c r="AA2551">
        <f t="shared" si="184"/>
        <v>0.40426000000000001</v>
      </c>
      <c r="AB2551">
        <v>-1.1084999999999998E-2</v>
      </c>
      <c r="AC2551">
        <v>0.12526999999999999</v>
      </c>
      <c r="AD2551">
        <v>89.576650000000001</v>
      </c>
      <c r="AE2551">
        <v>16.2119</v>
      </c>
      <c r="AF2551">
        <v>174.97964999999999</v>
      </c>
      <c r="AG2551">
        <v>82.287700000000001</v>
      </c>
      <c r="AH2551">
        <v>-93.249650000000003</v>
      </c>
      <c r="AI2551">
        <v>6.4074999999999998</v>
      </c>
      <c r="AJ2551">
        <v>12.5494</v>
      </c>
      <c r="AK2551">
        <v>29.678800000000024</v>
      </c>
      <c r="AL2551">
        <v>4.59</v>
      </c>
      <c r="AM2551">
        <v>1.7</v>
      </c>
      <c r="AN2551">
        <v>5.2750000000000004</v>
      </c>
      <c r="AO2551">
        <v>0.58000000000000007</v>
      </c>
      <c r="AP2551">
        <v>0</v>
      </c>
      <c r="AQ2551">
        <v>3.6499999999999995</v>
      </c>
      <c r="AR2551">
        <v>91.876448468216196</v>
      </c>
      <c r="AS2551">
        <v>84.819300055667895</v>
      </c>
      <c r="AT2551">
        <v>176.69574852388399</v>
      </c>
    </row>
    <row r="2552" spans="1:46" x14ac:dyDescent="0.2">
      <c r="A2552">
        <v>2550</v>
      </c>
      <c r="B2552" t="s">
        <v>2629</v>
      </c>
      <c r="C2552">
        <v>144.21338391057699</v>
      </c>
      <c r="D2552">
        <v>6</v>
      </c>
      <c r="E2552">
        <v>-0.23685999999999999</v>
      </c>
      <c r="F2552">
        <v>-3.3570000000000003E-2</v>
      </c>
      <c r="G2552">
        <v>-0.13522000000000001</v>
      </c>
      <c r="H2552">
        <v>0.20329</v>
      </c>
      <c r="I2552">
        <v>4.4970000000000003E-2</v>
      </c>
      <c r="J2552">
        <f t="shared" si="182"/>
        <v>22.237046920169</v>
      </c>
      <c r="K2552">
        <v>0.51129999999999998</v>
      </c>
      <c r="L2552">
        <v>1.98444</v>
      </c>
      <c r="M2552">
        <v>-0.86284000000000005</v>
      </c>
      <c r="N2552">
        <v>1.9619200000000001</v>
      </c>
      <c r="O2552">
        <v>-0.28373999999999999</v>
      </c>
      <c r="P2552">
        <v>1.91215</v>
      </c>
      <c r="Q2552">
        <v>-0.28187000000000001</v>
      </c>
      <c r="R2552">
        <v>2.086E-2</v>
      </c>
      <c r="S2552">
        <v>0.96562999999999999</v>
      </c>
      <c r="T2552">
        <v>4.9140000000000003E-2</v>
      </c>
      <c r="U2552">
        <v>0.13947000000000001</v>
      </c>
      <c r="V2552">
        <v>9.4409999999999994E-2</v>
      </c>
      <c r="W2552">
        <v>0.13578999999999999</v>
      </c>
      <c r="X2552">
        <f t="shared" si="183"/>
        <v>1.952836666666667</v>
      </c>
      <c r="Y2552">
        <f t="shared" si="183"/>
        <v>-0.47615000000000007</v>
      </c>
      <c r="Z2552">
        <f t="shared" si="184"/>
        <v>5.4803333333333336E-2</v>
      </c>
      <c r="AA2552">
        <f t="shared" si="184"/>
        <v>0.41363</v>
      </c>
      <c r="AB2552">
        <v>-5.0399999999999993E-3</v>
      </c>
      <c r="AC2552">
        <v>6.9360000000000005E-2</v>
      </c>
      <c r="AD2552">
        <v>93.418049999999994</v>
      </c>
      <c r="AE2552">
        <v>13.048899999999989</v>
      </c>
      <c r="AF2552">
        <v>175.31215</v>
      </c>
      <c r="AG2552">
        <v>82.094000000000008</v>
      </c>
      <c r="AH2552">
        <v>-81.864399999999989</v>
      </c>
      <c r="AI2552">
        <v>6.4687000000000001</v>
      </c>
      <c r="AJ2552">
        <v>11.506999999999998</v>
      </c>
      <c r="AK2552">
        <v>57.122500000000002</v>
      </c>
      <c r="AL2552">
        <v>5.75</v>
      </c>
      <c r="AM2552">
        <v>1.7</v>
      </c>
      <c r="AN2552">
        <v>3.9</v>
      </c>
      <c r="AO2552">
        <v>2.1799999999999997</v>
      </c>
      <c r="AP2552">
        <v>0</v>
      </c>
      <c r="AQ2552">
        <v>1.2999999999999998</v>
      </c>
      <c r="AR2552">
        <v>94.569652953504402</v>
      </c>
      <c r="AS2552">
        <v>92.286637361377203</v>
      </c>
      <c r="AT2552">
        <v>186.85629031488099</v>
      </c>
    </row>
    <row r="2553" spans="1:46" x14ac:dyDescent="0.2">
      <c r="A2553" s="14">
        <v>2551</v>
      </c>
      <c r="B2553" t="s">
        <v>2630</v>
      </c>
      <c r="C2553">
        <v>144.17028992605501</v>
      </c>
      <c r="D2553">
        <v>1</v>
      </c>
      <c r="E2553">
        <v>-0.26334999999999997</v>
      </c>
      <c r="F2553">
        <v>-8.1040000000000001E-2</v>
      </c>
      <c r="G2553">
        <v>-0.17219000000000001</v>
      </c>
      <c r="H2553">
        <v>0.18231</v>
      </c>
      <c r="I2553">
        <v>8.1320000000000003E-2</v>
      </c>
      <c r="J2553">
        <f t="shared" si="182"/>
        <v>12.297097884899163</v>
      </c>
      <c r="K2553">
        <v>4.3018000000000001</v>
      </c>
      <c r="L2553">
        <v>1.98502</v>
      </c>
      <c r="M2553">
        <v>-0.88732</v>
      </c>
      <c r="N2553">
        <v>1.96479</v>
      </c>
      <c r="O2553">
        <v>-0.30581000000000003</v>
      </c>
      <c r="P2553">
        <v>1.84979</v>
      </c>
      <c r="Q2553">
        <v>-0.3024</v>
      </c>
      <c r="R2553">
        <v>1.9279999999999999E-2</v>
      </c>
      <c r="S2553">
        <v>0.91881000000000002</v>
      </c>
      <c r="T2553">
        <v>3.7699999999999997E-2</v>
      </c>
      <c r="U2553">
        <v>0.11773</v>
      </c>
      <c r="V2553">
        <v>0.10933</v>
      </c>
      <c r="W2553">
        <v>0.10636</v>
      </c>
      <c r="X2553">
        <f t="shared" si="183"/>
        <v>1.9332</v>
      </c>
      <c r="Y2553">
        <f t="shared" si="183"/>
        <v>-0.49851000000000001</v>
      </c>
      <c r="Z2553">
        <f t="shared" si="184"/>
        <v>5.5436666666666662E-2</v>
      </c>
      <c r="AA2553">
        <f t="shared" si="184"/>
        <v>0.38096666666666668</v>
      </c>
      <c r="AB2553">
        <v>-1.7565000000000004E-2</v>
      </c>
      <c r="AC2553">
        <v>0.16875000000000001</v>
      </c>
      <c r="AD2553">
        <v>95.887200000000007</v>
      </c>
      <c r="AE2553">
        <v>0.30079999999999529</v>
      </c>
      <c r="AF2553">
        <v>169.8329</v>
      </c>
      <c r="AG2553">
        <v>73.550150000000002</v>
      </c>
      <c r="AH2553">
        <v>-60.433799999999991</v>
      </c>
      <c r="AI2553">
        <v>6.5129999999999999</v>
      </c>
      <c r="AJ2553">
        <v>10.437099999999997</v>
      </c>
      <c r="AK2553">
        <v>4.82650000000001</v>
      </c>
      <c r="AL2553">
        <v>5.76</v>
      </c>
      <c r="AM2553">
        <v>1.7</v>
      </c>
      <c r="AN2553">
        <v>3.2450000000000001</v>
      </c>
      <c r="AO2553">
        <v>2.12</v>
      </c>
      <c r="AP2553">
        <v>0</v>
      </c>
      <c r="AQ2553">
        <v>4.9999999999999822E-2</v>
      </c>
      <c r="AR2553">
        <v>92.359656418586297</v>
      </c>
      <c r="AS2553">
        <v>85.4250486011981</v>
      </c>
      <c r="AT2553">
        <v>177.78470501978401</v>
      </c>
    </row>
    <row r="2554" spans="1:46" x14ac:dyDescent="0.2">
      <c r="A2554">
        <v>2552</v>
      </c>
      <c r="B2554" t="s">
        <v>2631</v>
      </c>
      <c r="C2554">
        <v>144.17028992605501</v>
      </c>
      <c r="D2554">
        <v>1</v>
      </c>
      <c r="E2554">
        <v>-0.27655000000000002</v>
      </c>
      <c r="F2554">
        <v>-7.9680000000000001E-2</v>
      </c>
      <c r="G2554">
        <v>-0.17812</v>
      </c>
      <c r="H2554">
        <v>0.19686999999999999</v>
      </c>
      <c r="I2554">
        <v>8.0570000000000003E-2</v>
      </c>
      <c r="J2554">
        <f t="shared" si="182"/>
        <v>12.411567580985478</v>
      </c>
      <c r="K2554">
        <v>3.8241000000000001</v>
      </c>
      <c r="L2554">
        <v>1.9866200000000001</v>
      </c>
      <c r="M2554">
        <v>-0.88878999999999997</v>
      </c>
      <c r="N2554">
        <v>1.9623699999999999</v>
      </c>
      <c r="O2554">
        <v>-0.30517</v>
      </c>
      <c r="P2554">
        <v>1.8884399999999999</v>
      </c>
      <c r="Q2554">
        <v>-0.30265999999999998</v>
      </c>
      <c r="R2554">
        <v>1.976E-2</v>
      </c>
      <c r="S2554">
        <v>0.93515999999999999</v>
      </c>
      <c r="T2554">
        <v>5.3350000000000002E-2</v>
      </c>
      <c r="U2554">
        <v>0.11806</v>
      </c>
      <c r="V2554">
        <v>6.3829999999999998E-2</v>
      </c>
      <c r="W2554">
        <v>0.11057</v>
      </c>
      <c r="X2554">
        <f t="shared" si="183"/>
        <v>1.94581</v>
      </c>
      <c r="Y2554">
        <f t="shared" si="183"/>
        <v>-0.49887333333333328</v>
      </c>
      <c r="Z2554">
        <f t="shared" si="184"/>
        <v>4.5646666666666669E-2</v>
      </c>
      <c r="AA2554">
        <f t="shared" si="184"/>
        <v>0.38793000000000005</v>
      </c>
      <c r="AB2554">
        <v>-1.9879999999999995E-2</v>
      </c>
      <c r="AC2554">
        <v>0.2145</v>
      </c>
      <c r="AD2554">
        <v>91.558249999999987</v>
      </c>
      <c r="AE2554">
        <v>15.5107</v>
      </c>
      <c r="AF2554">
        <v>169.62885</v>
      </c>
      <c r="AG2554">
        <v>81.416650000000004</v>
      </c>
      <c r="AH2554">
        <v>-81.083249999999992</v>
      </c>
      <c r="AI2554">
        <v>3.5461000000000009</v>
      </c>
      <c r="AJ2554">
        <v>4.4314999999999998</v>
      </c>
      <c r="AK2554">
        <v>54.509599999999978</v>
      </c>
      <c r="AL2554">
        <v>5.1850000000000005</v>
      </c>
      <c r="AM2554">
        <v>1.655</v>
      </c>
      <c r="AN2554">
        <v>3.97</v>
      </c>
      <c r="AO2554">
        <v>3.2700000000000005</v>
      </c>
      <c r="AP2554">
        <v>8.9999999999999858E-2</v>
      </c>
      <c r="AQ2554">
        <v>3.7</v>
      </c>
      <c r="AR2554">
        <v>88.411366347921103</v>
      </c>
      <c r="AS2554">
        <v>88.549729715860494</v>
      </c>
      <c r="AT2554">
        <v>176.96109606378101</v>
      </c>
    </row>
    <row r="2555" spans="1:46" x14ac:dyDescent="0.2">
      <c r="A2555">
        <v>2553</v>
      </c>
      <c r="B2555" t="s">
        <v>2632</v>
      </c>
      <c r="C2555">
        <v>144.168655106133</v>
      </c>
      <c r="D2555">
        <v>447</v>
      </c>
      <c r="E2555">
        <v>-0.27610000000000001</v>
      </c>
      <c r="F2555">
        <v>-1.92E-3</v>
      </c>
      <c r="G2555">
        <v>-0.13900999999999999</v>
      </c>
      <c r="H2555">
        <v>0.27417999999999998</v>
      </c>
      <c r="I2555">
        <v>3.524E-2</v>
      </c>
      <c r="J2555">
        <f t="shared" si="182"/>
        <v>28.376844494892168</v>
      </c>
      <c r="K2555">
        <v>2.6421000000000001</v>
      </c>
      <c r="L2555">
        <v>1.9878800000000001</v>
      </c>
      <c r="M2555">
        <v>-0.88565000000000005</v>
      </c>
      <c r="N2555">
        <v>1.9597599999999999</v>
      </c>
      <c r="O2555">
        <v>-0.30196000000000001</v>
      </c>
      <c r="P2555">
        <v>1.9472400000000001</v>
      </c>
      <c r="Q2555">
        <v>-0.30485000000000001</v>
      </c>
      <c r="R2555">
        <v>2.104E-2</v>
      </c>
      <c r="S2555">
        <v>0.94435999999999998</v>
      </c>
      <c r="T2555">
        <v>6.5890000000000004E-2</v>
      </c>
      <c r="U2555">
        <v>0.11828</v>
      </c>
      <c r="V2555">
        <v>5.305E-2</v>
      </c>
      <c r="W2555">
        <v>0.1139</v>
      </c>
      <c r="X2555">
        <f t="shared" si="183"/>
        <v>1.9649599999999998</v>
      </c>
      <c r="Y2555">
        <f t="shared" si="183"/>
        <v>-0.49748666666666669</v>
      </c>
      <c r="Z2555">
        <f t="shared" si="184"/>
        <v>4.666E-2</v>
      </c>
      <c r="AA2555">
        <f t="shared" si="184"/>
        <v>0.39218000000000003</v>
      </c>
      <c r="AB2555">
        <v>-4.1549999999999997E-2</v>
      </c>
      <c r="AC2555">
        <v>5.96E-2</v>
      </c>
      <c r="AD2555">
        <v>96.097800000000007</v>
      </c>
      <c r="AE2555">
        <v>7.6995999999999896</v>
      </c>
      <c r="AF2555">
        <v>176.9204</v>
      </c>
      <c r="AG2555">
        <v>92.187600000000003</v>
      </c>
      <c r="AH2555">
        <v>-85.526949999999999</v>
      </c>
      <c r="AI2555">
        <v>7.2018000000000004</v>
      </c>
      <c r="AJ2555">
        <v>10.2516</v>
      </c>
      <c r="AK2555">
        <v>5.6453999999999951</v>
      </c>
      <c r="AL2555">
        <v>4.05</v>
      </c>
      <c r="AM2555">
        <v>1.7</v>
      </c>
      <c r="AN2555">
        <v>4.63</v>
      </c>
      <c r="AO2555">
        <v>0.25999999999999979</v>
      </c>
      <c r="AP2555">
        <v>0</v>
      </c>
      <c r="AQ2555">
        <v>3.14</v>
      </c>
      <c r="AR2555">
        <v>99.332702750010199</v>
      </c>
      <c r="AS2555">
        <v>67.623442077684601</v>
      </c>
      <c r="AT2555">
        <v>166.956144827694</v>
      </c>
    </row>
    <row r="2556" spans="1:46" x14ac:dyDescent="0.2">
      <c r="A2556">
        <v>2554</v>
      </c>
      <c r="B2556" t="s">
        <v>2633</v>
      </c>
      <c r="C2556">
        <v>142.271111513579</v>
      </c>
      <c r="D2556">
        <v>4</v>
      </c>
      <c r="E2556">
        <v>-0.27449000000000001</v>
      </c>
      <c r="F2556">
        <v>5.8E-4</v>
      </c>
      <c r="G2556">
        <v>-0.13694999999999999</v>
      </c>
      <c r="H2556">
        <v>0.27506999999999998</v>
      </c>
      <c r="I2556">
        <v>3.4090000000000002E-2</v>
      </c>
      <c r="J2556">
        <f t="shared" si="182"/>
        <v>29.334115576415368</v>
      </c>
      <c r="K2556">
        <v>1.6312</v>
      </c>
      <c r="L2556">
        <v>1.99095</v>
      </c>
      <c r="M2556">
        <v>-0.87294000000000005</v>
      </c>
      <c r="N2556">
        <v>1.9624299999999999</v>
      </c>
      <c r="O2556">
        <v>-0.28871000000000002</v>
      </c>
      <c r="P2556">
        <v>1.9542200000000001</v>
      </c>
      <c r="Q2556">
        <v>-0.29031000000000001</v>
      </c>
      <c r="R2556">
        <v>2.1870000000000001E-2</v>
      </c>
      <c r="S2556">
        <v>0.92525000000000002</v>
      </c>
      <c r="T2556">
        <v>4.3430000000000003E-2</v>
      </c>
      <c r="U2556">
        <v>0.12515000000000001</v>
      </c>
      <c r="V2556">
        <v>3.7409999999999999E-2</v>
      </c>
      <c r="W2556">
        <v>0.12353</v>
      </c>
      <c r="X2556">
        <f t="shared" si="183"/>
        <v>1.9692000000000001</v>
      </c>
      <c r="Y2556">
        <f t="shared" si="183"/>
        <v>-0.48398666666666673</v>
      </c>
      <c r="Z2556">
        <f t="shared" si="184"/>
        <v>3.4236666666666665E-2</v>
      </c>
      <c r="AA2556">
        <f t="shared" si="184"/>
        <v>0.39130999999999999</v>
      </c>
      <c r="AB2556">
        <v>-0.23619999999999999</v>
      </c>
      <c r="AC2556">
        <v>0.44963999999999998</v>
      </c>
      <c r="AD2556">
        <v>105.5215</v>
      </c>
      <c r="AE2556">
        <v>21.629000000000005</v>
      </c>
      <c r="AF2556">
        <v>196.3006</v>
      </c>
      <c r="AG2556">
        <v>108.63135000000001</v>
      </c>
      <c r="AH2556">
        <v>-93.079800000000006</v>
      </c>
      <c r="AI2556">
        <v>42.8964</v>
      </c>
      <c r="AJ2556">
        <v>45.094899999999996</v>
      </c>
      <c r="AK2556">
        <v>23.104100000000017</v>
      </c>
      <c r="AL2556">
        <v>4.83</v>
      </c>
      <c r="AM2556">
        <v>2.41</v>
      </c>
      <c r="AN2556">
        <v>3.4299999999999997</v>
      </c>
      <c r="AO2556">
        <v>0.41999999999999993</v>
      </c>
      <c r="AP2556">
        <v>1.2399999999999998</v>
      </c>
      <c r="AQ2556">
        <v>0.31999999999999984</v>
      </c>
      <c r="AR2556">
        <v>99.621372434646901</v>
      </c>
      <c r="AS2556">
        <v>83.452109361270601</v>
      </c>
      <c r="AT2556">
        <v>183.07348179591699</v>
      </c>
    </row>
    <row r="2557" spans="1:46" x14ac:dyDescent="0.2">
      <c r="A2557">
        <v>2555</v>
      </c>
      <c r="B2557" t="s">
        <v>2634</v>
      </c>
      <c r="C2557">
        <v>142.271111513579</v>
      </c>
      <c r="D2557">
        <v>5</v>
      </c>
      <c r="E2557">
        <v>-0.27393000000000001</v>
      </c>
      <c r="F2557">
        <v>8.09E-3</v>
      </c>
      <c r="G2557">
        <v>-0.13292000000000001</v>
      </c>
      <c r="H2557">
        <v>0.28201999999999999</v>
      </c>
      <c r="I2557">
        <v>3.1320000000000001E-2</v>
      </c>
      <c r="J2557">
        <f t="shared" si="182"/>
        <v>31.928480204342272</v>
      </c>
      <c r="K2557">
        <v>1.5459000000000001</v>
      </c>
      <c r="L2557">
        <v>1.9907999999999999</v>
      </c>
      <c r="M2557">
        <v>-0.87378</v>
      </c>
      <c r="N2557">
        <v>1.96069</v>
      </c>
      <c r="O2557">
        <v>-0.29070000000000001</v>
      </c>
      <c r="P2557">
        <v>1.9595899999999999</v>
      </c>
      <c r="Q2557">
        <v>-0.29231000000000001</v>
      </c>
      <c r="R2557">
        <v>2.2349999999999998E-2</v>
      </c>
      <c r="S2557">
        <v>0.92944000000000004</v>
      </c>
      <c r="T2557">
        <v>4.7620000000000003E-2</v>
      </c>
      <c r="U2557">
        <v>0.12257999999999999</v>
      </c>
      <c r="V2557">
        <v>4.7489999999999997E-2</v>
      </c>
      <c r="W2557">
        <v>0.12102</v>
      </c>
      <c r="X2557">
        <f t="shared" si="183"/>
        <v>1.9703600000000001</v>
      </c>
      <c r="Y2557">
        <f t="shared" si="183"/>
        <v>-0.48559666666666668</v>
      </c>
      <c r="Z2557">
        <f t="shared" si="184"/>
        <v>3.9153333333333339E-2</v>
      </c>
      <c r="AA2557">
        <f t="shared" si="184"/>
        <v>0.39101333333333327</v>
      </c>
      <c r="AB2557">
        <v>-0.23456000000000002</v>
      </c>
      <c r="AC2557">
        <v>0.50440000000000007</v>
      </c>
      <c r="AD2557">
        <v>102.96435</v>
      </c>
      <c r="AE2557">
        <v>19.692300000000003</v>
      </c>
      <c r="AF2557">
        <v>198.02690000000001</v>
      </c>
      <c r="AG2557">
        <v>105.38925</v>
      </c>
      <c r="AH2557">
        <v>-99.235499999999973</v>
      </c>
      <c r="AI2557">
        <v>24.555400000000002</v>
      </c>
      <c r="AJ2557">
        <v>24.171700000000001</v>
      </c>
      <c r="AK2557">
        <v>10.349899999999991</v>
      </c>
      <c r="AL2557">
        <v>4.82</v>
      </c>
      <c r="AM2557">
        <v>2.36</v>
      </c>
      <c r="AN2557">
        <v>3.79</v>
      </c>
      <c r="AO2557">
        <v>0.44000000000000039</v>
      </c>
      <c r="AP2557">
        <v>1.32</v>
      </c>
      <c r="AQ2557">
        <v>0.40000000000000036</v>
      </c>
      <c r="AR2557">
        <v>99.661116811517203</v>
      </c>
      <c r="AS2557">
        <v>83.252659224155593</v>
      </c>
      <c r="AT2557">
        <v>182.91377603567199</v>
      </c>
    </row>
    <row r="2558" spans="1:46" x14ac:dyDescent="0.2">
      <c r="A2558" s="14">
        <v>2556</v>
      </c>
      <c r="B2558" t="s">
        <v>2635</v>
      </c>
      <c r="C2558">
        <v>142.271111513579</v>
      </c>
      <c r="D2558">
        <v>4</v>
      </c>
      <c r="E2558">
        <v>-0.27345000000000003</v>
      </c>
      <c r="F2558">
        <v>-3.3E-4</v>
      </c>
      <c r="G2558">
        <v>-0.13689000000000001</v>
      </c>
      <c r="H2558">
        <v>0.27311999999999997</v>
      </c>
      <c r="I2558">
        <v>3.431E-2</v>
      </c>
      <c r="J2558">
        <f t="shared" si="182"/>
        <v>29.146021568055961</v>
      </c>
      <c r="K2558">
        <v>1.2828999999999999</v>
      </c>
      <c r="L2558">
        <v>1.99116</v>
      </c>
      <c r="M2558">
        <v>-0.87231999999999998</v>
      </c>
      <c r="N2558">
        <v>1.9612799999999999</v>
      </c>
      <c r="O2558">
        <v>-0.28815000000000002</v>
      </c>
      <c r="P2558">
        <v>1.95194</v>
      </c>
      <c r="Q2558">
        <v>-0.28878999999999999</v>
      </c>
      <c r="R2558">
        <v>2.2179999999999998E-2</v>
      </c>
      <c r="S2558">
        <v>0.92701</v>
      </c>
      <c r="T2558">
        <v>5.0029999999999998E-2</v>
      </c>
      <c r="U2558">
        <v>0.12453</v>
      </c>
      <c r="V2558">
        <v>3.2570000000000002E-2</v>
      </c>
      <c r="W2558">
        <v>0.12433</v>
      </c>
      <c r="X2558">
        <f t="shared" si="183"/>
        <v>1.9681266666666666</v>
      </c>
      <c r="Y2558">
        <f t="shared" si="183"/>
        <v>-0.48308666666666672</v>
      </c>
      <c r="Z2558">
        <f t="shared" si="184"/>
        <v>3.4926666666666668E-2</v>
      </c>
      <c r="AA2558">
        <f t="shared" si="184"/>
        <v>0.39195666666666668</v>
      </c>
      <c r="AB2558">
        <v>-0.23685499999999998</v>
      </c>
      <c r="AC2558">
        <v>0.44279000000000002</v>
      </c>
      <c r="AD2558">
        <v>104.2744</v>
      </c>
      <c r="AE2558">
        <v>12.279599999999988</v>
      </c>
      <c r="AF2558">
        <v>198.01615000000001</v>
      </c>
      <c r="AG2558">
        <v>103.2261</v>
      </c>
      <c r="AH2558">
        <v>-93.131299999999982</v>
      </c>
      <c r="AI2558">
        <v>20.540300000000002</v>
      </c>
      <c r="AJ2558">
        <v>26.945399999999999</v>
      </c>
      <c r="AK2558">
        <v>10.646900000000016</v>
      </c>
      <c r="AL2558">
        <v>4.51</v>
      </c>
      <c r="AM2558">
        <v>2.3649999999999998</v>
      </c>
      <c r="AN2558">
        <v>3.94</v>
      </c>
      <c r="AO2558">
        <v>1.0799999999999996</v>
      </c>
      <c r="AP2558">
        <v>1.3299999999999998</v>
      </c>
      <c r="AQ2558">
        <v>0.70000000000000018</v>
      </c>
      <c r="AR2558">
        <v>99.226020475253094</v>
      </c>
      <c r="AS2558">
        <v>84.973268527030697</v>
      </c>
      <c r="AT2558">
        <v>184.199289002283</v>
      </c>
    </row>
    <row r="2559" spans="1:46" x14ac:dyDescent="0.2">
      <c r="A2559">
        <v>2557</v>
      </c>
      <c r="B2559" t="s">
        <v>2636</v>
      </c>
      <c r="C2559">
        <v>142.22801752905701</v>
      </c>
      <c r="D2559">
        <v>2</v>
      </c>
      <c r="E2559">
        <v>-0.29769000000000001</v>
      </c>
      <c r="F2559">
        <v>-6.5070000000000003E-2</v>
      </c>
      <c r="G2559">
        <v>-0.18138000000000001</v>
      </c>
      <c r="H2559">
        <v>0.23261999999999999</v>
      </c>
      <c r="I2559">
        <v>7.0709999999999995E-2</v>
      </c>
      <c r="J2559">
        <f t="shared" si="182"/>
        <v>14.142271248762553</v>
      </c>
      <c r="K2559">
        <v>5.4637000000000002</v>
      </c>
      <c r="L2559">
        <v>1.9906600000000001</v>
      </c>
      <c r="M2559">
        <v>-0.90288000000000002</v>
      </c>
      <c r="N2559">
        <v>1.9654199999999999</v>
      </c>
      <c r="O2559">
        <v>-0.31908999999999998</v>
      </c>
      <c r="P2559">
        <v>1.9094899999999999</v>
      </c>
      <c r="Q2559">
        <v>-0.31635999999999997</v>
      </c>
      <c r="R2559">
        <v>1.8200000000000001E-2</v>
      </c>
      <c r="S2559">
        <v>0.87183999999999995</v>
      </c>
      <c r="T2559">
        <v>4.0570000000000002E-2</v>
      </c>
      <c r="U2559">
        <v>9.4960000000000003E-2</v>
      </c>
      <c r="V2559">
        <v>3.9079999999999997E-2</v>
      </c>
      <c r="W2559">
        <v>9.0270000000000003E-2</v>
      </c>
      <c r="X2559">
        <f t="shared" si="183"/>
        <v>1.95519</v>
      </c>
      <c r="Y2559">
        <f t="shared" si="183"/>
        <v>-0.51277666666666666</v>
      </c>
      <c r="Z2559">
        <f t="shared" si="184"/>
        <v>3.2616666666666662E-2</v>
      </c>
      <c r="AA2559">
        <f t="shared" si="184"/>
        <v>0.35235666666666665</v>
      </c>
      <c r="AB2559">
        <v>-0.25257499999999999</v>
      </c>
      <c r="AC2559">
        <v>0.18873000000000004</v>
      </c>
      <c r="AD2559">
        <v>101.17349999999999</v>
      </c>
      <c r="AE2559">
        <v>1.4698000000000064</v>
      </c>
      <c r="AF2559">
        <v>196.7944</v>
      </c>
      <c r="AG2559">
        <v>90.994</v>
      </c>
      <c r="AH2559">
        <v>-88.980150000000009</v>
      </c>
      <c r="AI2559">
        <v>8.2510000000000012</v>
      </c>
      <c r="AJ2559">
        <v>11.970400000000001</v>
      </c>
      <c r="AK2559">
        <v>24.630800000000022</v>
      </c>
      <c r="AL2559">
        <v>4.55</v>
      </c>
      <c r="AM2559">
        <v>2.3149999999999999</v>
      </c>
      <c r="AN2559">
        <v>3.3</v>
      </c>
      <c r="AO2559">
        <v>0.98000000000000043</v>
      </c>
      <c r="AP2559">
        <v>1.4299999999999997</v>
      </c>
      <c r="AQ2559">
        <v>0.58000000000000007</v>
      </c>
      <c r="AR2559">
        <v>96.095627844391899</v>
      </c>
      <c r="AS2559">
        <v>77.362070838662305</v>
      </c>
      <c r="AT2559">
        <v>173.45769868305399</v>
      </c>
    </row>
    <row r="2560" spans="1:46" x14ac:dyDescent="0.2">
      <c r="A2560">
        <v>2558</v>
      </c>
      <c r="B2560" t="s">
        <v>2637</v>
      </c>
      <c r="C2560">
        <v>142.19750240292501</v>
      </c>
      <c r="D2560">
        <v>8</v>
      </c>
      <c r="E2560">
        <v>-0.23956</v>
      </c>
      <c r="F2560">
        <v>-3.6799999999999999E-2</v>
      </c>
      <c r="G2560">
        <v>-0.13818</v>
      </c>
      <c r="H2560">
        <v>0.20276</v>
      </c>
      <c r="I2560">
        <v>4.7079999999999997E-2</v>
      </c>
      <c r="J2560">
        <f t="shared" si="182"/>
        <v>21.240441801189466</v>
      </c>
      <c r="K2560">
        <v>0.15859999999999999</v>
      </c>
      <c r="L2560">
        <v>1.9844200000000001</v>
      </c>
      <c r="M2560">
        <v>-0.86595</v>
      </c>
      <c r="N2560">
        <v>1.9626699999999999</v>
      </c>
      <c r="O2560">
        <v>-0.28643999999999997</v>
      </c>
      <c r="P2560">
        <v>1.9123000000000001</v>
      </c>
      <c r="Q2560">
        <v>-0.28472999999999998</v>
      </c>
      <c r="R2560">
        <v>2.0539999999999999E-2</v>
      </c>
      <c r="S2560">
        <v>0.96203000000000005</v>
      </c>
      <c r="T2560">
        <v>4.8219999999999999E-2</v>
      </c>
      <c r="U2560">
        <v>0.13588</v>
      </c>
      <c r="V2560">
        <v>9.289E-2</v>
      </c>
      <c r="W2560">
        <v>0.13175000000000001</v>
      </c>
      <c r="X2560">
        <f t="shared" si="183"/>
        <v>1.95313</v>
      </c>
      <c r="Y2560">
        <f t="shared" si="183"/>
        <v>-0.47903999999999997</v>
      </c>
      <c r="Z2560">
        <f t="shared" si="184"/>
        <v>5.3883333333333339E-2</v>
      </c>
      <c r="AA2560">
        <f t="shared" si="184"/>
        <v>0.40988666666666673</v>
      </c>
      <c r="AB2560">
        <v>8.9999999999999976E-4</v>
      </c>
      <c r="AC2560">
        <v>5.6580000000000005E-2</v>
      </c>
      <c r="AD2560">
        <v>91.723600000000005</v>
      </c>
      <c r="AE2560">
        <v>9.5926000000000045</v>
      </c>
      <c r="AF2560">
        <v>171.43424999999999</v>
      </c>
      <c r="AG2560">
        <v>80.482900000000001</v>
      </c>
      <c r="AH2560">
        <v>-81.458699999999993</v>
      </c>
      <c r="AI2560">
        <v>10.286899999999999</v>
      </c>
      <c r="AJ2560">
        <v>12.479400000000002</v>
      </c>
      <c r="AK2560">
        <v>51.543900000000008</v>
      </c>
      <c r="AL2560">
        <v>5.92</v>
      </c>
      <c r="AM2560">
        <v>1.7</v>
      </c>
      <c r="AN2560">
        <v>3.6799999999999997</v>
      </c>
      <c r="AO2560">
        <v>1.8399999999999999</v>
      </c>
      <c r="AP2560">
        <v>0</v>
      </c>
      <c r="AQ2560">
        <v>0.83999999999999986</v>
      </c>
      <c r="AR2560">
        <v>90.554424984952405</v>
      </c>
      <c r="AS2560">
        <v>94.250502239217198</v>
      </c>
      <c r="AT2560">
        <v>184.80492722416901</v>
      </c>
    </row>
    <row r="2561" spans="1:46" x14ac:dyDescent="0.2">
      <c r="A2561">
        <v>2559</v>
      </c>
      <c r="B2561" t="s">
        <v>2638</v>
      </c>
      <c r="C2561">
        <v>142.19586758300301</v>
      </c>
      <c r="D2561">
        <v>4</v>
      </c>
      <c r="E2561">
        <v>-0.27321000000000001</v>
      </c>
      <c r="F2561">
        <v>1.7440000000000001E-2</v>
      </c>
      <c r="G2561">
        <v>-0.12787999999999999</v>
      </c>
      <c r="H2561">
        <v>0.29065000000000002</v>
      </c>
      <c r="I2561">
        <v>2.8129999999999999E-2</v>
      </c>
      <c r="J2561">
        <f t="shared" si="182"/>
        <v>35.549235691432635</v>
      </c>
      <c r="K2561">
        <v>1.5712999999999999</v>
      </c>
      <c r="L2561">
        <v>1.9864599999999999</v>
      </c>
      <c r="M2561">
        <v>-0.87670999999999999</v>
      </c>
      <c r="N2561">
        <v>1.9654700000000001</v>
      </c>
      <c r="O2561">
        <v>-0.29416999999999999</v>
      </c>
      <c r="P2561">
        <v>1.94963</v>
      </c>
      <c r="Q2561">
        <v>-0.29432999999999998</v>
      </c>
      <c r="R2561">
        <v>2.1260000000000001E-2</v>
      </c>
      <c r="S2561">
        <v>0.96696000000000004</v>
      </c>
      <c r="T2561">
        <v>5.1630000000000002E-2</v>
      </c>
      <c r="U2561">
        <v>0.13342000000000001</v>
      </c>
      <c r="V2561">
        <v>4.564E-2</v>
      </c>
      <c r="W2561">
        <v>0.13458000000000001</v>
      </c>
      <c r="X2561">
        <f t="shared" si="183"/>
        <v>1.9671866666666666</v>
      </c>
      <c r="Y2561">
        <f t="shared" si="183"/>
        <v>-0.4884033333333333</v>
      </c>
      <c r="Z2561">
        <f t="shared" si="184"/>
        <v>3.9510000000000003E-2</v>
      </c>
      <c r="AA2561">
        <f t="shared" si="184"/>
        <v>0.41165333333333337</v>
      </c>
      <c r="AB2561">
        <v>-3.3239999999999999E-2</v>
      </c>
      <c r="AC2561">
        <v>0</v>
      </c>
      <c r="AD2561">
        <v>93.493899999999996</v>
      </c>
      <c r="AE2561">
        <v>0</v>
      </c>
      <c r="AF2561">
        <v>177.26935</v>
      </c>
      <c r="AG2561">
        <v>89.298300000000012</v>
      </c>
      <c r="AH2561">
        <v>-90.798249999999996</v>
      </c>
      <c r="AI2561">
        <v>9.9999999999766942E-5</v>
      </c>
      <c r="AJ2561">
        <v>1.9999999999953388E-4</v>
      </c>
      <c r="AK2561">
        <v>6.0000000001991793E-4</v>
      </c>
      <c r="AL2561">
        <v>4.62</v>
      </c>
      <c r="AM2561">
        <v>2.33</v>
      </c>
      <c r="AN2561">
        <v>3.27</v>
      </c>
      <c r="AO2561">
        <v>0</v>
      </c>
      <c r="AP2561">
        <v>0</v>
      </c>
      <c r="AQ2561">
        <v>0</v>
      </c>
      <c r="AR2561">
        <v>105.829862463645</v>
      </c>
      <c r="AS2561">
        <v>68.641386537447104</v>
      </c>
      <c r="AT2561">
        <v>174.47124900109199</v>
      </c>
    </row>
    <row r="2562" spans="1:46" x14ac:dyDescent="0.2">
      <c r="A2562" s="14">
        <v>2560</v>
      </c>
      <c r="B2562" t="s">
        <v>2639</v>
      </c>
      <c r="C2562">
        <v>142.19586758300301</v>
      </c>
      <c r="D2562">
        <v>47</v>
      </c>
      <c r="E2562">
        <v>-0.27012999999999998</v>
      </c>
      <c r="F2562">
        <v>3.0110000000000001E-2</v>
      </c>
      <c r="G2562">
        <v>-0.12001000000000001</v>
      </c>
      <c r="H2562">
        <v>0.30024000000000001</v>
      </c>
      <c r="I2562">
        <v>2.3980000000000001E-2</v>
      </c>
      <c r="J2562">
        <f t="shared" si="182"/>
        <v>41.701417848206837</v>
      </c>
      <c r="K2562">
        <v>0.66279999999999994</v>
      </c>
      <c r="L2562">
        <v>1.9862899999999999</v>
      </c>
      <c r="M2562">
        <v>-0.87185000000000001</v>
      </c>
      <c r="N2562">
        <v>1.9547699999999999</v>
      </c>
      <c r="O2562">
        <v>-0.28908</v>
      </c>
      <c r="P2562">
        <v>1.95397</v>
      </c>
      <c r="Q2562">
        <v>-0.2868</v>
      </c>
      <c r="R2562">
        <v>2.0240000000000001E-2</v>
      </c>
      <c r="S2562">
        <v>0.97130000000000005</v>
      </c>
      <c r="T2562">
        <v>5.6079999999999998E-2</v>
      </c>
      <c r="U2562">
        <v>0.13292000000000001</v>
      </c>
      <c r="V2562">
        <v>5.1639999999999998E-2</v>
      </c>
      <c r="W2562">
        <v>0.13600999999999999</v>
      </c>
      <c r="X2562">
        <f t="shared" si="183"/>
        <v>1.9650100000000001</v>
      </c>
      <c r="Y2562">
        <f t="shared" si="183"/>
        <v>-0.48257666666666665</v>
      </c>
      <c r="Z2562">
        <f t="shared" si="184"/>
        <v>4.2653333333333328E-2</v>
      </c>
      <c r="AA2562">
        <f t="shared" si="184"/>
        <v>0.41341</v>
      </c>
      <c r="AB2562">
        <v>-2.2500000000000003E-2</v>
      </c>
      <c r="AC2562">
        <v>9.6659999999999996E-2</v>
      </c>
      <c r="AD2562">
        <v>84.022549999999995</v>
      </c>
      <c r="AE2562">
        <v>7.0052999999999912</v>
      </c>
      <c r="AF2562">
        <v>169.8081</v>
      </c>
      <c r="AG2562">
        <v>77.352850000000004</v>
      </c>
      <c r="AH2562">
        <v>-99.805649999999986</v>
      </c>
      <c r="AI2562">
        <v>3.8038000000000025</v>
      </c>
      <c r="AJ2562">
        <v>4.2305000000000028</v>
      </c>
      <c r="AK2562">
        <v>29.05000000000004</v>
      </c>
      <c r="AL2562">
        <v>5.14</v>
      </c>
      <c r="AM2562">
        <v>1.81</v>
      </c>
      <c r="AN2562">
        <v>3.8650000000000002</v>
      </c>
      <c r="AO2562">
        <v>3.1599999999999997</v>
      </c>
      <c r="AP2562">
        <v>0.21999999999999997</v>
      </c>
      <c r="AQ2562">
        <v>3.49</v>
      </c>
      <c r="AR2562">
        <v>89.464592334983294</v>
      </c>
      <c r="AS2562">
        <v>87.926378838900604</v>
      </c>
      <c r="AT2562">
        <v>177.390971173884</v>
      </c>
    </row>
    <row r="2563" spans="1:46" x14ac:dyDescent="0.2">
      <c r="A2563">
        <v>2561</v>
      </c>
      <c r="B2563" t="s">
        <v>2640</v>
      </c>
      <c r="C2563">
        <v>142.19586758300301</v>
      </c>
      <c r="D2563">
        <v>883</v>
      </c>
      <c r="E2563">
        <v>-0.25544</v>
      </c>
      <c r="F2563">
        <v>2.6110000000000001E-2</v>
      </c>
      <c r="G2563">
        <v>-0.11466999999999999</v>
      </c>
      <c r="H2563">
        <v>0.28155000000000002</v>
      </c>
      <c r="I2563">
        <v>2.3349999999999999E-2</v>
      </c>
      <c r="J2563">
        <f t="shared" si="182"/>
        <v>42.82655246252677</v>
      </c>
      <c r="K2563">
        <v>1.8685</v>
      </c>
      <c r="L2563">
        <v>1.98607</v>
      </c>
      <c r="M2563">
        <v>-0.87256</v>
      </c>
      <c r="N2563">
        <v>1.9609000000000001</v>
      </c>
      <c r="O2563">
        <v>-0.29003000000000001</v>
      </c>
      <c r="P2563">
        <v>1.9485300000000001</v>
      </c>
      <c r="Q2563">
        <v>-0.29557</v>
      </c>
      <c r="R2563">
        <v>2.197E-2</v>
      </c>
      <c r="S2563">
        <v>0.96455000000000002</v>
      </c>
      <c r="T2563">
        <v>6.5610000000000002E-2</v>
      </c>
      <c r="U2563">
        <v>0.13211999999999999</v>
      </c>
      <c r="V2563">
        <v>6.633E-2</v>
      </c>
      <c r="W2563">
        <v>0.12740000000000001</v>
      </c>
      <c r="X2563">
        <f t="shared" si="183"/>
        <v>1.9651666666666667</v>
      </c>
      <c r="Y2563">
        <f t="shared" si="183"/>
        <v>-0.48605333333333328</v>
      </c>
      <c r="Z2563">
        <f t="shared" si="184"/>
        <v>5.1303333333333333E-2</v>
      </c>
      <c r="AA2563">
        <f t="shared" si="184"/>
        <v>0.40802333333333335</v>
      </c>
      <c r="AB2563">
        <v>-2.3620000000000002E-2</v>
      </c>
      <c r="AC2563">
        <v>6.336E-2</v>
      </c>
      <c r="AD2563">
        <v>91.715000000000003</v>
      </c>
      <c r="AE2563">
        <v>7.7373999999999938</v>
      </c>
      <c r="AF2563">
        <v>175.55369999999999</v>
      </c>
      <c r="AG2563">
        <v>87.805800000000005</v>
      </c>
      <c r="AH2563">
        <v>-92.926799999999986</v>
      </c>
      <c r="AI2563">
        <v>8.8732000000000006</v>
      </c>
      <c r="AJ2563">
        <v>11.871400000000001</v>
      </c>
      <c r="AK2563">
        <v>2.4674999999999727</v>
      </c>
      <c r="AL2563">
        <v>4.63</v>
      </c>
      <c r="AM2563">
        <v>1.7</v>
      </c>
      <c r="AN2563">
        <v>4.5199999999999996</v>
      </c>
      <c r="AO2563">
        <v>0</v>
      </c>
      <c r="AP2563">
        <v>0</v>
      </c>
      <c r="AQ2563">
        <v>2.0000000000000462E-2</v>
      </c>
      <c r="AR2563">
        <v>104.07901807204399</v>
      </c>
      <c r="AS2563">
        <v>68.794598343357507</v>
      </c>
      <c r="AT2563">
        <v>172.87361641540099</v>
      </c>
    </row>
    <row r="2564" spans="1:46" x14ac:dyDescent="0.2">
      <c r="A2564">
        <v>2562</v>
      </c>
      <c r="B2564" t="s">
        <v>2641</v>
      </c>
      <c r="C2564">
        <v>142.15277359848201</v>
      </c>
      <c r="D2564">
        <v>40</v>
      </c>
      <c r="E2564">
        <v>-0.29457</v>
      </c>
      <c r="F2564">
        <v>-5.0970000000000001E-2</v>
      </c>
      <c r="G2564">
        <v>-0.17277000000000001</v>
      </c>
      <c r="H2564">
        <v>0.24360000000000001</v>
      </c>
      <c r="I2564">
        <v>6.1269999999999998E-2</v>
      </c>
      <c r="J2564">
        <f t="shared" si="182"/>
        <v>16.321201240411295</v>
      </c>
      <c r="K2564">
        <v>1.8288</v>
      </c>
      <c r="L2564">
        <v>1.98692</v>
      </c>
      <c r="M2564">
        <v>-0.90244000000000002</v>
      </c>
      <c r="N2564">
        <v>1.9553499999999999</v>
      </c>
      <c r="O2564">
        <v>-0.31517000000000001</v>
      </c>
      <c r="P2564">
        <v>1.90299</v>
      </c>
      <c r="Q2564">
        <v>-0.31394</v>
      </c>
      <c r="R2564">
        <v>1.8630000000000001E-2</v>
      </c>
      <c r="S2564">
        <v>0.92103000000000002</v>
      </c>
      <c r="T2564">
        <v>4.3799999999999999E-2</v>
      </c>
      <c r="U2564">
        <v>0.10904999999999999</v>
      </c>
      <c r="V2564">
        <v>5.9180000000000003E-2</v>
      </c>
      <c r="W2564">
        <v>0.10128</v>
      </c>
      <c r="X2564">
        <f t="shared" si="183"/>
        <v>1.9484199999999998</v>
      </c>
      <c r="Y2564">
        <f t="shared" si="183"/>
        <v>-0.51051666666666673</v>
      </c>
      <c r="Z2564">
        <f t="shared" si="184"/>
        <v>4.0536666666666665E-2</v>
      </c>
      <c r="AA2564">
        <f t="shared" si="184"/>
        <v>0.37712000000000007</v>
      </c>
      <c r="AB2564">
        <v>-2.98E-2</v>
      </c>
      <c r="AC2564">
        <v>0.18663999999999997</v>
      </c>
      <c r="AD2564">
        <v>90.6905</v>
      </c>
      <c r="AE2564">
        <v>13.143599999999992</v>
      </c>
      <c r="AF2564">
        <v>175.73599999999999</v>
      </c>
      <c r="AG2564">
        <v>75.524950000000004</v>
      </c>
      <c r="AH2564">
        <v>-83.902000000000015</v>
      </c>
      <c r="AI2564">
        <v>24.503799999999998</v>
      </c>
      <c r="AJ2564">
        <v>15.8415</v>
      </c>
      <c r="AK2564">
        <v>0.91450000000000387</v>
      </c>
      <c r="AL2564">
        <v>5.0449999999999999</v>
      </c>
      <c r="AM2564">
        <v>1.77</v>
      </c>
      <c r="AN2564">
        <v>4.0350000000000001</v>
      </c>
      <c r="AO2564">
        <v>0.87000000000000011</v>
      </c>
      <c r="AP2564">
        <v>2.0000000000000018E-2</v>
      </c>
      <c r="AQ2564">
        <v>1.0499999999999998</v>
      </c>
      <c r="AR2564">
        <v>96.036011279086495</v>
      </c>
      <c r="AS2564">
        <v>70.815251968184995</v>
      </c>
      <c r="AT2564">
        <v>166.85126324727099</v>
      </c>
    </row>
    <row r="2565" spans="1:46" x14ac:dyDescent="0.2">
      <c r="A2565">
        <v>2563</v>
      </c>
      <c r="B2565" t="s">
        <v>2642</v>
      </c>
      <c r="C2565">
        <v>142.10967961396</v>
      </c>
      <c r="D2565">
        <v>6</v>
      </c>
      <c r="E2565">
        <v>-0.31273000000000001</v>
      </c>
      <c r="F2565">
        <v>-6.7540000000000003E-2</v>
      </c>
      <c r="G2565">
        <v>-0.19012999999999999</v>
      </c>
      <c r="H2565">
        <v>0.24518999999999999</v>
      </c>
      <c r="I2565">
        <v>7.3719999999999994E-2</v>
      </c>
      <c r="J2565">
        <f t="shared" si="182"/>
        <v>13.56483993488877</v>
      </c>
      <c r="K2565">
        <v>2.5625</v>
      </c>
      <c r="L2565">
        <v>1.9873400000000001</v>
      </c>
      <c r="M2565">
        <v>-0.92201</v>
      </c>
      <c r="N2565">
        <v>1.9097599999999999</v>
      </c>
      <c r="O2565">
        <v>-0.33098</v>
      </c>
      <c r="P2565">
        <v>1.90717</v>
      </c>
      <c r="Q2565">
        <v>-0.33080999999999999</v>
      </c>
      <c r="R2565">
        <v>1.481E-2</v>
      </c>
      <c r="S2565">
        <v>0.89437999999999995</v>
      </c>
      <c r="T2565">
        <v>4.8840000000000001E-2</v>
      </c>
      <c r="U2565">
        <v>8.5569999999999993E-2</v>
      </c>
      <c r="V2565">
        <v>4.8680000000000001E-2</v>
      </c>
      <c r="W2565">
        <v>8.5690000000000002E-2</v>
      </c>
      <c r="X2565">
        <f t="shared" si="183"/>
        <v>1.9347566666666667</v>
      </c>
      <c r="Y2565">
        <f t="shared" si="183"/>
        <v>-0.52793333333333337</v>
      </c>
      <c r="Z2565">
        <f t="shared" si="184"/>
        <v>3.7443333333333335E-2</v>
      </c>
      <c r="AA2565">
        <f t="shared" si="184"/>
        <v>0.35521333333333333</v>
      </c>
      <c r="AB2565">
        <v>-2.6370000000000001E-2</v>
      </c>
      <c r="AC2565">
        <v>1.9999999999999185E-5</v>
      </c>
      <c r="AD2565">
        <v>83.091549999999998</v>
      </c>
      <c r="AE2565">
        <v>1.6999999999995907E-3</v>
      </c>
      <c r="AF2565">
        <v>166.36349999999999</v>
      </c>
      <c r="AG2565">
        <v>59.974550000000008</v>
      </c>
      <c r="AH2565">
        <v>-81.775599999999997</v>
      </c>
      <c r="AI2565">
        <v>2.7999999999970271E-3</v>
      </c>
      <c r="AJ2565">
        <v>7.0000000000192131E-4</v>
      </c>
      <c r="AK2565">
        <v>2.9000000000110049E-3</v>
      </c>
      <c r="AL2565">
        <v>5.49</v>
      </c>
      <c r="AM2565">
        <v>1.76</v>
      </c>
      <c r="AN2565">
        <v>3.51</v>
      </c>
      <c r="AO2565">
        <v>0</v>
      </c>
      <c r="AP2565">
        <v>0</v>
      </c>
      <c r="AQ2565">
        <v>0</v>
      </c>
      <c r="AR2565">
        <v>88.272261028875107</v>
      </c>
      <c r="AS2565">
        <v>70.386591473482298</v>
      </c>
      <c r="AT2565">
        <v>158.65885250235701</v>
      </c>
    </row>
    <row r="2566" spans="1:46" x14ac:dyDescent="0.2">
      <c r="A2566" s="14">
        <v>2564</v>
      </c>
      <c r="B2566" t="s">
        <v>2643</v>
      </c>
      <c r="C2566">
        <v>142.03625047449501</v>
      </c>
      <c r="D2566">
        <v>3</v>
      </c>
      <c r="E2566">
        <v>-0.31235000000000002</v>
      </c>
      <c r="F2566">
        <v>-2.4539999999999999E-2</v>
      </c>
      <c r="G2566">
        <v>-0.16844999999999999</v>
      </c>
      <c r="H2566">
        <v>0.28781000000000001</v>
      </c>
      <c r="I2566">
        <v>4.929E-2</v>
      </c>
      <c r="J2566">
        <f t="shared" si="182"/>
        <v>20.28809089064719</v>
      </c>
      <c r="K2566">
        <v>4.2816000000000001</v>
      </c>
      <c r="L2566">
        <v>1.99349</v>
      </c>
      <c r="M2566">
        <v>-0.91142000000000001</v>
      </c>
      <c r="N2566">
        <v>1.9857800000000001</v>
      </c>
      <c r="O2566">
        <v>-0.32562000000000002</v>
      </c>
      <c r="P2566">
        <v>1.95252</v>
      </c>
      <c r="Q2566">
        <v>-0.33072000000000001</v>
      </c>
      <c r="R2566">
        <v>1.468E-2</v>
      </c>
      <c r="S2566">
        <v>0.90978000000000003</v>
      </c>
      <c r="T2566">
        <v>1.5299999999999999E-2</v>
      </c>
      <c r="U2566">
        <v>7.3899999999999993E-2</v>
      </c>
      <c r="V2566">
        <v>1.8159999999999999E-2</v>
      </c>
      <c r="W2566">
        <v>6.5869999999999998E-2</v>
      </c>
      <c r="X2566">
        <f t="shared" si="183"/>
        <v>1.9772633333333334</v>
      </c>
      <c r="Y2566">
        <f t="shared" si="183"/>
        <v>-0.52258666666666664</v>
      </c>
      <c r="Z2566">
        <f t="shared" si="184"/>
        <v>1.6046666666666667E-2</v>
      </c>
      <c r="AA2566">
        <f t="shared" si="184"/>
        <v>0.34984999999999999</v>
      </c>
      <c r="AB2566">
        <v>-0.35416000000000003</v>
      </c>
      <c r="AC2566">
        <v>0.21224000000000001</v>
      </c>
      <c r="AD2566">
        <v>102.40514999999999</v>
      </c>
      <c r="AE2566">
        <v>1.609099999999998</v>
      </c>
      <c r="AF2566">
        <v>194.28725</v>
      </c>
      <c r="AG2566">
        <v>105.38745</v>
      </c>
      <c r="AH2566">
        <v>-97.171549999999996</v>
      </c>
      <c r="AI2566">
        <v>27.429699999999997</v>
      </c>
      <c r="AJ2566">
        <v>22.853299999999997</v>
      </c>
      <c r="AK2566">
        <v>45.455799999999982</v>
      </c>
      <c r="AL2566">
        <v>5.95</v>
      </c>
      <c r="AM2566">
        <v>2.5049999999999999</v>
      </c>
      <c r="AN2566">
        <v>2.98</v>
      </c>
      <c r="AO2566">
        <v>1.8200000000000003</v>
      </c>
      <c r="AP2566">
        <v>1.0099999999999998</v>
      </c>
      <c r="AQ2566">
        <v>1.2400000000000002</v>
      </c>
      <c r="AR2566">
        <v>92.030196452424804</v>
      </c>
      <c r="AS2566">
        <v>103.375126651283</v>
      </c>
      <c r="AT2566">
        <v>195.40532310370801</v>
      </c>
    </row>
    <row r="2567" spans="1:46" x14ac:dyDescent="0.2">
      <c r="A2567">
        <v>2565</v>
      </c>
      <c r="B2567" t="s">
        <v>2644</v>
      </c>
      <c r="C2567">
        <v>141.21110661629601</v>
      </c>
      <c r="D2567">
        <v>5</v>
      </c>
      <c r="E2567">
        <v>-0.23658999999999999</v>
      </c>
      <c r="F2567">
        <v>2.383E-2</v>
      </c>
      <c r="G2567">
        <v>-0.10638</v>
      </c>
      <c r="H2567">
        <v>0.26041999999999998</v>
      </c>
      <c r="I2567">
        <v>2.1729999999999999E-2</v>
      </c>
      <c r="J2567">
        <f t="shared" si="182"/>
        <v>46.019328117809479</v>
      </c>
      <c r="K2567">
        <v>1.0193000000000001</v>
      </c>
      <c r="L2567">
        <v>1.98692</v>
      </c>
      <c r="M2567">
        <v>-0.87183999999999995</v>
      </c>
      <c r="N2567">
        <v>1.9597</v>
      </c>
      <c r="O2567">
        <v>-0.29010000000000002</v>
      </c>
      <c r="P2567">
        <v>1.95407</v>
      </c>
      <c r="Q2567">
        <v>-0.28994999999999999</v>
      </c>
      <c r="R2567">
        <v>2.2100000000000002E-2</v>
      </c>
      <c r="S2567">
        <v>0.96640000000000004</v>
      </c>
      <c r="T2567">
        <v>5.1700000000000003E-2</v>
      </c>
      <c r="U2567">
        <v>0.13325999999999999</v>
      </c>
      <c r="V2567">
        <v>5.6309999999999999E-2</v>
      </c>
      <c r="W2567">
        <v>0.13511999999999999</v>
      </c>
      <c r="X2567">
        <f t="shared" si="183"/>
        <v>1.9668966666666667</v>
      </c>
      <c r="Y2567">
        <f t="shared" si="183"/>
        <v>-0.4839633333333333</v>
      </c>
      <c r="Z2567">
        <f t="shared" si="184"/>
        <v>4.3369999999999999E-2</v>
      </c>
      <c r="AA2567">
        <f t="shared" si="184"/>
        <v>0.41159333333333331</v>
      </c>
      <c r="AB2567">
        <v>-3.8495000000000001E-2</v>
      </c>
      <c r="AC2567">
        <v>2.2429999999999999E-2</v>
      </c>
      <c r="AD2567">
        <v>90.690349999999995</v>
      </c>
      <c r="AE2567">
        <v>14.066900000000004</v>
      </c>
      <c r="AF2567">
        <v>177.32015000000001</v>
      </c>
      <c r="AG2567">
        <v>82.513200000000012</v>
      </c>
      <c r="AH2567">
        <v>-92.474649999999997</v>
      </c>
      <c r="AI2567">
        <v>38.581699999999998</v>
      </c>
      <c r="AJ2567">
        <v>32.899199999999993</v>
      </c>
      <c r="AK2567">
        <v>29.28000000000003</v>
      </c>
      <c r="AL2567">
        <v>4.33</v>
      </c>
      <c r="AM2567">
        <v>2.0049999999999999</v>
      </c>
      <c r="AN2567">
        <v>3.8099999999999996</v>
      </c>
      <c r="AO2567">
        <v>0.5600000000000005</v>
      </c>
      <c r="AP2567">
        <v>0.6100000000000001</v>
      </c>
      <c r="AQ2567">
        <v>1.0799999999999996</v>
      </c>
      <c r="AR2567">
        <v>105.25984442695299</v>
      </c>
      <c r="AS2567">
        <v>72.500361876445297</v>
      </c>
      <c r="AT2567">
        <v>177.76020630339801</v>
      </c>
    </row>
    <row r="2568" spans="1:46" x14ac:dyDescent="0.2">
      <c r="A2568">
        <v>2566</v>
      </c>
      <c r="B2568" t="s">
        <v>2645</v>
      </c>
      <c r="C2568">
        <v>141.21110661629601</v>
      </c>
      <c r="D2568">
        <v>303</v>
      </c>
      <c r="E2568">
        <v>-0.2296</v>
      </c>
      <c r="F2568">
        <v>1.5310000000000001E-2</v>
      </c>
      <c r="G2568">
        <v>-0.10715</v>
      </c>
      <c r="H2568">
        <v>0.24490999999999999</v>
      </c>
      <c r="I2568">
        <v>2.3439999999999999E-2</v>
      </c>
      <c r="J2568">
        <f t="shared" ref="J2568:J2631" si="185">1/I2568</f>
        <v>42.662116040955631</v>
      </c>
      <c r="K2568">
        <v>1.0813999999999999</v>
      </c>
      <c r="L2568">
        <v>1.98743</v>
      </c>
      <c r="M2568">
        <v>-0.87592000000000003</v>
      </c>
      <c r="N2568">
        <v>1.9586399999999999</v>
      </c>
      <c r="O2568">
        <v>-0.29269000000000001</v>
      </c>
      <c r="P2568">
        <v>1.9519500000000001</v>
      </c>
      <c r="Q2568">
        <v>-0.29371000000000003</v>
      </c>
      <c r="R2568">
        <v>2.24E-2</v>
      </c>
      <c r="S2568">
        <v>0.95704</v>
      </c>
      <c r="T2568">
        <v>6.0389999999999999E-2</v>
      </c>
      <c r="U2568">
        <v>0.12812999999999999</v>
      </c>
      <c r="V2568">
        <v>5.8729999999999997E-2</v>
      </c>
      <c r="W2568">
        <v>0.12559999999999999</v>
      </c>
      <c r="X2568">
        <f t="shared" si="183"/>
        <v>1.9660066666666667</v>
      </c>
      <c r="Y2568">
        <f t="shared" si="183"/>
        <v>-0.48744000000000004</v>
      </c>
      <c r="Z2568">
        <f t="shared" si="184"/>
        <v>4.7173333333333338E-2</v>
      </c>
      <c r="AA2568">
        <f t="shared" si="184"/>
        <v>0.40358999999999995</v>
      </c>
      <c r="AB2568">
        <v>-4.2840000000000003E-2</v>
      </c>
      <c r="AC2568">
        <v>5.7579999999999999E-2</v>
      </c>
      <c r="AD2568">
        <v>91.892799999999994</v>
      </c>
      <c r="AE2568">
        <v>0.63619999999998811</v>
      </c>
      <c r="AF2568">
        <v>177.52424999999999</v>
      </c>
      <c r="AG2568">
        <v>82.256150000000005</v>
      </c>
      <c r="AH2568">
        <v>-88.81434999999999</v>
      </c>
      <c r="AI2568">
        <v>0.36110000000000042</v>
      </c>
      <c r="AJ2568">
        <v>11.875100000000002</v>
      </c>
      <c r="AK2568">
        <v>14.144799999999975</v>
      </c>
      <c r="AL2568">
        <v>4.2300000000000004</v>
      </c>
      <c r="AM2568">
        <v>1.7</v>
      </c>
      <c r="AN2568">
        <v>4.1449999999999996</v>
      </c>
      <c r="AO2568">
        <v>0.54</v>
      </c>
      <c r="AP2568">
        <v>0</v>
      </c>
      <c r="AQ2568">
        <v>2.1900000000000004</v>
      </c>
      <c r="AR2568">
        <v>100.15582971308601</v>
      </c>
      <c r="AS2568">
        <v>77.895277815705896</v>
      </c>
      <c r="AT2568">
        <v>178.05110752879199</v>
      </c>
    </row>
    <row r="2569" spans="1:46" x14ac:dyDescent="0.2">
      <c r="A2569">
        <v>2567</v>
      </c>
      <c r="B2569" t="s">
        <v>2646</v>
      </c>
      <c r="C2569">
        <v>141.16964745169599</v>
      </c>
      <c r="D2569">
        <v>1</v>
      </c>
      <c r="E2569">
        <v>-0.26296000000000003</v>
      </c>
      <c r="F2569">
        <v>-8.029E-2</v>
      </c>
      <c r="G2569">
        <v>-0.17163</v>
      </c>
      <c r="H2569">
        <v>0.18267</v>
      </c>
      <c r="I2569">
        <v>8.0619999999999997E-2</v>
      </c>
      <c r="J2569">
        <f t="shared" si="185"/>
        <v>12.403870007442322</v>
      </c>
      <c r="K2569">
        <v>7.0004</v>
      </c>
      <c r="L2569">
        <v>1.98095</v>
      </c>
      <c r="M2569">
        <v>-0.90200999999999998</v>
      </c>
      <c r="N2569">
        <v>1.9085700000000001</v>
      </c>
      <c r="O2569">
        <v>-0.32329999999999998</v>
      </c>
      <c r="P2569">
        <v>1.86873</v>
      </c>
      <c r="Q2569">
        <v>-0.32108999999999999</v>
      </c>
      <c r="R2569">
        <v>1.8679999999999999E-2</v>
      </c>
      <c r="S2569">
        <v>0.89217999999999997</v>
      </c>
      <c r="T2569">
        <v>6.8169999999999994E-2</v>
      </c>
      <c r="U2569">
        <v>9.3130000000000004E-2</v>
      </c>
      <c r="V2569">
        <v>0.14163999999999999</v>
      </c>
      <c r="W2569">
        <v>8.8340000000000002E-2</v>
      </c>
      <c r="X2569">
        <f t="shared" si="183"/>
        <v>1.9194166666666668</v>
      </c>
      <c r="Y2569">
        <f t="shared" si="183"/>
        <v>-0.51546666666666663</v>
      </c>
      <c r="Z2569">
        <f t="shared" si="184"/>
        <v>7.6163333333333319E-2</v>
      </c>
      <c r="AA2569">
        <f t="shared" si="184"/>
        <v>0.35788333333333333</v>
      </c>
      <c r="AB2569">
        <v>-1.5049999999999925E-3</v>
      </c>
      <c r="AC2569">
        <v>0.29781000000000002</v>
      </c>
      <c r="AD2569">
        <v>77.765000000000001</v>
      </c>
      <c r="AE2569">
        <v>9.0889999999999986</v>
      </c>
      <c r="AF2569">
        <v>160.77359999999999</v>
      </c>
      <c r="AG2569">
        <v>63.360850000000006</v>
      </c>
      <c r="AH2569">
        <v>-95.551799999999986</v>
      </c>
      <c r="AI2569">
        <v>58.113799999999998</v>
      </c>
      <c r="AJ2569">
        <v>65.023299999999992</v>
      </c>
      <c r="AK2569">
        <v>95.870300000000015</v>
      </c>
      <c r="AL2569">
        <v>6.1850000000000005</v>
      </c>
      <c r="AM2569">
        <v>1.7</v>
      </c>
      <c r="AN2569">
        <v>2.48</v>
      </c>
      <c r="AO2569">
        <v>3.37</v>
      </c>
      <c r="AP2569">
        <v>0</v>
      </c>
      <c r="AQ2569">
        <v>1.5599999999999998</v>
      </c>
      <c r="AR2569">
        <v>84.836464238905506</v>
      </c>
      <c r="AS2569">
        <v>92.196069111735994</v>
      </c>
      <c r="AT2569">
        <v>177.03253335064099</v>
      </c>
    </row>
    <row r="2570" spans="1:46" x14ac:dyDescent="0.2">
      <c r="A2570" s="14">
        <v>2568</v>
      </c>
      <c r="B2570" t="s">
        <v>2647</v>
      </c>
      <c r="C2570">
        <v>141.124918647252</v>
      </c>
      <c r="D2570">
        <v>2</v>
      </c>
      <c r="E2570">
        <v>-0.28166000000000002</v>
      </c>
      <c r="F2570">
        <v>-8.5489999999999997E-2</v>
      </c>
      <c r="G2570">
        <v>-0.18357999999999999</v>
      </c>
      <c r="H2570">
        <v>0.19617000000000001</v>
      </c>
      <c r="I2570">
        <v>8.5889999999999994E-2</v>
      </c>
      <c r="J2570">
        <f t="shared" si="185"/>
        <v>11.642798928862499</v>
      </c>
      <c r="K2570">
        <v>4.7253999999999996</v>
      </c>
      <c r="L2570">
        <v>1.9875499999999999</v>
      </c>
      <c r="M2570">
        <v>-0.92576000000000003</v>
      </c>
      <c r="N2570">
        <v>1.95008</v>
      </c>
      <c r="O2570">
        <v>-0.33903</v>
      </c>
      <c r="P2570">
        <v>1.8914500000000001</v>
      </c>
      <c r="Q2570">
        <v>-0.33617000000000002</v>
      </c>
      <c r="R2570">
        <v>1.533E-2</v>
      </c>
      <c r="S2570">
        <v>0.88256000000000001</v>
      </c>
      <c r="T2570">
        <v>5.91E-2</v>
      </c>
      <c r="U2570">
        <v>8.226E-2</v>
      </c>
      <c r="V2570">
        <v>5.9319999999999998E-2</v>
      </c>
      <c r="W2570">
        <v>7.6649999999999996E-2</v>
      </c>
      <c r="X2570">
        <f t="shared" si="183"/>
        <v>1.9430266666666667</v>
      </c>
      <c r="Y2570">
        <f t="shared" si="183"/>
        <v>-0.53365333333333342</v>
      </c>
      <c r="Z2570">
        <f t="shared" si="184"/>
        <v>4.4583333333333329E-2</v>
      </c>
      <c r="AA2570">
        <f t="shared" si="184"/>
        <v>0.34715666666666661</v>
      </c>
      <c r="AB2570">
        <v>-6.3269999999999993E-2</v>
      </c>
      <c r="AC2570">
        <v>0.10438</v>
      </c>
      <c r="AD2570">
        <v>83.963249999999988</v>
      </c>
      <c r="AE2570">
        <v>1.9164999999999992</v>
      </c>
      <c r="AF2570">
        <v>164.71559999999999</v>
      </c>
      <c r="AG2570">
        <v>60.011650000000003</v>
      </c>
      <c r="AH2570">
        <v>-77.549849999999992</v>
      </c>
      <c r="AI2570">
        <v>4.5308000000000028</v>
      </c>
      <c r="AJ2570">
        <v>3.5904999999999987</v>
      </c>
      <c r="AK2570">
        <v>13.870799999999974</v>
      </c>
      <c r="AL2570">
        <v>4.84</v>
      </c>
      <c r="AM2570">
        <v>1.65</v>
      </c>
      <c r="AN2570">
        <v>3.6549999999999998</v>
      </c>
      <c r="AO2570">
        <v>1.58</v>
      </c>
      <c r="AP2570">
        <v>9.9999999999999867E-2</v>
      </c>
      <c r="AQ2570">
        <v>1.29</v>
      </c>
      <c r="AR2570">
        <v>94.227642131489105</v>
      </c>
      <c r="AS2570">
        <v>64.867080008718304</v>
      </c>
      <c r="AT2570">
        <v>159.09472214020701</v>
      </c>
    </row>
    <row r="2571" spans="1:46" x14ac:dyDescent="0.2">
      <c r="A2571">
        <v>2569</v>
      </c>
      <c r="B2571" t="s">
        <v>2648</v>
      </c>
      <c r="C2571">
        <v>140.25523000592801</v>
      </c>
      <c r="D2571">
        <v>2</v>
      </c>
      <c r="E2571">
        <v>-0.28022999999999998</v>
      </c>
      <c r="F2571">
        <v>-6.8500000000000005E-2</v>
      </c>
      <c r="G2571">
        <v>-0.17435999999999999</v>
      </c>
      <c r="H2571">
        <v>0.21173</v>
      </c>
      <c r="I2571">
        <v>7.1800000000000003E-2</v>
      </c>
      <c r="J2571">
        <f t="shared" si="185"/>
        <v>13.927576601671309</v>
      </c>
      <c r="K2571">
        <v>3.6179999999999999</v>
      </c>
      <c r="L2571">
        <v>1.9908999999999999</v>
      </c>
      <c r="M2571">
        <v>-0.88656999999999997</v>
      </c>
      <c r="N2571">
        <v>1.9652799999999999</v>
      </c>
      <c r="O2571">
        <v>-0.30298999999999998</v>
      </c>
      <c r="P2571">
        <v>1.8930199999999999</v>
      </c>
      <c r="Q2571">
        <v>-0.30162</v>
      </c>
      <c r="R2571">
        <v>1.9699999999999999E-2</v>
      </c>
      <c r="S2571">
        <v>0.89124999999999999</v>
      </c>
      <c r="T2571">
        <v>3.3259999999999998E-2</v>
      </c>
      <c r="U2571">
        <v>0.11203</v>
      </c>
      <c r="V2571">
        <v>3.9219999999999998E-2</v>
      </c>
      <c r="W2571">
        <v>0.10453</v>
      </c>
      <c r="X2571">
        <f t="shared" si="183"/>
        <v>1.9497333333333333</v>
      </c>
      <c r="Y2571">
        <f t="shared" si="183"/>
        <v>-0.49706</v>
      </c>
      <c r="Z2571">
        <f t="shared" si="184"/>
        <v>3.0726666666666663E-2</v>
      </c>
      <c r="AA2571">
        <f t="shared" si="184"/>
        <v>0.36926999999999999</v>
      </c>
      <c r="AB2571">
        <v>-0.23428500000000002</v>
      </c>
      <c r="AC2571">
        <v>0.26556999999999997</v>
      </c>
      <c r="AD2571">
        <v>106.2954</v>
      </c>
      <c r="AE2571">
        <v>3.9515999999999991</v>
      </c>
      <c r="AF2571">
        <v>194.55695</v>
      </c>
      <c r="AG2571">
        <v>97.297049999999999</v>
      </c>
      <c r="AH2571">
        <v>-77.680099999999982</v>
      </c>
      <c r="AI2571">
        <v>28.923299999999998</v>
      </c>
      <c r="AJ2571">
        <v>28.796300000000002</v>
      </c>
      <c r="AK2571">
        <v>45.864899999999977</v>
      </c>
      <c r="AL2571">
        <v>4.87</v>
      </c>
      <c r="AM2571">
        <v>2.3649999999999998</v>
      </c>
      <c r="AN2571">
        <v>3.4050000000000002</v>
      </c>
      <c r="AO2571">
        <v>0.33999999999999986</v>
      </c>
      <c r="AP2571">
        <v>1.3299999999999998</v>
      </c>
      <c r="AQ2571">
        <v>0.36999999999999966</v>
      </c>
      <c r="AR2571">
        <v>97.860068996501099</v>
      </c>
      <c r="AS2571">
        <v>83.244759871526696</v>
      </c>
      <c r="AT2571">
        <v>181.104828868027</v>
      </c>
    </row>
    <row r="2572" spans="1:46" x14ac:dyDescent="0.2">
      <c r="A2572">
        <v>2570</v>
      </c>
      <c r="B2572" t="s">
        <v>2649</v>
      </c>
      <c r="C2572">
        <v>140.22308005987301</v>
      </c>
      <c r="D2572">
        <v>980</v>
      </c>
      <c r="E2572">
        <v>-0.26617000000000002</v>
      </c>
      <c r="F2572">
        <v>2.5360000000000001E-2</v>
      </c>
      <c r="G2572">
        <v>-0.12041</v>
      </c>
      <c r="H2572">
        <v>0.29153000000000001</v>
      </c>
      <c r="I2572">
        <v>2.486E-2</v>
      </c>
      <c r="J2572">
        <f t="shared" si="185"/>
        <v>40.225261464199519</v>
      </c>
      <c r="K2572">
        <v>1.7652000000000001</v>
      </c>
      <c r="L2572">
        <v>1.98627</v>
      </c>
      <c r="M2572">
        <v>-0.87051000000000001</v>
      </c>
      <c r="N2572">
        <v>1.96018</v>
      </c>
      <c r="O2572">
        <v>-0.28813</v>
      </c>
      <c r="P2572">
        <v>1.95834</v>
      </c>
      <c r="Q2572">
        <v>-0.29131000000000001</v>
      </c>
      <c r="R2572">
        <v>2.1739999999999999E-2</v>
      </c>
      <c r="S2572">
        <v>0.97436999999999996</v>
      </c>
      <c r="T2572">
        <v>6.5890000000000004E-2</v>
      </c>
      <c r="U2572">
        <v>0.13452</v>
      </c>
      <c r="V2572">
        <v>5.9799999999999999E-2</v>
      </c>
      <c r="W2572">
        <v>0.13211999999999999</v>
      </c>
      <c r="X2572">
        <f t="shared" si="183"/>
        <v>1.9682633333333335</v>
      </c>
      <c r="Y2572">
        <f t="shared" si="183"/>
        <v>-0.48331666666666667</v>
      </c>
      <c r="Z2572">
        <f t="shared" si="184"/>
        <v>4.9143333333333337E-2</v>
      </c>
      <c r="AA2572">
        <f t="shared" si="184"/>
        <v>0.41366999999999998</v>
      </c>
      <c r="AB2572">
        <v>-2.5075E-2</v>
      </c>
      <c r="AC2572">
        <v>2.699E-2</v>
      </c>
      <c r="AD2572">
        <v>86.881150000000005</v>
      </c>
      <c r="AE2572">
        <v>6.0129000000000019</v>
      </c>
      <c r="AF2572">
        <v>177.22655</v>
      </c>
      <c r="AG2572">
        <v>81.66510000000001</v>
      </c>
      <c r="AH2572">
        <v>-102.96054999999998</v>
      </c>
      <c r="AI2572">
        <v>13.5967</v>
      </c>
      <c r="AJ2572">
        <v>8.1831999999999994</v>
      </c>
      <c r="AK2572">
        <v>3.7411999999999921</v>
      </c>
      <c r="AL2572">
        <v>4.7449999999999992</v>
      </c>
      <c r="AM2572">
        <v>1.7</v>
      </c>
      <c r="AN2572">
        <v>5.5449999999999999</v>
      </c>
      <c r="AO2572">
        <v>0.29000000000000004</v>
      </c>
      <c r="AP2572">
        <v>0</v>
      </c>
      <c r="AQ2572">
        <v>3.1099999999999994</v>
      </c>
      <c r="AR2572">
        <v>95.037172334057303</v>
      </c>
      <c r="AS2572">
        <v>87.115499632852703</v>
      </c>
      <c r="AT2572">
        <v>182.15267196690999</v>
      </c>
    </row>
    <row r="2573" spans="1:46" x14ac:dyDescent="0.2">
      <c r="A2573">
        <v>2571</v>
      </c>
      <c r="B2573" t="s">
        <v>2650</v>
      </c>
      <c r="C2573">
        <v>140.22308005987301</v>
      </c>
      <c r="D2573">
        <v>978</v>
      </c>
      <c r="E2573">
        <v>-0.26715</v>
      </c>
      <c r="F2573">
        <v>1.7319999999999999E-2</v>
      </c>
      <c r="G2573">
        <v>-0.12490999999999999</v>
      </c>
      <c r="H2573">
        <v>0.28447</v>
      </c>
      <c r="I2573">
        <v>2.743E-2</v>
      </c>
      <c r="J2573">
        <f t="shared" si="185"/>
        <v>36.456434560699961</v>
      </c>
      <c r="K2573">
        <v>1.9424999999999999</v>
      </c>
      <c r="L2573">
        <v>1.9864900000000001</v>
      </c>
      <c r="M2573">
        <v>-0.87229000000000001</v>
      </c>
      <c r="N2573">
        <v>1.96193</v>
      </c>
      <c r="O2573">
        <v>-0.28911999999999999</v>
      </c>
      <c r="P2573">
        <v>1.9511000000000001</v>
      </c>
      <c r="Q2573">
        <v>-0.28954999999999997</v>
      </c>
      <c r="R2573">
        <v>2.1510000000000001E-2</v>
      </c>
      <c r="S2573">
        <v>0.96528000000000003</v>
      </c>
      <c r="T2573">
        <v>6.3869999999999996E-2</v>
      </c>
      <c r="U2573">
        <v>0.13145999999999999</v>
      </c>
      <c r="V2573">
        <v>5.6500000000000002E-2</v>
      </c>
      <c r="W2573">
        <v>0.13019</v>
      </c>
      <c r="X2573">
        <f t="shared" si="183"/>
        <v>1.9665066666666666</v>
      </c>
      <c r="Y2573">
        <f t="shared" si="183"/>
        <v>-0.48365333333333332</v>
      </c>
      <c r="Z2573">
        <f t="shared" si="184"/>
        <v>4.7293333333333333E-2</v>
      </c>
      <c r="AA2573">
        <f t="shared" si="184"/>
        <v>0.40897666666666671</v>
      </c>
      <c r="AB2573">
        <v>-3.0934999999999997E-2</v>
      </c>
      <c r="AC2573">
        <v>9.3649999999999997E-2</v>
      </c>
      <c r="AD2573">
        <v>89.697800000000001</v>
      </c>
      <c r="AE2573">
        <v>7.8689999999999998</v>
      </c>
      <c r="AF2573">
        <v>173.66665</v>
      </c>
      <c r="AG2573">
        <v>86.407450000000011</v>
      </c>
      <c r="AH2573">
        <v>-95.693049999999999</v>
      </c>
      <c r="AI2573">
        <v>3.428700000000001</v>
      </c>
      <c r="AJ2573">
        <v>1.7778999999999989</v>
      </c>
      <c r="AK2573">
        <v>25.257800000000003</v>
      </c>
      <c r="AL2573">
        <v>4.58</v>
      </c>
      <c r="AM2573">
        <v>1.7</v>
      </c>
      <c r="AN2573">
        <v>5.7050000000000001</v>
      </c>
      <c r="AO2573">
        <v>1.2400000000000002</v>
      </c>
      <c r="AP2573">
        <v>0</v>
      </c>
      <c r="AQ2573">
        <v>5.31</v>
      </c>
      <c r="AR2573">
        <v>89.311890255429105</v>
      </c>
      <c r="AS2573">
        <v>93.2719704569014</v>
      </c>
      <c r="AT2573">
        <v>182.58386071232999</v>
      </c>
    </row>
    <row r="2574" spans="1:46" x14ac:dyDescent="0.2">
      <c r="A2574">
        <v>2572</v>
      </c>
      <c r="B2574" t="s">
        <v>2651</v>
      </c>
      <c r="C2574">
        <v>140.22308005987301</v>
      </c>
      <c r="D2574">
        <v>16</v>
      </c>
      <c r="E2574">
        <v>-0.26594000000000001</v>
      </c>
      <c r="F2574">
        <v>2.5940000000000001E-2</v>
      </c>
      <c r="G2574">
        <v>-0.12</v>
      </c>
      <c r="H2574">
        <v>0.29187999999999997</v>
      </c>
      <c r="I2574">
        <v>2.4670000000000001E-2</v>
      </c>
      <c r="J2574">
        <f t="shared" si="185"/>
        <v>40.535062829347382</v>
      </c>
      <c r="K2574">
        <v>1.7509999999999999</v>
      </c>
      <c r="L2574">
        <v>1.9861599999999999</v>
      </c>
      <c r="M2574">
        <v>-0.86748000000000003</v>
      </c>
      <c r="N2574">
        <v>1.96316</v>
      </c>
      <c r="O2574">
        <v>-0.28523999999999999</v>
      </c>
      <c r="P2574">
        <v>1.9533199999999999</v>
      </c>
      <c r="Q2574">
        <v>-0.28602</v>
      </c>
      <c r="R2574">
        <v>2.163E-2</v>
      </c>
      <c r="S2574">
        <v>0.97452000000000005</v>
      </c>
      <c r="T2574">
        <v>5.4559999999999997E-2</v>
      </c>
      <c r="U2574">
        <v>0.13975000000000001</v>
      </c>
      <c r="V2574">
        <v>5.6910000000000002E-2</v>
      </c>
      <c r="W2574">
        <v>0.13900000000000001</v>
      </c>
      <c r="X2574">
        <f t="shared" si="183"/>
        <v>1.9675466666666666</v>
      </c>
      <c r="Y2574">
        <f t="shared" si="183"/>
        <v>-0.47957999999999995</v>
      </c>
      <c r="Z2574">
        <f t="shared" si="184"/>
        <v>4.4366666666666665E-2</v>
      </c>
      <c r="AA2574">
        <f t="shared" si="184"/>
        <v>0.41775666666666672</v>
      </c>
      <c r="AB2574">
        <v>-2.7089999999999999E-2</v>
      </c>
      <c r="AC2574">
        <v>6.5280000000000005E-2</v>
      </c>
      <c r="AD2574">
        <v>90.674300000000002</v>
      </c>
      <c r="AE2574">
        <v>1.6954000000000065</v>
      </c>
      <c r="AF2574">
        <v>175.30609999999999</v>
      </c>
      <c r="AG2574">
        <v>88.369700000000009</v>
      </c>
      <c r="AH2574">
        <v>-96.365300000000019</v>
      </c>
      <c r="AI2574">
        <v>19.156600000000001</v>
      </c>
      <c r="AJ2574">
        <v>19.094799999999999</v>
      </c>
      <c r="AK2574">
        <v>33.165099999999995</v>
      </c>
      <c r="AL2574">
        <v>4.7650000000000006</v>
      </c>
      <c r="AM2574">
        <v>2.0750000000000002</v>
      </c>
      <c r="AN2574">
        <v>4.54</v>
      </c>
      <c r="AO2574">
        <v>0.30999999999999961</v>
      </c>
      <c r="AP2574">
        <v>0.75000000000000022</v>
      </c>
      <c r="AQ2574">
        <v>2.5399999999999996</v>
      </c>
      <c r="AR2574">
        <v>100.734214987014</v>
      </c>
      <c r="AS2574">
        <v>81.0993760168314</v>
      </c>
      <c r="AT2574">
        <v>181.83359100384499</v>
      </c>
    </row>
    <row r="2575" spans="1:46" x14ac:dyDescent="0.2">
      <c r="A2575" s="14">
        <v>2573</v>
      </c>
      <c r="B2575" t="s">
        <v>2652</v>
      </c>
      <c r="C2575">
        <v>140.22308005987301</v>
      </c>
      <c r="D2575">
        <v>427</v>
      </c>
      <c r="E2575">
        <v>-0.26634000000000002</v>
      </c>
      <c r="F2575">
        <v>2.112E-2</v>
      </c>
      <c r="G2575">
        <v>-0.12261</v>
      </c>
      <c r="H2575">
        <v>0.28745999999999999</v>
      </c>
      <c r="I2575">
        <v>2.615E-2</v>
      </c>
      <c r="J2575">
        <f t="shared" si="185"/>
        <v>38.24091778202677</v>
      </c>
      <c r="K2575">
        <v>2.3201000000000001</v>
      </c>
      <c r="L2575">
        <v>1.9865900000000001</v>
      </c>
      <c r="M2575">
        <v>-0.87031000000000003</v>
      </c>
      <c r="N2575">
        <v>1.96221</v>
      </c>
      <c r="O2575">
        <v>-0.28749000000000002</v>
      </c>
      <c r="P2575">
        <v>1.95201</v>
      </c>
      <c r="Q2575">
        <v>-0.28841</v>
      </c>
      <c r="R2575">
        <v>2.1569999999999999E-2</v>
      </c>
      <c r="S2575">
        <v>0.97218000000000004</v>
      </c>
      <c r="T2575">
        <v>5.7259999999999998E-2</v>
      </c>
      <c r="U2575">
        <v>0.13627</v>
      </c>
      <c r="V2575">
        <v>5.6800000000000003E-2</v>
      </c>
      <c r="W2575">
        <v>0.13425999999999999</v>
      </c>
      <c r="X2575">
        <f t="shared" si="183"/>
        <v>1.9669366666666666</v>
      </c>
      <c r="Y2575">
        <f t="shared" si="183"/>
        <v>-0.48207</v>
      </c>
      <c r="Z2575">
        <f t="shared" si="184"/>
        <v>4.521E-2</v>
      </c>
      <c r="AA2575">
        <f t="shared" si="184"/>
        <v>0.41423666666666664</v>
      </c>
      <c r="AB2575">
        <v>-2.7664999999999999E-2</v>
      </c>
      <c r="AC2575">
        <v>7.1389999999999995E-2</v>
      </c>
      <c r="AD2575">
        <v>90.217349999999996</v>
      </c>
      <c r="AE2575">
        <v>7.9231000000000051</v>
      </c>
      <c r="AF2575">
        <v>173.71514999999999</v>
      </c>
      <c r="AG2575">
        <v>88.813450000000003</v>
      </c>
      <c r="AH2575">
        <v>-96.589000000000027</v>
      </c>
      <c r="AI2575">
        <v>1.6800999999999995</v>
      </c>
      <c r="AJ2575">
        <v>2.3936999999999991</v>
      </c>
      <c r="AK2575">
        <v>24.482900000000029</v>
      </c>
      <c r="AL2575">
        <v>4.7149999999999999</v>
      </c>
      <c r="AM2575">
        <v>1.74</v>
      </c>
      <c r="AN2575">
        <v>4.5600000000000005</v>
      </c>
      <c r="AO2575">
        <v>0.10999999999999943</v>
      </c>
      <c r="AP2575">
        <v>8.0000000000000071E-2</v>
      </c>
      <c r="AQ2575">
        <v>2.6000000000000005</v>
      </c>
      <c r="AR2575">
        <v>96.925030235395198</v>
      </c>
      <c r="AS2575">
        <v>85.055003972040097</v>
      </c>
      <c r="AT2575">
        <v>181.98003420743501</v>
      </c>
    </row>
    <row r="2576" spans="1:46" x14ac:dyDescent="0.2">
      <c r="A2576">
        <v>2574</v>
      </c>
      <c r="B2576" t="s">
        <v>2653</v>
      </c>
      <c r="C2576">
        <v>140.17998607535199</v>
      </c>
      <c r="D2576">
        <v>119</v>
      </c>
      <c r="E2576">
        <v>-0.28270000000000001</v>
      </c>
      <c r="F2576">
        <v>-4.1079999999999998E-2</v>
      </c>
      <c r="G2576">
        <v>-0.16189000000000001</v>
      </c>
      <c r="H2576">
        <v>0.24162</v>
      </c>
      <c r="I2576">
        <v>5.423E-2</v>
      </c>
      <c r="J2576">
        <f t="shared" si="185"/>
        <v>18.439977872026553</v>
      </c>
      <c r="K2576">
        <v>2.1383000000000001</v>
      </c>
      <c r="L2576">
        <v>1.98611</v>
      </c>
      <c r="M2576">
        <v>-0.88865000000000005</v>
      </c>
      <c r="N2576">
        <v>1.9613499999999999</v>
      </c>
      <c r="O2576">
        <v>-0.30334</v>
      </c>
      <c r="P2576">
        <v>1.8986700000000001</v>
      </c>
      <c r="Q2576">
        <v>-0.30216999999999999</v>
      </c>
      <c r="R2576">
        <v>1.898E-2</v>
      </c>
      <c r="S2576">
        <v>0.93442999999999998</v>
      </c>
      <c r="T2576">
        <v>5.04E-2</v>
      </c>
      <c r="U2576">
        <v>0.12123</v>
      </c>
      <c r="V2576">
        <v>6.2780000000000002E-2</v>
      </c>
      <c r="W2576">
        <v>0.11230999999999999</v>
      </c>
      <c r="X2576">
        <f t="shared" si="183"/>
        <v>1.9487100000000002</v>
      </c>
      <c r="Y2576">
        <f t="shared" si="183"/>
        <v>-0.4980533333333334</v>
      </c>
      <c r="Z2576">
        <f t="shared" si="184"/>
        <v>4.4053333333333333E-2</v>
      </c>
      <c r="AA2576">
        <f t="shared" si="184"/>
        <v>0.3893233333333333</v>
      </c>
      <c r="AB2576">
        <v>-2.1170000000000008E-2</v>
      </c>
      <c r="AC2576">
        <v>0.25248000000000004</v>
      </c>
      <c r="AD2576">
        <v>88.24785</v>
      </c>
      <c r="AE2576">
        <v>17.010899999999992</v>
      </c>
      <c r="AF2576">
        <v>176.19495000000001</v>
      </c>
      <c r="AG2576">
        <v>75.48</v>
      </c>
      <c r="AH2576">
        <v>-91.64379999999997</v>
      </c>
      <c r="AI2576">
        <v>13.652100000000001</v>
      </c>
      <c r="AJ2576">
        <v>10.314799999999998</v>
      </c>
      <c r="AK2576">
        <v>27.065699999999964</v>
      </c>
      <c r="AL2576">
        <v>5.585</v>
      </c>
      <c r="AM2576">
        <v>1.7</v>
      </c>
      <c r="AN2576">
        <v>4.2850000000000001</v>
      </c>
      <c r="AO2576">
        <v>1.8499999999999996</v>
      </c>
      <c r="AP2576">
        <v>0</v>
      </c>
      <c r="AQ2576">
        <v>0.50999999999999979</v>
      </c>
      <c r="AR2576">
        <v>91.913055131123002</v>
      </c>
      <c r="AS2576">
        <v>82.013094952087599</v>
      </c>
      <c r="AT2576">
        <v>173.92615008320999</v>
      </c>
    </row>
    <row r="2577" spans="1:46" x14ac:dyDescent="0.2">
      <c r="A2577">
        <v>2575</v>
      </c>
      <c r="B2577" t="s">
        <v>2654</v>
      </c>
      <c r="C2577">
        <v>140.17998607535199</v>
      </c>
      <c r="D2577">
        <v>4</v>
      </c>
      <c r="E2577">
        <v>-0.29200999999999999</v>
      </c>
      <c r="F2577">
        <v>-5.0270000000000002E-2</v>
      </c>
      <c r="G2577">
        <v>-0.17113999999999999</v>
      </c>
      <c r="H2577">
        <v>0.24174000000000001</v>
      </c>
      <c r="I2577">
        <v>6.0580000000000002E-2</v>
      </c>
      <c r="J2577">
        <f t="shared" si="185"/>
        <v>16.50709805216243</v>
      </c>
      <c r="K2577">
        <v>5.4554</v>
      </c>
      <c r="L2577">
        <v>1.9862500000000001</v>
      </c>
      <c r="M2577">
        <v>-0.90349000000000002</v>
      </c>
      <c r="N2577">
        <v>1.96211</v>
      </c>
      <c r="O2577">
        <v>-0.32049</v>
      </c>
      <c r="P2577">
        <v>1.9028099999999999</v>
      </c>
      <c r="Q2577">
        <v>-0.31659999999999999</v>
      </c>
      <c r="R2577">
        <v>1.985E-2</v>
      </c>
      <c r="S2577">
        <v>0.91500999999999999</v>
      </c>
      <c r="T2577">
        <v>6.0130000000000003E-2</v>
      </c>
      <c r="U2577">
        <v>0.10303</v>
      </c>
      <c r="V2577">
        <v>6.5589999999999996E-2</v>
      </c>
      <c r="W2577">
        <v>9.8640000000000005E-2</v>
      </c>
      <c r="X2577">
        <f t="shared" si="183"/>
        <v>1.9503899999999998</v>
      </c>
      <c r="Y2577">
        <f t="shared" si="183"/>
        <v>-0.51352666666666669</v>
      </c>
      <c r="Z2577">
        <f t="shared" si="184"/>
        <v>4.8523333333333328E-2</v>
      </c>
      <c r="AA2577">
        <f t="shared" si="184"/>
        <v>0.37222666666666671</v>
      </c>
      <c r="AB2577">
        <v>-4.2100000000000005E-2</v>
      </c>
      <c r="AC2577">
        <v>0.32368000000000002</v>
      </c>
      <c r="AD2577">
        <v>88.097700000000003</v>
      </c>
      <c r="AE2577">
        <v>17.751599999999996</v>
      </c>
      <c r="AF2577">
        <v>176.9015</v>
      </c>
      <c r="AG2577">
        <v>73.126300000000015</v>
      </c>
      <c r="AH2577">
        <v>-90.446949999999987</v>
      </c>
      <c r="AI2577">
        <v>9.5754000000000001</v>
      </c>
      <c r="AJ2577">
        <v>13.048799999999996</v>
      </c>
      <c r="AK2577">
        <v>30.630599999999987</v>
      </c>
      <c r="AL2577">
        <v>4.8949999999999996</v>
      </c>
      <c r="AM2577">
        <v>1.65</v>
      </c>
      <c r="AN2577">
        <v>3.77</v>
      </c>
      <c r="AO2577">
        <v>1.6700000000000008</v>
      </c>
      <c r="AP2577">
        <v>9.9999999999999867E-2</v>
      </c>
      <c r="AQ2577">
        <v>1.5200000000000005</v>
      </c>
      <c r="AR2577">
        <v>96.363379435938995</v>
      </c>
      <c r="AS2577">
        <v>74.825626155840496</v>
      </c>
      <c r="AT2577">
        <v>171.18900559177899</v>
      </c>
    </row>
    <row r="2578" spans="1:46" x14ac:dyDescent="0.2">
      <c r="A2578">
        <v>2576</v>
      </c>
      <c r="B2578" t="s">
        <v>2655</v>
      </c>
      <c r="C2578">
        <v>140.17998607535199</v>
      </c>
      <c r="D2578">
        <v>52</v>
      </c>
      <c r="E2578">
        <v>-0.28845999999999999</v>
      </c>
      <c r="F2578">
        <v>-4.8550000000000003E-2</v>
      </c>
      <c r="G2578">
        <v>-0.16850000000000001</v>
      </c>
      <c r="H2578">
        <v>0.23991000000000001</v>
      </c>
      <c r="I2578">
        <v>5.9180000000000003E-2</v>
      </c>
      <c r="J2578">
        <f t="shared" si="185"/>
        <v>16.897600540723218</v>
      </c>
      <c r="K2578">
        <v>2.5348999999999999</v>
      </c>
      <c r="L2578">
        <v>1.9860599999999999</v>
      </c>
      <c r="M2578">
        <v>-0.89537999999999995</v>
      </c>
      <c r="N2578">
        <v>1.96235</v>
      </c>
      <c r="O2578">
        <v>-0.30947999999999998</v>
      </c>
      <c r="P2578">
        <v>1.8945000000000001</v>
      </c>
      <c r="Q2578">
        <v>-0.30795</v>
      </c>
      <c r="R2578">
        <v>1.8759999999999999E-2</v>
      </c>
      <c r="S2578">
        <v>0.92686000000000002</v>
      </c>
      <c r="T2578">
        <v>5.0500000000000003E-2</v>
      </c>
      <c r="U2578">
        <v>0.11465</v>
      </c>
      <c r="V2578">
        <v>6.2799999999999995E-2</v>
      </c>
      <c r="W2578">
        <v>0.10592</v>
      </c>
      <c r="X2578">
        <f t="shared" si="183"/>
        <v>1.9476366666666667</v>
      </c>
      <c r="Y2578">
        <f t="shared" si="183"/>
        <v>-0.50427</v>
      </c>
      <c r="Z2578">
        <f t="shared" si="184"/>
        <v>4.4020000000000004E-2</v>
      </c>
      <c r="AA2578">
        <f t="shared" si="184"/>
        <v>0.38247666666666663</v>
      </c>
      <c r="AB2578">
        <v>-2.3259999999999996E-2</v>
      </c>
      <c r="AC2578">
        <v>0.28521999999999997</v>
      </c>
      <c r="AD2578">
        <v>89.242150000000009</v>
      </c>
      <c r="AE2578">
        <v>23.575100000000006</v>
      </c>
      <c r="AF2578">
        <v>175.98145</v>
      </c>
      <c r="AG2578">
        <v>76.486750000000001</v>
      </c>
      <c r="AH2578">
        <v>-89.454149999999998</v>
      </c>
      <c r="AI2578">
        <v>22.854099999999999</v>
      </c>
      <c r="AJ2578">
        <v>17.578700000000005</v>
      </c>
      <c r="AK2578">
        <v>30.292599999999993</v>
      </c>
      <c r="AL2578">
        <v>4.6749999999999998</v>
      </c>
      <c r="AM2578">
        <v>1.65</v>
      </c>
      <c r="AN2578">
        <v>4.9350000000000005</v>
      </c>
      <c r="AO2578">
        <v>0.50999999999999979</v>
      </c>
      <c r="AP2578">
        <v>9.9999999999999867E-2</v>
      </c>
      <c r="AQ2578">
        <v>4.29</v>
      </c>
      <c r="AR2578">
        <v>91.652624872157304</v>
      </c>
      <c r="AS2578">
        <v>80.906507006715998</v>
      </c>
      <c r="AT2578">
        <v>172.55913187887299</v>
      </c>
    </row>
    <row r="2579" spans="1:46" x14ac:dyDescent="0.2">
      <c r="A2579" s="14">
        <v>2577</v>
      </c>
      <c r="B2579" t="s">
        <v>2656</v>
      </c>
      <c r="C2579">
        <v>140.17998607535199</v>
      </c>
      <c r="D2579">
        <v>85</v>
      </c>
      <c r="E2579">
        <v>-0.28388000000000002</v>
      </c>
      <c r="F2579">
        <v>-4.2340000000000003E-2</v>
      </c>
      <c r="G2579">
        <v>-0.16311</v>
      </c>
      <c r="H2579">
        <v>0.24154</v>
      </c>
      <c r="I2579">
        <v>5.5070000000000001E-2</v>
      </c>
      <c r="J2579">
        <f t="shared" si="185"/>
        <v>18.158707100054475</v>
      </c>
      <c r="K2579">
        <v>2.2136</v>
      </c>
      <c r="L2579">
        <v>1.9861200000000001</v>
      </c>
      <c r="M2579">
        <v>-0.89012999999999998</v>
      </c>
      <c r="N2579">
        <v>1.96146</v>
      </c>
      <c r="O2579">
        <v>-0.30462</v>
      </c>
      <c r="P2579">
        <v>1.89849</v>
      </c>
      <c r="Q2579">
        <v>-0.30346000000000001</v>
      </c>
      <c r="R2579">
        <v>1.8939999999999999E-2</v>
      </c>
      <c r="S2579">
        <v>0.93330000000000002</v>
      </c>
      <c r="T2579">
        <v>5.0430000000000003E-2</v>
      </c>
      <c r="U2579">
        <v>0.11976000000000001</v>
      </c>
      <c r="V2579">
        <v>6.3490000000000005E-2</v>
      </c>
      <c r="W2579">
        <v>0.11094</v>
      </c>
      <c r="X2579">
        <f t="shared" si="183"/>
        <v>1.94869</v>
      </c>
      <c r="Y2579">
        <f t="shared" si="183"/>
        <v>-0.49940333333333337</v>
      </c>
      <c r="Z2579">
        <f t="shared" si="184"/>
        <v>4.4286666666666669E-2</v>
      </c>
      <c r="AA2579">
        <f t="shared" si="184"/>
        <v>0.38800000000000007</v>
      </c>
      <c r="AB2579">
        <v>-2.0784999999999998E-2</v>
      </c>
      <c r="AC2579">
        <v>0.25839000000000001</v>
      </c>
      <c r="AD2579">
        <v>88.221299999999999</v>
      </c>
      <c r="AE2579">
        <v>18.451400000000007</v>
      </c>
      <c r="AF2579">
        <v>175.12684999999999</v>
      </c>
      <c r="AG2579">
        <v>76.474850000000004</v>
      </c>
      <c r="AH2579">
        <v>-91.65025</v>
      </c>
      <c r="AI2579">
        <v>15.7141</v>
      </c>
      <c r="AJ2579">
        <v>14.019099999999998</v>
      </c>
      <c r="AK2579">
        <v>25.621000000000009</v>
      </c>
      <c r="AL2579">
        <v>5.2100000000000009</v>
      </c>
      <c r="AM2579">
        <v>1.73</v>
      </c>
      <c r="AN2579">
        <v>4.66</v>
      </c>
      <c r="AO2579">
        <v>0.54</v>
      </c>
      <c r="AP2579">
        <v>6.0000000000000053E-2</v>
      </c>
      <c r="AQ2579">
        <v>2.2999999999999998</v>
      </c>
      <c r="AR2579">
        <v>91.721654579353</v>
      </c>
      <c r="AS2579">
        <v>82.155349872637998</v>
      </c>
      <c r="AT2579">
        <v>173.87700445199101</v>
      </c>
    </row>
    <row r="2580" spans="1:46" x14ac:dyDescent="0.2">
      <c r="A2580">
        <v>2578</v>
      </c>
      <c r="B2580" t="s">
        <v>2657</v>
      </c>
      <c r="C2580">
        <v>140.17998607535199</v>
      </c>
      <c r="D2580">
        <v>20</v>
      </c>
      <c r="E2580">
        <v>-0.28377000000000002</v>
      </c>
      <c r="F2580">
        <v>-4.2250000000000003E-2</v>
      </c>
      <c r="G2580">
        <v>-0.16300999999999999</v>
      </c>
      <c r="H2580">
        <v>0.24152000000000001</v>
      </c>
      <c r="I2580">
        <v>5.5010000000000003E-2</v>
      </c>
      <c r="J2580">
        <f t="shared" si="185"/>
        <v>18.178512997636791</v>
      </c>
      <c r="K2580">
        <v>2.2355</v>
      </c>
      <c r="L2580">
        <v>1.98611</v>
      </c>
      <c r="M2580">
        <v>-0.88973999999999998</v>
      </c>
      <c r="N2580">
        <v>1.96051</v>
      </c>
      <c r="O2580">
        <v>-0.30506</v>
      </c>
      <c r="P2580">
        <v>1.8978600000000001</v>
      </c>
      <c r="Q2580">
        <v>-0.30347000000000002</v>
      </c>
      <c r="R2580">
        <v>1.9310000000000001E-2</v>
      </c>
      <c r="S2580">
        <v>0.93276999999999999</v>
      </c>
      <c r="T2580">
        <v>5.1150000000000001E-2</v>
      </c>
      <c r="U2580">
        <v>0.12055</v>
      </c>
      <c r="V2580">
        <v>6.4420000000000005E-2</v>
      </c>
      <c r="W2580">
        <v>0.11192000000000001</v>
      </c>
      <c r="X2580">
        <f t="shared" si="183"/>
        <v>1.9481600000000003</v>
      </c>
      <c r="Y2580">
        <f t="shared" si="183"/>
        <v>-0.49942333333333327</v>
      </c>
      <c r="Z2580">
        <f t="shared" si="184"/>
        <v>4.496E-2</v>
      </c>
      <c r="AA2580">
        <f t="shared" si="184"/>
        <v>0.38841333333333333</v>
      </c>
      <c r="AB2580">
        <v>-2.1544999999999995E-2</v>
      </c>
      <c r="AC2580">
        <v>0.26044999999999996</v>
      </c>
      <c r="AD2580">
        <v>88.310949999999991</v>
      </c>
      <c r="AE2580">
        <v>14.847300000000004</v>
      </c>
      <c r="AF2580">
        <v>176.82655</v>
      </c>
      <c r="AG2580">
        <v>74.495699999999999</v>
      </c>
      <c r="AH2580">
        <v>-91.101799999999997</v>
      </c>
      <c r="AI2580">
        <v>8.2538999999999998</v>
      </c>
      <c r="AJ2580">
        <v>7.9399999999999977</v>
      </c>
      <c r="AK2580">
        <v>28.347700000000032</v>
      </c>
      <c r="AL2580">
        <v>5.0750000000000002</v>
      </c>
      <c r="AM2580">
        <v>1.73</v>
      </c>
      <c r="AN2580">
        <v>4.0149999999999997</v>
      </c>
      <c r="AO2580">
        <v>0.8100000000000005</v>
      </c>
      <c r="AP2580">
        <v>6.0000000000000053E-2</v>
      </c>
      <c r="AQ2580">
        <v>1.0099999999999998</v>
      </c>
      <c r="AR2580">
        <v>96.276569349617105</v>
      </c>
      <c r="AS2580">
        <v>77.143825072592193</v>
      </c>
      <c r="AT2580">
        <v>173.420394422209</v>
      </c>
    </row>
    <row r="2581" spans="1:46" x14ac:dyDescent="0.2">
      <c r="A2581">
        <v>2579</v>
      </c>
      <c r="B2581" t="s">
        <v>2658</v>
      </c>
      <c r="C2581">
        <v>140.13689209083</v>
      </c>
      <c r="D2581">
        <v>7</v>
      </c>
      <c r="E2581">
        <v>-0.29687000000000002</v>
      </c>
      <c r="F2581">
        <v>-7.8759999999999997E-2</v>
      </c>
      <c r="G2581">
        <v>-0.18781999999999999</v>
      </c>
      <c r="H2581">
        <v>0.21811</v>
      </c>
      <c r="I2581">
        <v>8.0860000000000001E-2</v>
      </c>
      <c r="J2581">
        <f t="shared" si="185"/>
        <v>12.367054167697255</v>
      </c>
      <c r="K2581">
        <v>3.3534999999999999</v>
      </c>
      <c r="L2581">
        <v>1.98753</v>
      </c>
      <c r="M2581">
        <v>-0.91742999999999997</v>
      </c>
      <c r="N2581">
        <v>1.9105300000000001</v>
      </c>
      <c r="O2581">
        <v>-0.32801999999999998</v>
      </c>
      <c r="P2581">
        <v>1.8973800000000001</v>
      </c>
      <c r="Q2581">
        <v>-0.32728000000000002</v>
      </c>
      <c r="R2581">
        <v>1.6500000000000001E-2</v>
      </c>
      <c r="S2581">
        <v>0.89195999999999998</v>
      </c>
      <c r="T2581">
        <v>4.6100000000000002E-2</v>
      </c>
      <c r="U2581">
        <v>8.7480000000000002E-2</v>
      </c>
      <c r="V2581">
        <v>4.9209999999999997E-2</v>
      </c>
      <c r="W2581">
        <v>8.8120000000000004E-2</v>
      </c>
      <c r="X2581">
        <f t="shared" si="183"/>
        <v>1.9318133333333334</v>
      </c>
      <c r="Y2581">
        <f t="shared" si="183"/>
        <v>-0.52424333333333328</v>
      </c>
      <c r="Z2581">
        <f t="shared" si="184"/>
        <v>3.7269999999999998E-2</v>
      </c>
      <c r="AA2581">
        <f t="shared" si="184"/>
        <v>0.35585333333333335</v>
      </c>
      <c r="AB2581">
        <v>-3.1059999999999997E-2</v>
      </c>
      <c r="AC2581">
        <v>7.5799999999999999E-3</v>
      </c>
      <c r="AD2581">
        <v>87.774550000000005</v>
      </c>
      <c r="AE2581">
        <v>2.2614999999999981</v>
      </c>
      <c r="AF2581">
        <v>165.00375</v>
      </c>
      <c r="AG2581">
        <v>64.345349999999996</v>
      </c>
      <c r="AH2581">
        <v>-70.737949999999984</v>
      </c>
      <c r="AI2581">
        <v>19.743499999999997</v>
      </c>
      <c r="AJ2581">
        <v>9.9311000000000007</v>
      </c>
      <c r="AK2581">
        <v>22.890000000000015</v>
      </c>
      <c r="AL2581">
        <v>5.6050000000000004</v>
      </c>
      <c r="AM2581">
        <v>1.65</v>
      </c>
      <c r="AN2581">
        <v>3.625</v>
      </c>
      <c r="AO2581">
        <v>1.8099999999999996</v>
      </c>
      <c r="AP2581">
        <v>9.9999999999999867E-2</v>
      </c>
      <c r="AQ2581">
        <v>0.81</v>
      </c>
      <c r="AR2581">
        <v>89.779409635982006</v>
      </c>
      <c r="AS2581">
        <v>75.231984121896005</v>
      </c>
      <c r="AT2581">
        <v>165.01139375787801</v>
      </c>
    </row>
    <row r="2582" spans="1:46" x14ac:dyDescent="0.2">
      <c r="A2582">
        <v>2580</v>
      </c>
      <c r="B2582" t="s">
        <v>2659</v>
      </c>
      <c r="C2582">
        <v>138.25029253674401</v>
      </c>
      <c r="D2582">
        <v>696</v>
      </c>
      <c r="E2582">
        <v>-0.25641999999999998</v>
      </c>
      <c r="F2582">
        <v>3.2840000000000001E-2</v>
      </c>
      <c r="G2582">
        <v>-0.11179</v>
      </c>
      <c r="H2582">
        <v>0.28926000000000002</v>
      </c>
      <c r="I2582">
        <v>2.1600000000000001E-2</v>
      </c>
      <c r="J2582">
        <f t="shared" si="185"/>
        <v>46.296296296296291</v>
      </c>
      <c r="K2582">
        <v>0.24929999999999999</v>
      </c>
      <c r="L2582">
        <v>1.9859</v>
      </c>
      <c r="M2582">
        <v>-0.85714999999999997</v>
      </c>
      <c r="N2582">
        <v>1.9598599999999999</v>
      </c>
      <c r="O2582">
        <v>-0.27660000000000001</v>
      </c>
      <c r="P2582">
        <v>1.95919</v>
      </c>
      <c r="Q2582">
        <v>-0.27573999999999999</v>
      </c>
      <c r="R2582">
        <v>2.171E-2</v>
      </c>
      <c r="S2582">
        <v>0.99034</v>
      </c>
      <c r="T2582">
        <v>5.8009999999999999E-2</v>
      </c>
      <c r="U2582">
        <v>0.14671000000000001</v>
      </c>
      <c r="V2582">
        <v>6.4920000000000005E-2</v>
      </c>
      <c r="W2582">
        <v>0.14674000000000001</v>
      </c>
      <c r="X2582">
        <f t="shared" si="183"/>
        <v>1.9683166666666665</v>
      </c>
      <c r="Y2582">
        <f t="shared" si="183"/>
        <v>-0.46982999999999997</v>
      </c>
      <c r="Z2582">
        <f t="shared" si="184"/>
        <v>4.821333333333333E-2</v>
      </c>
      <c r="AA2582">
        <f t="shared" si="184"/>
        <v>0.42792999999999998</v>
      </c>
      <c r="AB2582">
        <v>-2.0514999999999999E-2</v>
      </c>
      <c r="AC2582">
        <v>9.9999999999995925E-6</v>
      </c>
      <c r="AD2582">
        <v>86.90625</v>
      </c>
      <c r="AE2582">
        <v>1.0000000000331966E-4</v>
      </c>
      <c r="AF2582">
        <v>175.08789999999999</v>
      </c>
      <c r="AG2582">
        <v>83.10690000000001</v>
      </c>
      <c r="AH2582">
        <v>-102.18839999999997</v>
      </c>
      <c r="AI2582">
        <v>1.9999999999953388E-4</v>
      </c>
      <c r="AJ2582">
        <v>1.9999999999953388E-4</v>
      </c>
      <c r="AK2582">
        <v>1.0000000003174137E-4</v>
      </c>
      <c r="AL2582">
        <v>4.8899999999999997</v>
      </c>
      <c r="AM2582">
        <v>1.7</v>
      </c>
      <c r="AN2582">
        <v>5.82</v>
      </c>
      <c r="AO2582">
        <v>0</v>
      </c>
      <c r="AP2582">
        <v>0</v>
      </c>
      <c r="AQ2582">
        <v>0</v>
      </c>
      <c r="AR2582">
        <v>95.704459503616107</v>
      </c>
      <c r="AS2582">
        <v>93.618071998109798</v>
      </c>
      <c r="AT2582">
        <v>189.32253150172599</v>
      </c>
    </row>
    <row r="2583" spans="1:46" x14ac:dyDescent="0.2">
      <c r="A2583" s="14">
        <v>2581</v>
      </c>
      <c r="B2583" t="s">
        <v>2660</v>
      </c>
      <c r="C2583">
        <v>138.25029253674401</v>
      </c>
      <c r="D2583">
        <v>924</v>
      </c>
      <c r="E2583">
        <v>-0.25641000000000003</v>
      </c>
      <c r="F2583">
        <v>3.3259999999999998E-2</v>
      </c>
      <c r="G2583">
        <v>-0.11158</v>
      </c>
      <c r="H2583">
        <v>0.28966999999999998</v>
      </c>
      <c r="I2583">
        <v>2.1489999999999999E-2</v>
      </c>
      <c r="J2583">
        <f t="shared" si="185"/>
        <v>46.533271288971619</v>
      </c>
      <c r="K2583">
        <v>0.24790000000000001</v>
      </c>
      <c r="L2583">
        <v>1.9859100000000001</v>
      </c>
      <c r="M2583">
        <v>-0.85712999999999995</v>
      </c>
      <c r="N2583">
        <v>1.9595800000000001</v>
      </c>
      <c r="O2583">
        <v>-0.27646999999999999</v>
      </c>
      <c r="P2583">
        <v>1.95929</v>
      </c>
      <c r="Q2583">
        <v>-0.27571000000000001</v>
      </c>
      <c r="R2583">
        <v>2.1690000000000001E-2</v>
      </c>
      <c r="S2583">
        <v>0.99041000000000001</v>
      </c>
      <c r="T2583">
        <v>5.8040000000000001E-2</v>
      </c>
      <c r="U2583">
        <v>0.14679</v>
      </c>
      <c r="V2583">
        <v>6.4659999999999995E-2</v>
      </c>
      <c r="W2583">
        <v>0.14674000000000001</v>
      </c>
      <c r="X2583">
        <f t="shared" si="183"/>
        <v>1.9682600000000001</v>
      </c>
      <c r="Y2583">
        <f t="shared" si="183"/>
        <v>-0.46977000000000002</v>
      </c>
      <c r="Z2583">
        <f t="shared" si="184"/>
        <v>4.8129999999999999E-2</v>
      </c>
      <c r="AA2583">
        <f t="shared" si="184"/>
        <v>0.42798000000000003</v>
      </c>
      <c r="AB2583">
        <v>-2.0555E-2</v>
      </c>
      <c r="AC2583">
        <v>1.4100000000000015E-3</v>
      </c>
      <c r="AD2583">
        <v>86.706999999999994</v>
      </c>
      <c r="AE2583">
        <v>0.80159999999999343</v>
      </c>
      <c r="AF2583">
        <v>175.04390000000001</v>
      </c>
      <c r="AG2583">
        <v>82.865499999999997</v>
      </c>
      <c r="AH2583">
        <v>-102.50084999999999</v>
      </c>
      <c r="AI2583">
        <v>2.224400000000001</v>
      </c>
      <c r="AJ2583">
        <v>0.72040000000000148</v>
      </c>
      <c r="AK2583">
        <v>0.53999999999996362</v>
      </c>
      <c r="AL2583">
        <v>4.7650000000000006</v>
      </c>
      <c r="AM2583">
        <v>1.7</v>
      </c>
      <c r="AN2583">
        <v>5.8249999999999993</v>
      </c>
      <c r="AO2583">
        <v>0.20999999999999996</v>
      </c>
      <c r="AP2583">
        <v>0</v>
      </c>
      <c r="AQ2583">
        <v>2.5499999999999998</v>
      </c>
      <c r="AR2583">
        <v>95.668898745363705</v>
      </c>
      <c r="AS2583">
        <v>93.656253360957393</v>
      </c>
      <c r="AT2583">
        <v>189.32515210632101</v>
      </c>
    </row>
    <row r="2584" spans="1:46" x14ac:dyDescent="0.2">
      <c r="A2584">
        <v>2582</v>
      </c>
      <c r="B2584" t="s">
        <v>2661</v>
      </c>
      <c r="C2584">
        <v>138.25029253674401</v>
      </c>
      <c r="D2584">
        <v>399</v>
      </c>
      <c r="E2584">
        <v>-0.25745000000000001</v>
      </c>
      <c r="F2584">
        <v>3.7060000000000003E-2</v>
      </c>
      <c r="G2584">
        <v>-0.11020000000000001</v>
      </c>
      <c r="H2584">
        <v>0.29450999999999999</v>
      </c>
      <c r="I2584">
        <v>2.0619999999999999E-2</v>
      </c>
      <c r="J2584">
        <f t="shared" si="185"/>
        <v>48.496605237633368</v>
      </c>
      <c r="K2584">
        <v>0.14940000000000001</v>
      </c>
      <c r="L2584">
        <v>1.9858100000000001</v>
      </c>
      <c r="M2584">
        <v>-0.85780000000000001</v>
      </c>
      <c r="N2584">
        <v>1.9603200000000001</v>
      </c>
      <c r="O2584">
        <v>-0.27649000000000001</v>
      </c>
      <c r="P2584">
        <v>1.96008</v>
      </c>
      <c r="Q2584">
        <v>-0.27642</v>
      </c>
      <c r="R2584">
        <v>2.1090000000000001E-2</v>
      </c>
      <c r="S2584">
        <v>0.98579000000000006</v>
      </c>
      <c r="T2584">
        <v>6.0819999999999999E-2</v>
      </c>
      <c r="U2584">
        <v>0.14430000000000001</v>
      </c>
      <c r="V2584">
        <v>6.4960000000000004E-2</v>
      </c>
      <c r="W2584">
        <v>0.14432</v>
      </c>
      <c r="X2584">
        <f t="shared" ref="X2584:Y2647" si="186">AVERAGE(L2584,N2584,P2584)</f>
        <v>1.9687366666666666</v>
      </c>
      <c r="Y2584">
        <f t="shared" si="186"/>
        <v>-0.47023666666666664</v>
      </c>
      <c r="Z2584">
        <f t="shared" ref="Z2584:AA2647" si="187">AVERAGE(R2584,T2584,V2584)</f>
        <v>4.8956666666666669E-2</v>
      </c>
      <c r="AA2584">
        <f t="shared" si="187"/>
        <v>0.42480333333333337</v>
      </c>
      <c r="AB2584">
        <v>-2.1690000000000001E-2</v>
      </c>
      <c r="AC2584">
        <v>7.6600000000000001E-3</v>
      </c>
      <c r="AD2584">
        <v>83.117750000000001</v>
      </c>
      <c r="AE2584">
        <v>3.4301000000000101</v>
      </c>
      <c r="AF2584">
        <v>169.25620000000001</v>
      </c>
      <c r="AG2584">
        <v>81.305750000000003</v>
      </c>
      <c r="AH2584">
        <v>-105.9211</v>
      </c>
      <c r="AI2584">
        <v>9.6715999999999998</v>
      </c>
      <c r="AJ2584">
        <v>8.079699999999999</v>
      </c>
      <c r="AK2584">
        <v>7.4609000000000378</v>
      </c>
      <c r="AL2584">
        <v>4.38</v>
      </c>
      <c r="AM2584">
        <v>1.7</v>
      </c>
      <c r="AN2584">
        <v>5.875</v>
      </c>
      <c r="AO2584">
        <v>1.6400000000000001</v>
      </c>
      <c r="AP2584">
        <v>0</v>
      </c>
      <c r="AQ2584">
        <v>7.5100000000000007</v>
      </c>
      <c r="AR2584">
        <v>85.590561494786201</v>
      </c>
      <c r="AS2584">
        <v>103.94824074301199</v>
      </c>
      <c r="AT2584">
        <v>189.538802237798</v>
      </c>
    </row>
    <row r="2585" spans="1:46" x14ac:dyDescent="0.2">
      <c r="A2585">
        <v>2583</v>
      </c>
      <c r="B2585" t="s">
        <v>2662</v>
      </c>
      <c r="C2585">
        <v>138.207198552222</v>
      </c>
      <c r="D2585">
        <v>63</v>
      </c>
      <c r="E2585">
        <v>-0.26457000000000003</v>
      </c>
      <c r="F2585">
        <v>1.6840000000000001E-2</v>
      </c>
      <c r="G2585">
        <v>-0.12386999999999999</v>
      </c>
      <c r="H2585">
        <v>0.28140999999999999</v>
      </c>
      <c r="I2585">
        <v>2.726E-2</v>
      </c>
      <c r="J2585">
        <f t="shared" si="185"/>
        <v>36.683785766691123</v>
      </c>
      <c r="K2585">
        <v>1.9218999999999999</v>
      </c>
      <c r="L2585">
        <v>1.9867999999999999</v>
      </c>
      <c r="M2585">
        <v>-0.87075999999999998</v>
      </c>
      <c r="N2585">
        <v>1.96116</v>
      </c>
      <c r="O2585">
        <v>-0.28833999999999999</v>
      </c>
      <c r="P2585">
        <v>1.95174</v>
      </c>
      <c r="Q2585">
        <v>-0.28852</v>
      </c>
      <c r="R2585">
        <v>2.2450000000000001E-2</v>
      </c>
      <c r="S2585">
        <v>0.96604999999999996</v>
      </c>
      <c r="T2585">
        <v>6.5250000000000002E-2</v>
      </c>
      <c r="U2585">
        <v>0.13483999999999999</v>
      </c>
      <c r="V2585">
        <v>5.1429999999999997E-2</v>
      </c>
      <c r="W2585">
        <v>0.13458999999999999</v>
      </c>
      <c r="X2585">
        <f t="shared" si="186"/>
        <v>1.9665666666666668</v>
      </c>
      <c r="Y2585">
        <f t="shared" si="186"/>
        <v>-0.48254000000000002</v>
      </c>
      <c r="Z2585">
        <f t="shared" si="187"/>
        <v>4.637666666666667E-2</v>
      </c>
      <c r="AA2585">
        <f t="shared" si="187"/>
        <v>0.41182666666666662</v>
      </c>
      <c r="AB2585">
        <v>-3.0905000000000002E-2</v>
      </c>
      <c r="AC2585">
        <v>0.10285</v>
      </c>
      <c r="AD2585">
        <v>91.766349999999989</v>
      </c>
      <c r="AE2585">
        <v>9.7737000000000052</v>
      </c>
      <c r="AF2585">
        <v>179.07704999999999</v>
      </c>
      <c r="AG2585">
        <v>85.386800000000008</v>
      </c>
      <c r="AH2585">
        <v>-93.87715</v>
      </c>
      <c r="AI2585">
        <v>9.9730999999999987</v>
      </c>
      <c r="AJ2585">
        <v>0.82839999999999847</v>
      </c>
      <c r="AK2585">
        <v>20.176399999999973</v>
      </c>
      <c r="AL2585">
        <v>4.43</v>
      </c>
      <c r="AM2585">
        <v>1.85</v>
      </c>
      <c r="AN2585">
        <v>4.0449999999999999</v>
      </c>
      <c r="AO2585">
        <v>0.94000000000000039</v>
      </c>
      <c r="AP2585">
        <v>0.30000000000000004</v>
      </c>
      <c r="AQ2585">
        <v>1.9900000000000002</v>
      </c>
      <c r="AR2585">
        <v>97.527471316376193</v>
      </c>
      <c r="AS2585">
        <v>71.743733996083193</v>
      </c>
      <c r="AT2585">
        <v>169.27120531245899</v>
      </c>
    </row>
    <row r="2586" spans="1:46" x14ac:dyDescent="0.2">
      <c r="A2586">
        <v>2584</v>
      </c>
      <c r="B2586" t="s">
        <v>2663</v>
      </c>
      <c r="C2586">
        <v>138.207198552222</v>
      </c>
      <c r="D2586">
        <v>12</v>
      </c>
      <c r="E2586">
        <v>-0.26927000000000001</v>
      </c>
      <c r="F2586">
        <v>2.48E-3</v>
      </c>
      <c r="G2586">
        <v>-0.13339999999999999</v>
      </c>
      <c r="H2586">
        <v>0.27174999999999999</v>
      </c>
      <c r="I2586">
        <v>3.2739999999999998E-2</v>
      </c>
      <c r="J2586">
        <f t="shared" si="185"/>
        <v>30.543677458766037</v>
      </c>
      <c r="K2586">
        <v>2.0951</v>
      </c>
      <c r="L2586">
        <v>1.9861899999999999</v>
      </c>
      <c r="M2586">
        <v>-0.87121999999999999</v>
      </c>
      <c r="N2586">
        <v>1.9619899999999999</v>
      </c>
      <c r="O2586">
        <v>-0.28849000000000002</v>
      </c>
      <c r="P2586">
        <v>1.9531099999999999</v>
      </c>
      <c r="Q2586">
        <v>-0.28999999999999998</v>
      </c>
      <c r="R2586">
        <v>2.239E-2</v>
      </c>
      <c r="S2586">
        <v>0.97126999999999997</v>
      </c>
      <c r="T2586">
        <v>5.4199999999999998E-2</v>
      </c>
      <c r="U2586">
        <v>0.13829</v>
      </c>
      <c r="V2586">
        <v>4.7890000000000002E-2</v>
      </c>
      <c r="W2586">
        <v>0.13624</v>
      </c>
      <c r="X2586">
        <f t="shared" si="186"/>
        <v>1.9670966666666665</v>
      </c>
      <c r="Y2586">
        <f t="shared" si="186"/>
        <v>-0.4832366666666667</v>
      </c>
      <c r="Z2586">
        <f t="shared" si="187"/>
        <v>4.1493333333333333E-2</v>
      </c>
      <c r="AA2586">
        <f t="shared" si="187"/>
        <v>0.41526666666666662</v>
      </c>
      <c r="AB2586">
        <v>-1.8409999999999999E-2</v>
      </c>
      <c r="AC2586">
        <v>9.8640000000000005E-2</v>
      </c>
      <c r="AD2586">
        <v>92.2761</v>
      </c>
      <c r="AE2586">
        <v>14.487799999999993</v>
      </c>
      <c r="AF2586">
        <v>177.13735</v>
      </c>
      <c r="AG2586">
        <v>88.719200000000001</v>
      </c>
      <c r="AH2586">
        <v>-93.740649999999988</v>
      </c>
      <c r="AI2586">
        <v>16.438500000000001</v>
      </c>
      <c r="AJ2586">
        <v>17.593799999999998</v>
      </c>
      <c r="AK2586">
        <v>9.4310000000000116</v>
      </c>
      <c r="AL2586">
        <v>4.8100000000000005</v>
      </c>
      <c r="AM2586">
        <v>2.3199999999999998</v>
      </c>
      <c r="AN2586">
        <v>3.7</v>
      </c>
      <c r="AO2586">
        <v>0.45999999999999996</v>
      </c>
      <c r="AP2586">
        <v>1.0799999999999998</v>
      </c>
      <c r="AQ2586">
        <v>0.8400000000000003</v>
      </c>
      <c r="AR2586">
        <v>102.54363003926601</v>
      </c>
      <c r="AS2586">
        <v>76.582269138779097</v>
      </c>
      <c r="AT2586">
        <v>179.12589917804499</v>
      </c>
    </row>
    <row r="2587" spans="1:46" x14ac:dyDescent="0.2">
      <c r="A2587" s="14">
        <v>2585</v>
      </c>
      <c r="B2587" t="s">
        <v>2664</v>
      </c>
      <c r="C2587">
        <v>138.16410456770001</v>
      </c>
      <c r="D2587">
        <v>306</v>
      </c>
      <c r="E2587">
        <v>-0.25757999999999998</v>
      </c>
      <c r="F2587">
        <v>-3.1370000000000002E-2</v>
      </c>
      <c r="G2587">
        <v>-0.14446999999999999</v>
      </c>
      <c r="H2587">
        <v>0.22620999999999999</v>
      </c>
      <c r="I2587">
        <v>4.614E-2</v>
      </c>
      <c r="J2587">
        <f t="shared" si="185"/>
        <v>21.673168617251843</v>
      </c>
      <c r="K2587">
        <v>0.18890000000000001</v>
      </c>
      <c r="L2587">
        <v>1.9824900000000001</v>
      </c>
      <c r="M2587">
        <v>-0.88195000000000001</v>
      </c>
      <c r="N2587">
        <v>1.91171</v>
      </c>
      <c r="O2587">
        <v>-0.30304999999999999</v>
      </c>
      <c r="P2587">
        <v>1.9096900000000001</v>
      </c>
      <c r="Q2587">
        <v>-0.30538999999999999</v>
      </c>
      <c r="R2587">
        <v>2.0619999999999999E-2</v>
      </c>
      <c r="S2587">
        <v>0.92201999999999995</v>
      </c>
      <c r="T2587">
        <v>0.10559</v>
      </c>
      <c r="U2587">
        <v>0.11179</v>
      </c>
      <c r="V2587">
        <v>0.10303</v>
      </c>
      <c r="W2587">
        <v>0.10934000000000001</v>
      </c>
      <c r="X2587">
        <f t="shared" si="186"/>
        <v>1.9346300000000001</v>
      </c>
      <c r="Y2587">
        <f t="shared" si="186"/>
        <v>-0.49679666666666672</v>
      </c>
      <c r="Z2587">
        <f t="shared" si="187"/>
        <v>7.6413333333333333E-2</v>
      </c>
      <c r="AA2587">
        <f t="shared" si="187"/>
        <v>0.38104999999999994</v>
      </c>
      <c r="AB2587">
        <v>-2.0075000000000003E-2</v>
      </c>
      <c r="AC2587">
        <v>0.17519000000000001</v>
      </c>
      <c r="AD2587">
        <v>76.235749999999996</v>
      </c>
      <c r="AE2587">
        <v>5.7985000000000042</v>
      </c>
      <c r="AF2587">
        <v>163.37205</v>
      </c>
      <c r="AG2587">
        <v>73.481600000000014</v>
      </c>
      <c r="AH2587">
        <v>-112.85874999999996</v>
      </c>
      <c r="AI2587">
        <v>18.624100000000002</v>
      </c>
      <c r="AJ2587">
        <v>17.558599999999998</v>
      </c>
      <c r="AK2587">
        <v>18.786999999999978</v>
      </c>
      <c r="AL2587">
        <v>5.88</v>
      </c>
      <c r="AM2587">
        <v>1.71</v>
      </c>
      <c r="AN2587">
        <v>4.0150000000000006</v>
      </c>
      <c r="AO2587">
        <v>2.5199999999999996</v>
      </c>
      <c r="AP2587">
        <v>2.0000000000000018E-2</v>
      </c>
      <c r="AQ2587">
        <v>4.9999999999999822E-2</v>
      </c>
      <c r="AR2587">
        <v>85.388701896471403</v>
      </c>
      <c r="AS2587">
        <v>85.235869095517899</v>
      </c>
      <c r="AT2587">
        <v>170.624570991989</v>
      </c>
    </row>
    <row r="2588" spans="1:46" x14ac:dyDescent="0.2">
      <c r="A2588">
        <v>2586</v>
      </c>
      <c r="B2588" t="s">
        <v>2665</v>
      </c>
      <c r="C2588">
        <v>138.16410456770001</v>
      </c>
      <c r="D2588">
        <v>11</v>
      </c>
      <c r="E2588">
        <v>-0.27566000000000002</v>
      </c>
      <c r="F2588">
        <v>-4.052E-2</v>
      </c>
      <c r="G2588">
        <v>-0.15809000000000001</v>
      </c>
      <c r="H2588">
        <v>0.23513999999999999</v>
      </c>
      <c r="I2588">
        <v>5.314E-2</v>
      </c>
      <c r="J2588">
        <f t="shared" si="185"/>
        <v>18.818216033120059</v>
      </c>
      <c r="K2588">
        <v>2.4199000000000002</v>
      </c>
      <c r="L2588">
        <v>1.98468</v>
      </c>
      <c r="M2588">
        <v>-0.88646999999999998</v>
      </c>
      <c r="N2588">
        <v>1.9563900000000001</v>
      </c>
      <c r="O2588">
        <v>-0.30180000000000001</v>
      </c>
      <c r="P2588">
        <v>1.8895</v>
      </c>
      <c r="Q2588">
        <v>-0.29986000000000002</v>
      </c>
      <c r="R2588">
        <v>1.8669999999999999E-2</v>
      </c>
      <c r="S2588">
        <v>0.93052999999999997</v>
      </c>
      <c r="T2588">
        <v>4.7780000000000003E-2</v>
      </c>
      <c r="U2588">
        <v>0.12089999999999999</v>
      </c>
      <c r="V2588">
        <v>9.3109999999999998E-2</v>
      </c>
      <c r="W2588">
        <v>0.11154</v>
      </c>
      <c r="X2588">
        <f t="shared" si="186"/>
        <v>1.9435233333333333</v>
      </c>
      <c r="Y2588">
        <f t="shared" si="186"/>
        <v>-0.49604333333333334</v>
      </c>
      <c r="Z2588">
        <f t="shared" si="187"/>
        <v>5.3186666666666667E-2</v>
      </c>
      <c r="AA2588">
        <f t="shared" si="187"/>
        <v>0.38765666666666659</v>
      </c>
      <c r="AB2588">
        <v>-2.0560000000000002E-2</v>
      </c>
      <c r="AC2588">
        <v>0.23210000000000003</v>
      </c>
      <c r="AD2588">
        <v>87.918999999999997</v>
      </c>
      <c r="AE2588">
        <v>27.0762</v>
      </c>
      <c r="AF2588">
        <v>179.10235</v>
      </c>
      <c r="AG2588">
        <v>71.3596</v>
      </c>
      <c r="AH2588">
        <v>-91.417200000000008</v>
      </c>
      <c r="AI2588">
        <v>28.3263</v>
      </c>
      <c r="AJ2588">
        <v>15.781199999999998</v>
      </c>
      <c r="AK2588">
        <v>37.121300000000019</v>
      </c>
      <c r="AL2588">
        <v>5.5449999999999999</v>
      </c>
      <c r="AM2588">
        <v>1.65</v>
      </c>
      <c r="AN2588">
        <v>3.68</v>
      </c>
      <c r="AO2588">
        <v>1.9299999999999997</v>
      </c>
      <c r="AP2588">
        <v>9.9999999999999867E-2</v>
      </c>
      <c r="AQ2588">
        <v>0.70000000000000018</v>
      </c>
      <c r="AR2588">
        <v>89.973947901715505</v>
      </c>
      <c r="AS2588">
        <v>78.648327468098202</v>
      </c>
      <c r="AT2588">
        <v>168.622275369813</v>
      </c>
    </row>
    <row r="2589" spans="1:46" x14ac:dyDescent="0.2">
      <c r="A2589">
        <v>2587</v>
      </c>
      <c r="B2589" t="s">
        <v>2666</v>
      </c>
      <c r="C2589">
        <v>136.57852852161599</v>
      </c>
      <c r="D2589">
        <v>1</v>
      </c>
      <c r="E2589">
        <v>-0.24648</v>
      </c>
      <c r="F2589">
        <v>-4.4159999999999998E-2</v>
      </c>
      <c r="G2589">
        <v>-0.14532</v>
      </c>
      <c r="H2589">
        <v>0.20232</v>
      </c>
      <c r="I2589">
        <v>5.219E-2</v>
      </c>
      <c r="J2589">
        <f t="shared" si="185"/>
        <v>19.160758766047135</v>
      </c>
      <c r="K2589">
        <v>1.1271</v>
      </c>
      <c r="L2589">
        <v>1.9874700000000001</v>
      </c>
      <c r="M2589">
        <v>-0.89122999999999997</v>
      </c>
      <c r="N2589">
        <v>1.97682</v>
      </c>
      <c r="O2589">
        <v>-0.31552999999999998</v>
      </c>
      <c r="P2589">
        <v>1.9340999999999999</v>
      </c>
      <c r="Q2589">
        <v>-0.31357000000000002</v>
      </c>
      <c r="R2589">
        <v>2.2800000000000001E-2</v>
      </c>
      <c r="S2589">
        <v>0.89144000000000001</v>
      </c>
      <c r="T2589">
        <v>0.10126</v>
      </c>
      <c r="U2589">
        <v>9.2410000000000006E-2</v>
      </c>
      <c r="V2589">
        <v>0.15284</v>
      </c>
      <c r="W2589">
        <v>8.8429999999999995E-2</v>
      </c>
      <c r="X2589">
        <f t="shared" si="186"/>
        <v>1.9661299999999999</v>
      </c>
      <c r="Y2589">
        <f t="shared" si="186"/>
        <v>-0.50677666666666665</v>
      </c>
      <c r="Z2589">
        <f t="shared" si="187"/>
        <v>9.2300000000000007E-2</v>
      </c>
      <c r="AA2589">
        <f t="shared" si="187"/>
        <v>0.35742666666666661</v>
      </c>
      <c r="AB2589">
        <v>-7.2529999999999997E-2</v>
      </c>
      <c r="AC2589">
        <v>9.282E-2</v>
      </c>
      <c r="AD2589">
        <v>77.379050000000007</v>
      </c>
      <c r="AE2589">
        <v>10.14970000000001</v>
      </c>
      <c r="AF2589">
        <v>157.69915</v>
      </c>
      <c r="AG2589">
        <v>64.089950000000002</v>
      </c>
      <c r="AH2589">
        <v>-94.364200000000011</v>
      </c>
      <c r="AI2589">
        <v>29.828300000000006</v>
      </c>
      <c r="AJ2589">
        <v>31.251700000000003</v>
      </c>
      <c r="AK2589">
        <v>91.5291</v>
      </c>
      <c r="AL2589">
        <v>5.3149999999999995</v>
      </c>
      <c r="AM2589">
        <v>1.7250000000000001</v>
      </c>
      <c r="AN2589">
        <v>2.5</v>
      </c>
      <c r="AO2589">
        <v>3.0300000000000002</v>
      </c>
      <c r="AP2589">
        <v>5.0000000000000044E-2</v>
      </c>
      <c r="AQ2589">
        <v>1.5</v>
      </c>
      <c r="AR2589">
        <v>86.016244689159905</v>
      </c>
      <c r="AS2589">
        <v>69.293882936245296</v>
      </c>
      <c r="AT2589">
        <v>155.31012762540499</v>
      </c>
    </row>
    <row r="2590" spans="1:46" x14ac:dyDescent="0.2">
      <c r="A2590">
        <v>2588</v>
      </c>
      <c r="B2590" t="s">
        <v>2667</v>
      </c>
      <c r="C2590">
        <v>136.151488649763</v>
      </c>
      <c r="D2590">
        <v>27</v>
      </c>
      <c r="E2590">
        <v>-0.24299999999999999</v>
      </c>
      <c r="F2590">
        <v>-1.389E-2</v>
      </c>
      <c r="G2590">
        <v>-0.12845000000000001</v>
      </c>
      <c r="H2590">
        <v>0.22911000000000001</v>
      </c>
      <c r="I2590">
        <v>3.5999999999999997E-2</v>
      </c>
      <c r="J2590">
        <f t="shared" si="185"/>
        <v>27.777777777777779</v>
      </c>
      <c r="K2590">
        <v>2.0653000000000001</v>
      </c>
      <c r="L2590">
        <v>1.9841800000000001</v>
      </c>
      <c r="M2590">
        <v>-0.87295</v>
      </c>
      <c r="N2590">
        <v>1.95774</v>
      </c>
      <c r="O2590">
        <v>-0.29265000000000002</v>
      </c>
      <c r="P2590">
        <v>1.9274800000000001</v>
      </c>
      <c r="Q2590">
        <v>-0.29398999999999997</v>
      </c>
      <c r="R2590">
        <v>2.0840000000000001E-2</v>
      </c>
      <c r="S2590">
        <v>0.95587999999999995</v>
      </c>
      <c r="T2590">
        <v>5.4339999999999999E-2</v>
      </c>
      <c r="U2590">
        <v>0.12997</v>
      </c>
      <c r="V2590">
        <v>0.10786</v>
      </c>
      <c r="W2590">
        <v>0.12363</v>
      </c>
      <c r="X2590">
        <f t="shared" si="186"/>
        <v>1.9564666666666668</v>
      </c>
      <c r="Y2590">
        <f t="shared" si="186"/>
        <v>-0.48652999999999996</v>
      </c>
      <c r="Z2590">
        <f t="shared" si="187"/>
        <v>6.1013333333333329E-2</v>
      </c>
      <c r="AA2590">
        <f t="shared" si="187"/>
        <v>0.40315999999999996</v>
      </c>
      <c r="AB2590">
        <v>-1.5630000000000002E-2</v>
      </c>
      <c r="AC2590">
        <v>3.6319999999999998E-2</v>
      </c>
      <c r="AD2590">
        <v>87.657200000000003</v>
      </c>
      <c r="AE2590">
        <v>17.617400000000004</v>
      </c>
      <c r="AF2590">
        <v>174.83199999999999</v>
      </c>
      <c r="AG2590">
        <v>69.909350000000003</v>
      </c>
      <c r="AH2590">
        <v>-86.482100000000003</v>
      </c>
      <c r="AI2590">
        <v>8.6332000000000004</v>
      </c>
      <c r="AJ2590">
        <v>10.952299999999997</v>
      </c>
      <c r="AK2590">
        <v>55.171300000000031</v>
      </c>
      <c r="AL2590">
        <v>5.2650000000000006</v>
      </c>
      <c r="AM2590">
        <v>1.7</v>
      </c>
      <c r="AN2590">
        <v>3.63</v>
      </c>
      <c r="AO2590">
        <v>1.29</v>
      </c>
      <c r="AP2590">
        <v>0</v>
      </c>
      <c r="AQ2590">
        <v>0.7200000000000002</v>
      </c>
      <c r="AR2590">
        <v>92.248790525211305</v>
      </c>
      <c r="AS2590">
        <v>65.499230395938</v>
      </c>
      <c r="AT2590">
        <v>157.74802092114899</v>
      </c>
    </row>
    <row r="2591" spans="1:46" x14ac:dyDescent="0.2">
      <c r="A2591">
        <v>2589</v>
      </c>
      <c r="B2591" t="s">
        <v>2668</v>
      </c>
      <c r="C2591">
        <v>136.105129075527</v>
      </c>
      <c r="D2591">
        <v>1</v>
      </c>
      <c r="E2591">
        <v>-0.26672000000000001</v>
      </c>
      <c r="F2591">
        <v>-7.3130000000000001E-2</v>
      </c>
      <c r="G2591">
        <v>-0.16991999999999999</v>
      </c>
      <c r="H2591">
        <v>0.19359000000000001</v>
      </c>
      <c r="I2591">
        <v>7.4579999999999994E-2</v>
      </c>
      <c r="J2591">
        <f t="shared" si="185"/>
        <v>13.408420488066508</v>
      </c>
      <c r="K2591">
        <v>5.8872999999999998</v>
      </c>
      <c r="L2591">
        <v>1.9844299999999999</v>
      </c>
      <c r="M2591">
        <v>-0.90551999999999999</v>
      </c>
      <c r="N2591">
        <v>1.95926</v>
      </c>
      <c r="O2591">
        <v>-0.32386999999999999</v>
      </c>
      <c r="P2591">
        <v>1.87344</v>
      </c>
      <c r="Q2591">
        <v>-0.31941000000000003</v>
      </c>
      <c r="R2591">
        <v>1.763E-2</v>
      </c>
      <c r="S2591">
        <v>0.90234999999999999</v>
      </c>
      <c r="T2591">
        <v>4.8750000000000002E-2</v>
      </c>
      <c r="U2591">
        <v>9.8299999999999998E-2</v>
      </c>
      <c r="V2591">
        <v>0.12168</v>
      </c>
      <c r="W2591">
        <v>8.9389999999999997E-2</v>
      </c>
      <c r="X2591">
        <f t="shared" si="186"/>
        <v>1.9390433333333335</v>
      </c>
      <c r="Y2591">
        <f t="shared" si="186"/>
        <v>-0.51626666666666665</v>
      </c>
      <c r="Z2591">
        <f t="shared" si="187"/>
        <v>6.2686666666666668E-2</v>
      </c>
      <c r="AA2591">
        <f t="shared" si="187"/>
        <v>0.36334666666666671</v>
      </c>
      <c r="AB2591">
        <v>-3.6985000000000004E-2</v>
      </c>
      <c r="AC2591">
        <v>0.23961000000000002</v>
      </c>
      <c r="AD2591">
        <v>87.617050000000006</v>
      </c>
      <c r="AE2591">
        <v>5.881299999999996</v>
      </c>
      <c r="AF2591">
        <v>171.05345</v>
      </c>
      <c r="AG2591">
        <v>58.274150000000006</v>
      </c>
      <c r="AH2591">
        <v>-71.188699999999983</v>
      </c>
      <c r="AI2591">
        <v>6.7861000000000011</v>
      </c>
      <c r="AJ2591">
        <v>14.025099999999995</v>
      </c>
      <c r="AK2591">
        <v>24.882900000000006</v>
      </c>
      <c r="AL2591">
        <v>5.0549999999999997</v>
      </c>
      <c r="AM2591">
        <v>1.65</v>
      </c>
      <c r="AN2591">
        <v>3.1449999999999996</v>
      </c>
      <c r="AO2591">
        <v>2.0099999999999998</v>
      </c>
      <c r="AP2591">
        <v>9.9999999999999867E-2</v>
      </c>
      <c r="AQ2591">
        <v>0.27</v>
      </c>
      <c r="AR2591">
        <v>89.010669714938601</v>
      </c>
      <c r="AS2591">
        <v>62.336319151075998</v>
      </c>
      <c r="AT2591">
        <v>151.34698886601399</v>
      </c>
    </row>
    <row r="2592" spans="1:46" x14ac:dyDescent="0.2">
      <c r="A2592" s="14">
        <v>2590</v>
      </c>
      <c r="B2592" t="s">
        <v>2669</v>
      </c>
      <c r="C2592">
        <v>134.95896285026001</v>
      </c>
      <c r="D2592">
        <v>2</v>
      </c>
      <c r="E2592">
        <v>-0.27456000000000003</v>
      </c>
      <c r="F2592">
        <v>-2.5600000000000002E-3</v>
      </c>
      <c r="G2592">
        <v>-0.13855999999999999</v>
      </c>
      <c r="H2592">
        <v>0.27200000000000002</v>
      </c>
      <c r="I2592">
        <v>3.5290000000000002E-2</v>
      </c>
      <c r="J2592">
        <f t="shared" si="185"/>
        <v>28.336639274582033</v>
      </c>
      <c r="K2592">
        <v>1.2779</v>
      </c>
      <c r="L2592">
        <v>1.9903599999999999</v>
      </c>
      <c r="M2592">
        <v>-0.90210999999999997</v>
      </c>
      <c r="N2592">
        <v>1.97915</v>
      </c>
      <c r="O2592">
        <v>-0.32118999999999998</v>
      </c>
      <c r="P2592">
        <v>1.96858</v>
      </c>
      <c r="Q2592">
        <v>-0.32130999999999998</v>
      </c>
      <c r="R2592">
        <v>2.317E-2</v>
      </c>
      <c r="S2592">
        <v>0.90708999999999995</v>
      </c>
      <c r="T2592">
        <v>0.11194999999999999</v>
      </c>
      <c r="U2592">
        <v>8.3629999999999996E-2</v>
      </c>
      <c r="V2592">
        <v>0.10284</v>
      </c>
      <c r="W2592">
        <v>8.2269999999999996E-2</v>
      </c>
      <c r="X2592">
        <f t="shared" si="186"/>
        <v>1.9793633333333334</v>
      </c>
      <c r="Y2592">
        <f t="shared" si="186"/>
        <v>-0.51487000000000005</v>
      </c>
      <c r="Z2592">
        <f t="shared" si="187"/>
        <v>7.9320000000000002E-2</v>
      </c>
      <c r="AA2592">
        <f t="shared" si="187"/>
        <v>0.35766333333333328</v>
      </c>
      <c r="AB2592">
        <v>-0.13225999999999999</v>
      </c>
      <c r="AC2592">
        <v>0.15706000000000001</v>
      </c>
      <c r="AD2592">
        <v>78.68549999999999</v>
      </c>
      <c r="AE2592">
        <v>11.045200000000008</v>
      </c>
      <c r="AF2592">
        <v>165.78540000000001</v>
      </c>
      <c r="AG2592">
        <v>76.695900000000009</v>
      </c>
      <c r="AH2592">
        <v>-111.13719999999998</v>
      </c>
      <c r="AI2592">
        <v>40.830000000000005</v>
      </c>
      <c r="AJ2592">
        <v>49.285000000000004</v>
      </c>
      <c r="AK2592">
        <v>56.979300000000023</v>
      </c>
      <c r="AL2592">
        <v>4</v>
      </c>
      <c r="AM2592">
        <v>1.7749999999999999</v>
      </c>
      <c r="AN2592">
        <v>2.4500000000000002</v>
      </c>
      <c r="AO2592">
        <v>8.0000000000000071E-2</v>
      </c>
      <c r="AP2592">
        <v>0.15000000000000013</v>
      </c>
      <c r="AQ2592">
        <v>1.1999999999999997</v>
      </c>
      <c r="AR2592">
        <v>82.285502786626694</v>
      </c>
      <c r="AS2592">
        <v>20.428713368695</v>
      </c>
      <c r="AT2592">
        <v>102.714216155321</v>
      </c>
    </row>
    <row r="2593" spans="1:46" x14ac:dyDescent="0.2">
      <c r="A2593">
        <v>2591</v>
      </c>
      <c r="B2593" t="s">
        <v>2670</v>
      </c>
      <c r="C2593">
        <v>134.21852952144101</v>
      </c>
      <c r="D2593">
        <v>134</v>
      </c>
      <c r="E2593">
        <v>-0.24124000000000001</v>
      </c>
      <c r="F2593">
        <v>-1.1730000000000001E-2</v>
      </c>
      <c r="G2593">
        <v>-0.12648999999999999</v>
      </c>
      <c r="H2593">
        <v>0.22950999999999999</v>
      </c>
      <c r="I2593">
        <v>3.4849999999999999E-2</v>
      </c>
      <c r="J2593">
        <f t="shared" si="185"/>
        <v>28.694404591104735</v>
      </c>
      <c r="K2593">
        <v>0.24340000000000001</v>
      </c>
      <c r="L2593">
        <v>1.98228</v>
      </c>
      <c r="M2593">
        <v>-0.86329999999999996</v>
      </c>
      <c r="N2593">
        <v>1.91212</v>
      </c>
      <c r="O2593">
        <v>-0.28564000000000001</v>
      </c>
      <c r="P2593">
        <v>1.9092</v>
      </c>
      <c r="Q2593">
        <v>-0.28545999999999999</v>
      </c>
      <c r="R2593">
        <v>2.0650000000000002E-2</v>
      </c>
      <c r="S2593">
        <v>0.94257999999999997</v>
      </c>
      <c r="T2593">
        <v>0.10233</v>
      </c>
      <c r="U2593">
        <v>0.12945999999999999</v>
      </c>
      <c r="V2593">
        <v>0.10412</v>
      </c>
      <c r="W2593">
        <v>0.12942000000000001</v>
      </c>
      <c r="X2593">
        <f t="shared" si="186"/>
        <v>1.9345333333333334</v>
      </c>
      <c r="Y2593">
        <f t="shared" si="186"/>
        <v>-0.47813333333333335</v>
      </c>
      <c r="Z2593">
        <f t="shared" si="187"/>
        <v>7.5700000000000003E-2</v>
      </c>
      <c r="AA2593">
        <f t="shared" si="187"/>
        <v>0.40048666666666666</v>
      </c>
      <c r="AB2593">
        <v>-1.6780000000000003E-2</v>
      </c>
      <c r="AC2593">
        <v>0.17877999999999999</v>
      </c>
      <c r="AD2593">
        <v>76.369100000000003</v>
      </c>
      <c r="AE2593">
        <v>7.2283999999999935</v>
      </c>
      <c r="AF2593">
        <v>161.83425</v>
      </c>
      <c r="AG2593">
        <v>74.964550000000003</v>
      </c>
      <c r="AH2593">
        <v>-112.40385000000001</v>
      </c>
      <c r="AI2593">
        <v>21.387099999999997</v>
      </c>
      <c r="AJ2593">
        <v>21.991299999999999</v>
      </c>
      <c r="AK2593">
        <v>21.693399999999997</v>
      </c>
      <c r="AL2593">
        <v>5.9450000000000003</v>
      </c>
      <c r="AM2593">
        <v>1.7050000000000001</v>
      </c>
      <c r="AN2593">
        <v>4.5649999999999995</v>
      </c>
      <c r="AO2593">
        <v>2.5700000000000003</v>
      </c>
      <c r="AP2593">
        <v>1.0000000000000009E-2</v>
      </c>
      <c r="AQ2593">
        <v>3.0000000000000249E-2</v>
      </c>
      <c r="AR2593">
        <v>86.1668549594052</v>
      </c>
      <c r="AS2593">
        <v>98.517514809516598</v>
      </c>
      <c r="AT2593">
        <v>184.68436976892099</v>
      </c>
    </row>
    <row r="2594" spans="1:46" x14ac:dyDescent="0.2">
      <c r="A2594">
        <v>2592</v>
      </c>
      <c r="B2594" t="s">
        <v>2671</v>
      </c>
      <c r="C2594">
        <v>134.21852952144101</v>
      </c>
      <c r="D2594">
        <v>42</v>
      </c>
      <c r="E2594">
        <v>-0.25785000000000002</v>
      </c>
      <c r="F2594">
        <v>3.3000000000000002E-2</v>
      </c>
      <c r="G2594">
        <v>-0.11243</v>
      </c>
      <c r="H2594">
        <v>0.29085</v>
      </c>
      <c r="I2594">
        <v>2.1729999999999999E-2</v>
      </c>
      <c r="J2594">
        <f t="shared" si="185"/>
        <v>46.019328117809479</v>
      </c>
      <c r="K2594">
        <v>8.0000000000000004E-4</v>
      </c>
      <c r="L2594">
        <v>1.98584</v>
      </c>
      <c r="M2594">
        <v>-0.85872999999999999</v>
      </c>
      <c r="N2594">
        <v>1.96052</v>
      </c>
      <c r="O2594">
        <v>-0.27748</v>
      </c>
      <c r="P2594">
        <v>1.9600599999999999</v>
      </c>
      <c r="Q2594">
        <v>-0.27732000000000001</v>
      </c>
      <c r="R2594">
        <v>2.1100000000000001E-2</v>
      </c>
      <c r="S2594">
        <v>0.98473999999999995</v>
      </c>
      <c r="T2594">
        <v>6.0720000000000003E-2</v>
      </c>
      <c r="U2594">
        <v>0.14337</v>
      </c>
      <c r="V2594">
        <v>6.5189999999999998E-2</v>
      </c>
      <c r="W2594">
        <v>0.14337</v>
      </c>
      <c r="X2594">
        <f t="shared" si="186"/>
        <v>1.9688066666666668</v>
      </c>
      <c r="Y2594">
        <f t="shared" si="186"/>
        <v>-0.47117666666666663</v>
      </c>
      <c r="Z2594">
        <f t="shared" si="187"/>
        <v>4.9003333333333336E-2</v>
      </c>
      <c r="AA2594">
        <f t="shared" si="187"/>
        <v>0.42382666666666663</v>
      </c>
      <c r="AB2594">
        <v>-2.2225000000000002E-2</v>
      </c>
      <c r="AC2594">
        <v>7.4700000000000009E-3</v>
      </c>
      <c r="AD2594">
        <v>83.106650000000002</v>
      </c>
      <c r="AE2594">
        <v>3.5335000000000036</v>
      </c>
      <c r="AF2594">
        <v>169.30700000000002</v>
      </c>
      <c r="AG2594">
        <v>81.478949999999998</v>
      </c>
      <c r="AH2594">
        <v>-106.17825000000002</v>
      </c>
      <c r="AI2594">
        <v>10.172000000000001</v>
      </c>
      <c r="AJ2594">
        <v>7.9429000000000016</v>
      </c>
      <c r="AK2594">
        <v>7.5146000000000299</v>
      </c>
      <c r="AL2594">
        <v>6.0750000000000002</v>
      </c>
      <c r="AM2594">
        <v>1.7</v>
      </c>
      <c r="AN2594">
        <v>3.96</v>
      </c>
      <c r="AO2594">
        <v>5.0299999999999994</v>
      </c>
      <c r="AP2594">
        <v>0</v>
      </c>
      <c r="AQ2594">
        <v>3.6799999999999997</v>
      </c>
      <c r="AR2594">
        <v>85.634489490274404</v>
      </c>
      <c r="AS2594">
        <v>99.218719434272103</v>
      </c>
      <c r="AT2594">
        <v>184.85320892454601</v>
      </c>
    </row>
    <row r="2595" spans="1:46" x14ac:dyDescent="0.2">
      <c r="A2595">
        <v>2593</v>
      </c>
      <c r="B2595" t="s">
        <v>1380</v>
      </c>
      <c r="C2595">
        <v>134.21852952144101</v>
      </c>
      <c r="D2595">
        <v>380</v>
      </c>
      <c r="E2595">
        <v>-0.26</v>
      </c>
      <c r="F2595">
        <v>2.614E-2</v>
      </c>
      <c r="G2595">
        <v>-0.11693000000000001</v>
      </c>
      <c r="H2595">
        <v>0.28614000000000001</v>
      </c>
      <c r="I2595">
        <v>2.3890000000000002E-2</v>
      </c>
      <c r="J2595">
        <f t="shared" si="185"/>
        <v>41.858518208455415</v>
      </c>
      <c r="K2595">
        <v>0.47110000000000002</v>
      </c>
      <c r="L2595">
        <v>1.98563</v>
      </c>
      <c r="M2595">
        <v>-0.86082000000000003</v>
      </c>
      <c r="N2595">
        <v>1.9588699999999999</v>
      </c>
      <c r="O2595">
        <v>-0.27914</v>
      </c>
      <c r="P2595">
        <v>1.95766</v>
      </c>
      <c r="Q2595">
        <v>-0.27932000000000001</v>
      </c>
      <c r="R2595">
        <v>2.1579999999999998E-2</v>
      </c>
      <c r="S2595">
        <v>0.98709000000000002</v>
      </c>
      <c r="T2595">
        <v>6.2179999999999999E-2</v>
      </c>
      <c r="U2595">
        <v>0.14324999999999999</v>
      </c>
      <c r="V2595">
        <v>5.7860000000000002E-2</v>
      </c>
      <c r="W2595">
        <v>0.14305999999999999</v>
      </c>
      <c r="X2595">
        <f t="shared" si="186"/>
        <v>1.9673866666666664</v>
      </c>
      <c r="Y2595">
        <f t="shared" si="186"/>
        <v>-0.47309333333333337</v>
      </c>
      <c r="Z2595">
        <f t="shared" si="187"/>
        <v>4.7206666666666668E-2</v>
      </c>
      <c r="AA2595">
        <f t="shared" si="187"/>
        <v>0.4244666666666666</v>
      </c>
      <c r="AB2595">
        <v>-1.4995E-2</v>
      </c>
      <c r="AC2595">
        <v>3.6089999999999997E-2</v>
      </c>
      <c r="AD2595">
        <v>86.715649999999997</v>
      </c>
      <c r="AE2595">
        <v>4.0854999999999961</v>
      </c>
      <c r="AF2595">
        <v>173.4787</v>
      </c>
      <c r="AG2595">
        <v>84.187600000000003</v>
      </c>
      <c r="AH2595">
        <v>-102.23165000000003</v>
      </c>
      <c r="AI2595">
        <v>6.720600000000001</v>
      </c>
      <c r="AJ2595">
        <v>6.1735999999999969</v>
      </c>
      <c r="AK2595">
        <v>0.63780000000002701</v>
      </c>
      <c r="AL2595">
        <v>4.75</v>
      </c>
      <c r="AM2595">
        <v>1.7</v>
      </c>
      <c r="AN2595">
        <v>5.7450000000000001</v>
      </c>
      <c r="AO2595">
        <v>0.19999999999999929</v>
      </c>
      <c r="AP2595">
        <v>0</v>
      </c>
      <c r="AQ2595">
        <v>0.15000000000000036</v>
      </c>
      <c r="AR2595">
        <v>97.023345272916401</v>
      </c>
      <c r="AS2595">
        <v>88.4417934481109</v>
      </c>
      <c r="AT2595">
        <v>185.46513872102699</v>
      </c>
    </row>
    <row r="2596" spans="1:46" x14ac:dyDescent="0.2">
      <c r="A2596" s="14">
        <v>2594</v>
      </c>
      <c r="B2596" t="s">
        <v>2672</v>
      </c>
      <c r="C2596">
        <v>134.13560714211201</v>
      </c>
      <c r="D2596">
        <v>4</v>
      </c>
      <c r="E2596">
        <v>-0.27056000000000002</v>
      </c>
      <c r="F2596">
        <v>-6.6879999999999995E-2</v>
      </c>
      <c r="G2596">
        <v>-0.16872000000000001</v>
      </c>
      <c r="H2596">
        <v>0.20368</v>
      </c>
      <c r="I2596">
        <v>6.9879999999999998E-2</v>
      </c>
      <c r="J2596">
        <f t="shared" si="185"/>
        <v>14.310246136233543</v>
      </c>
      <c r="K2596">
        <v>1.8204</v>
      </c>
      <c r="L2596">
        <v>1.98512</v>
      </c>
      <c r="M2596">
        <v>-0.89410999999999996</v>
      </c>
      <c r="N2596">
        <v>1.9579800000000001</v>
      </c>
      <c r="O2596">
        <v>-0.31184000000000001</v>
      </c>
      <c r="P2596">
        <v>1.90849</v>
      </c>
      <c r="Q2596">
        <v>-0.31131999999999999</v>
      </c>
      <c r="R2596">
        <v>2.06E-2</v>
      </c>
      <c r="S2596">
        <v>0.92947000000000002</v>
      </c>
      <c r="T2596">
        <v>4.8259999999999997E-2</v>
      </c>
      <c r="U2596">
        <v>0.10917</v>
      </c>
      <c r="V2596">
        <v>9.4189999999999996E-2</v>
      </c>
      <c r="W2596">
        <v>0.10327</v>
      </c>
      <c r="X2596">
        <f t="shared" si="186"/>
        <v>1.9505299999999999</v>
      </c>
      <c r="Y2596">
        <f t="shared" si="186"/>
        <v>-0.50575666666666674</v>
      </c>
      <c r="Z2596">
        <f t="shared" si="187"/>
        <v>5.4350000000000002E-2</v>
      </c>
      <c r="AA2596">
        <f t="shared" si="187"/>
        <v>0.38063666666666668</v>
      </c>
      <c r="AB2596">
        <v>-1.1820000000000001E-2</v>
      </c>
      <c r="AC2596">
        <v>2.7979999999999998E-2</v>
      </c>
      <c r="AD2596">
        <v>95.481750000000005</v>
      </c>
      <c r="AE2596">
        <v>19.867900000000006</v>
      </c>
      <c r="AF2596">
        <v>172.49275</v>
      </c>
      <c r="AG2596">
        <v>82.103049999999996</v>
      </c>
      <c r="AH2596">
        <v>-72.862999999999971</v>
      </c>
      <c r="AI2596">
        <v>14.6023</v>
      </c>
      <c r="AJ2596">
        <v>7.1652999999999984</v>
      </c>
      <c r="AK2596">
        <v>37.835900000000009</v>
      </c>
      <c r="AL2596">
        <v>5.33</v>
      </c>
      <c r="AM2596">
        <v>1.7</v>
      </c>
      <c r="AN2596">
        <v>3.15</v>
      </c>
      <c r="AO2596">
        <v>2.74</v>
      </c>
      <c r="AP2596">
        <v>0</v>
      </c>
      <c r="AQ2596">
        <v>0.21999999999999975</v>
      </c>
      <c r="AR2596">
        <v>88.052621051434201</v>
      </c>
      <c r="AS2596">
        <v>66.2610903107051</v>
      </c>
      <c r="AT2596">
        <v>154.313711362139</v>
      </c>
    </row>
    <row r="2597" spans="1:46" x14ac:dyDescent="0.2">
      <c r="A2597">
        <v>2595</v>
      </c>
      <c r="B2597" t="s">
        <v>2673</v>
      </c>
      <c r="C2597">
        <v>134.13560714211201</v>
      </c>
      <c r="D2597">
        <v>2</v>
      </c>
      <c r="E2597">
        <v>-0.27048</v>
      </c>
      <c r="F2597">
        <v>-6.3089999999999993E-2</v>
      </c>
      <c r="G2597">
        <v>-0.16678000000000001</v>
      </c>
      <c r="H2597">
        <v>0.20738999999999999</v>
      </c>
      <c r="I2597">
        <v>6.7070000000000005E-2</v>
      </c>
      <c r="J2597">
        <f t="shared" si="185"/>
        <v>14.909795735798419</v>
      </c>
      <c r="K2597">
        <v>2.9872999999999998</v>
      </c>
      <c r="L2597">
        <v>1.98604</v>
      </c>
      <c r="M2597">
        <v>-0.88843000000000005</v>
      </c>
      <c r="N2597">
        <v>1.9535199999999999</v>
      </c>
      <c r="O2597">
        <v>-0.30263000000000001</v>
      </c>
      <c r="P2597">
        <v>1.89653</v>
      </c>
      <c r="Q2597">
        <v>-0.30142999999999998</v>
      </c>
      <c r="R2597">
        <v>1.9769999999999999E-2</v>
      </c>
      <c r="S2597">
        <v>0.93440000000000001</v>
      </c>
      <c r="T2597">
        <v>3.4630000000000001E-2</v>
      </c>
      <c r="U2597">
        <v>0.12058000000000001</v>
      </c>
      <c r="V2597">
        <v>7.9170000000000004E-2</v>
      </c>
      <c r="W2597">
        <v>0.11254</v>
      </c>
      <c r="X2597">
        <f t="shared" si="186"/>
        <v>1.9453633333333336</v>
      </c>
      <c r="Y2597">
        <f t="shared" si="186"/>
        <v>-0.4974966666666667</v>
      </c>
      <c r="Z2597">
        <f t="shared" si="187"/>
        <v>4.4523333333333338E-2</v>
      </c>
      <c r="AA2597">
        <f t="shared" si="187"/>
        <v>0.38917333333333337</v>
      </c>
      <c r="AB2597">
        <v>-3.1000000000000003E-3</v>
      </c>
      <c r="AC2597">
        <v>5.0839999999999996E-2</v>
      </c>
      <c r="AD2597">
        <v>94.80125000000001</v>
      </c>
      <c r="AE2597">
        <v>3.4929000000000059</v>
      </c>
      <c r="AF2597">
        <v>173.74154999999999</v>
      </c>
      <c r="AG2597">
        <v>81.437450000000013</v>
      </c>
      <c r="AH2597">
        <v>-75.487650000000002</v>
      </c>
      <c r="AI2597">
        <v>2.2193000000000005</v>
      </c>
      <c r="AJ2597">
        <v>2.9626999999999981</v>
      </c>
      <c r="AK2597">
        <v>9.7353999999999985</v>
      </c>
      <c r="AL2597">
        <v>5.335</v>
      </c>
      <c r="AM2597">
        <v>1.7</v>
      </c>
      <c r="AN2597">
        <v>3.1549999999999998</v>
      </c>
      <c r="AO2597">
        <v>2.75</v>
      </c>
      <c r="AP2597">
        <v>0</v>
      </c>
      <c r="AQ2597">
        <v>0.20999999999999996</v>
      </c>
      <c r="AR2597">
        <v>86.504682162802496</v>
      </c>
      <c r="AS2597">
        <v>67.849720707676298</v>
      </c>
      <c r="AT2597">
        <v>154.354402870478</v>
      </c>
    </row>
    <row r="2598" spans="1:46" x14ac:dyDescent="0.2">
      <c r="A2598">
        <v>2596</v>
      </c>
      <c r="B2598" t="s">
        <v>2674</v>
      </c>
      <c r="C2598">
        <v>134.13560714211201</v>
      </c>
      <c r="D2598">
        <v>6</v>
      </c>
      <c r="E2598">
        <v>-0.26734000000000002</v>
      </c>
      <c r="F2598">
        <v>-7.3620000000000005E-2</v>
      </c>
      <c r="G2598">
        <v>-0.17047999999999999</v>
      </c>
      <c r="H2598">
        <v>0.19372</v>
      </c>
      <c r="I2598">
        <v>7.5009999999999993E-2</v>
      </c>
      <c r="J2598">
        <f t="shared" si="185"/>
        <v>13.331555792560993</v>
      </c>
      <c r="K2598">
        <v>1.2662</v>
      </c>
      <c r="L2598">
        <v>1.98576</v>
      </c>
      <c r="M2598">
        <v>-0.89302999999999999</v>
      </c>
      <c r="N2598">
        <v>1.9537</v>
      </c>
      <c r="O2598">
        <v>-0.30984</v>
      </c>
      <c r="P2598">
        <v>1.90242</v>
      </c>
      <c r="Q2598">
        <v>-0.30702000000000002</v>
      </c>
      <c r="R2598">
        <v>2.0330000000000001E-2</v>
      </c>
      <c r="S2598">
        <v>0.92908000000000002</v>
      </c>
      <c r="T2598">
        <v>3.9440000000000003E-2</v>
      </c>
      <c r="U2598">
        <v>0.11143</v>
      </c>
      <c r="V2598">
        <v>8.6870000000000003E-2</v>
      </c>
      <c r="W2598">
        <v>0.10779</v>
      </c>
      <c r="X2598">
        <f t="shared" si="186"/>
        <v>1.9472933333333333</v>
      </c>
      <c r="Y2598">
        <f t="shared" si="186"/>
        <v>-0.50329666666666661</v>
      </c>
      <c r="Z2598">
        <f t="shared" si="187"/>
        <v>4.888E-2</v>
      </c>
      <c r="AA2598">
        <f t="shared" si="187"/>
        <v>0.3827666666666667</v>
      </c>
      <c r="AB2598">
        <v>-7.0749999999999997E-3</v>
      </c>
      <c r="AC2598">
        <v>4.4429999999999997E-2</v>
      </c>
      <c r="AD2598">
        <v>96.220399999999998</v>
      </c>
      <c r="AE2598">
        <v>11.82820000000001</v>
      </c>
      <c r="AF2598">
        <v>173.36340000000001</v>
      </c>
      <c r="AG2598">
        <v>83.790500000000009</v>
      </c>
      <c r="AH2598">
        <v>-73.205099999999987</v>
      </c>
      <c r="AI2598">
        <v>2.1112000000000002</v>
      </c>
      <c r="AJ2598">
        <v>8.2591999999999999</v>
      </c>
      <c r="AK2598">
        <v>25.114499999999992</v>
      </c>
      <c r="AL2598">
        <v>5.3250000000000002</v>
      </c>
      <c r="AM2598">
        <v>1.7</v>
      </c>
      <c r="AN2598">
        <v>3.16</v>
      </c>
      <c r="AO2598">
        <v>2.75</v>
      </c>
      <c r="AP2598">
        <v>0</v>
      </c>
      <c r="AQ2598">
        <v>0.2200000000000002</v>
      </c>
      <c r="AR2598">
        <v>87.383242072566404</v>
      </c>
      <c r="AS2598">
        <v>67.007780214175696</v>
      </c>
      <c r="AT2598">
        <v>154.39102228674199</v>
      </c>
    </row>
    <row r="2599" spans="1:46" x14ac:dyDescent="0.2">
      <c r="A2599">
        <v>2597</v>
      </c>
      <c r="B2599" t="s">
        <v>2675</v>
      </c>
      <c r="C2599">
        <v>133.17012691914499</v>
      </c>
      <c r="D2599">
        <v>6</v>
      </c>
      <c r="E2599">
        <v>-0.28133999999999998</v>
      </c>
      <c r="F2599">
        <v>1.2199999999999999E-3</v>
      </c>
      <c r="G2599">
        <v>-0.14005999999999999</v>
      </c>
      <c r="H2599">
        <v>0.28255999999999998</v>
      </c>
      <c r="I2599">
        <v>3.4709999999999998E-2</v>
      </c>
      <c r="J2599">
        <f t="shared" si="185"/>
        <v>28.810141169691732</v>
      </c>
      <c r="K2599">
        <v>4.1230000000000002</v>
      </c>
      <c r="L2599">
        <v>1.9845900000000001</v>
      </c>
      <c r="M2599">
        <v>-0.88366</v>
      </c>
      <c r="N2599">
        <v>1.95878</v>
      </c>
      <c r="O2599">
        <v>-0.30137999999999998</v>
      </c>
      <c r="P2599">
        <v>1.9429799999999999</v>
      </c>
      <c r="Q2599">
        <v>-0.30281000000000002</v>
      </c>
      <c r="R2599">
        <v>2.1430000000000001E-2</v>
      </c>
      <c r="S2599">
        <v>0.96284999999999998</v>
      </c>
      <c r="T2599">
        <v>6.2729999999999994E-2</v>
      </c>
      <c r="U2599">
        <v>0.11985999999999999</v>
      </c>
      <c r="V2599">
        <v>6.6669999999999993E-2</v>
      </c>
      <c r="W2599">
        <v>0.11618000000000001</v>
      </c>
      <c r="X2599">
        <f t="shared" si="186"/>
        <v>1.9621166666666667</v>
      </c>
      <c r="Y2599">
        <f t="shared" si="186"/>
        <v>-0.49594999999999995</v>
      </c>
      <c r="Z2599">
        <f t="shared" si="187"/>
        <v>5.0276666666666664E-2</v>
      </c>
      <c r="AA2599">
        <f t="shared" si="187"/>
        <v>0.39962999999999999</v>
      </c>
      <c r="AB2599">
        <v>-7.7099999999999981E-3</v>
      </c>
      <c r="AC2599">
        <v>0.10658000000000001</v>
      </c>
      <c r="AD2599">
        <v>81.944649999999996</v>
      </c>
      <c r="AE2599">
        <v>17.109300000000005</v>
      </c>
      <c r="AF2599">
        <v>165.50945000000002</v>
      </c>
      <c r="AG2599">
        <v>77.639550000000014</v>
      </c>
      <c r="AH2599">
        <v>-102.02740000000003</v>
      </c>
      <c r="AI2599">
        <v>20.909700000000001</v>
      </c>
      <c r="AJ2599">
        <v>13.4817</v>
      </c>
      <c r="AK2599">
        <v>16.936300000000017</v>
      </c>
      <c r="AL2599">
        <v>4.5549999999999997</v>
      </c>
      <c r="AM2599">
        <v>1.7</v>
      </c>
      <c r="AN2599">
        <v>3.31</v>
      </c>
      <c r="AO2599">
        <v>1.9899999999999998</v>
      </c>
      <c r="AP2599">
        <v>0</v>
      </c>
      <c r="AQ2599">
        <v>2.38</v>
      </c>
      <c r="AR2599">
        <v>88.476212436498898</v>
      </c>
      <c r="AS2599">
        <v>51.675997555792101</v>
      </c>
      <c r="AT2599">
        <v>140.15220999229101</v>
      </c>
    </row>
    <row r="2600" spans="1:46" x14ac:dyDescent="0.2">
      <c r="A2600" s="14">
        <v>2598</v>
      </c>
      <c r="B2600" t="s">
        <v>2676</v>
      </c>
      <c r="C2600">
        <v>133.14758058568901</v>
      </c>
      <c r="D2600">
        <v>6</v>
      </c>
      <c r="E2600">
        <v>-0.25899</v>
      </c>
      <c r="F2600">
        <v>-5.7329999999999999E-2</v>
      </c>
      <c r="G2600">
        <v>-0.15816</v>
      </c>
      <c r="H2600">
        <v>0.20166000000000001</v>
      </c>
      <c r="I2600">
        <v>6.2019999999999999E-2</v>
      </c>
      <c r="J2600">
        <f t="shared" si="185"/>
        <v>16.123831022250886</v>
      </c>
      <c r="K2600">
        <v>3.048</v>
      </c>
      <c r="L2600">
        <v>1.98515</v>
      </c>
      <c r="M2600">
        <v>-0.88483999999999996</v>
      </c>
      <c r="N2600">
        <v>1.96051</v>
      </c>
      <c r="O2600">
        <v>-0.30298000000000003</v>
      </c>
      <c r="P2600">
        <v>1.9098200000000001</v>
      </c>
      <c r="Q2600">
        <v>-0.30243999999999999</v>
      </c>
      <c r="R2600">
        <v>2.0580000000000001E-2</v>
      </c>
      <c r="S2600">
        <v>0.93803999999999998</v>
      </c>
      <c r="T2600">
        <v>4.947E-2</v>
      </c>
      <c r="U2600">
        <v>0.11824</v>
      </c>
      <c r="V2600">
        <v>9.3950000000000006E-2</v>
      </c>
      <c r="W2600">
        <v>0.11217000000000001</v>
      </c>
      <c r="X2600">
        <f t="shared" si="186"/>
        <v>1.9518266666666666</v>
      </c>
      <c r="Y2600">
        <f t="shared" si="186"/>
        <v>-0.49675333333333332</v>
      </c>
      <c r="Z2600">
        <f t="shared" si="187"/>
        <v>5.4666666666666669E-2</v>
      </c>
      <c r="AA2600">
        <f t="shared" si="187"/>
        <v>0.38948333333333335</v>
      </c>
      <c r="AB2600">
        <v>-1.5515000000000001E-2</v>
      </c>
      <c r="AC2600">
        <v>9.7000000000000038E-4</v>
      </c>
      <c r="AD2600">
        <v>94.929000000000002</v>
      </c>
      <c r="AE2600">
        <v>12.080399999999997</v>
      </c>
      <c r="AF2600">
        <v>172.80115000000001</v>
      </c>
      <c r="AG2600">
        <v>82.437650000000005</v>
      </c>
      <c r="AH2600">
        <v>-75.164199999999965</v>
      </c>
      <c r="AI2600">
        <v>4.5223000000000013</v>
      </c>
      <c r="AJ2600">
        <v>0.4369000000000014</v>
      </c>
      <c r="AK2600">
        <v>32.155699999999996</v>
      </c>
      <c r="AL2600">
        <v>5.3599999999999994</v>
      </c>
      <c r="AM2600">
        <v>1.7</v>
      </c>
      <c r="AN2600">
        <v>3.1549999999999998</v>
      </c>
      <c r="AO2600">
        <v>2.8</v>
      </c>
      <c r="AP2600">
        <v>0</v>
      </c>
      <c r="AQ2600">
        <v>0.20999999999999996</v>
      </c>
      <c r="AR2600">
        <v>88.244021603204104</v>
      </c>
      <c r="AS2600">
        <v>69.887135221835607</v>
      </c>
      <c r="AT2600">
        <v>158.131156825039</v>
      </c>
    </row>
    <row r="2601" spans="1:46" x14ac:dyDescent="0.2">
      <c r="A2601">
        <v>2599</v>
      </c>
      <c r="B2601" t="s">
        <v>2677</v>
      </c>
      <c r="C2601">
        <v>133.14758058568901</v>
      </c>
      <c r="D2601">
        <v>6</v>
      </c>
      <c r="E2601">
        <v>-0.25735000000000002</v>
      </c>
      <c r="F2601">
        <v>-5.4919999999999997E-2</v>
      </c>
      <c r="G2601">
        <v>-0.15614</v>
      </c>
      <c r="H2601">
        <v>0.20243</v>
      </c>
      <c r="I2601">
        <v>6.021E-2</v>
      </c>
      <c r="J2601">
        <f t="shared" si="185"/>
        <v>16.608536787908985</v>
      </c>
      <c r="K2601">
        <v>2.9214000000000002</v>
      </c>
      <c r="L2601">
        <v>1.9858</v>
      </c>
      <c r="M2601">
        <v>-0.88285000000000002</v>
      </c>
      <c r="N2601">
        <v>1.95584</v>
      </c>
      <c r="O2601">
        <v>-0.29997000000000001</v>
      </c>
      <c r="P2601">
        <v>1.9061900000000001</v>
      </c>
      <c r="Q2601">
        <v>-0.29726000000000002</v>
      </c>
      <c r="R2601">
        <v>2.0209999999999999E-2</v>
      </c>
      <c r="S2601">
        <v>0.93959999999999999</v>
      </c>
      <c r="T2601">
        <v>4.1590000000000002E-2</v>
      </c>
      <c r="U2601">
        <v>0.12171999999999999</v>
      </c>
      <c r="V2601">
        <v>8.3690000000000001E-2</v>
      </c>
      <c r="W2601">
        <v>0.11806999999999999</v>
      </c>
      <c r="X2601">
        <f t="shared" si="186"/>
        <v>1.9492766666666668</v>
      </c>
      <c r="Y2601">
        <f t="shared" si="186"/>
        <v>-0.49336000000000002</v>
      </c>
      <c r="Z2601">
        <f t="shared" si="187"/>
        <v>4.8496666666666667E-2</v>
      </c>
      <c r="AA2601">
        <f t="shared" si="187"/>
        <v>0.39312999999999998</v>
      </c>
      <c r="AB2601">
        <v>-1.072E-2</v>
      </c>
      <c r="AC2601">
        <v>1.366E-2</v>
      </c>
      <c r="AD2601">
        <v>94.992549999999994</v>
      </c>
      <c r="AE2601">
        <v>4.2419000000000011</v>
      </c>
      <c r="AF2601">
        <v>173.5505</v>
      </c>
      <c r="AG2601">
        <v>82.454800000000006</v>
      </c>
      <c r="AH2601">
        <v>-75.739949999999993</v>
      </c>
      <c r="AI2601">
        <v>9.3521999999999998</v>
      </c>
      <c r="AJ2601">
        <v>0.81099999999999994</v>
      </c>
      <c r="AK2601">
        <v>21.266999999999996</v>
      </c>
      <c r="AL2601">
        <v>5.3599999999999994</v>
      </c>
      <c r="AM2601">
        <v>1.7</v>
      </c>
      <c r="AN2601">
        <v>3.17</v>
      </c>
      <c r="AO2601">
        <v>2.8199999999999994</v>
      </c>
      <c r="AP2601">
        <v>0</v>
      </c>
      <c r="AQ2601">
        <v>0.24000000000000021</v>
      </c>
      <c r="AR2601">
        <v>87.555816340555694</v>
      </c>
      <c r="AS2601">
        <v>70.595081541179994</v>
      </c>
      <c r="AT2601">
        <v>158.15089788173501</v>
      </c>
    </row>
    <row r="2602" spans="1:46" x14ac:dyDescent="0.2">
      <c r="A2602">
        <v>2600</v>
      </c>
      <c r="B2602" t="s">
        <v>2678</v>
      </c>
      <c r="C2602">
        <v>133.14758058568901</v>
      </c>
      <c r="D2602">
        <v>4</v>
      </c>
      <c r="E2602">
        <v>-0.26879999999999998</v>
      </c>
      <c r="F2602">
        <v>-6.2509999999999996E-2</v>
      </c>
      <c r="G2602">
        <v>-0.16564999999999999</v>
      </c>
      <c r="H2602">
        <v>0.20629</v>
      </c>
      <c r="I2602">
        <v>6.651E-2</v>
      </c>
      <c r="J2602">
        <f t="shared" si="185"/>
        <v>15.035333032626673</v>
      </c>
      <c r="K2602">
        <v>1.8204</v>
      </c>
      <c r="L2602">
        <v>1.98512</v>
      </c>
      <c r="M2602">
        <v>-0.89041999999999999</v>
      </c>
      <c r="N2602">
        <v>1.95669</v>
      </c>
      <c r="O2602">
        <v>-0.30828</v>
      </c>
      <c r="P2602">
        <v>1.9041699999999999</v>
      </c>
      <c r="Q2602">
        <v>-0.30701000000000001</v>
      </c>
      <c r="R2602">
        <v>2.0420000000000001E-2</v>
      </c>
      <c r="S2602">
        <v>0.93318000000000001</v>
      </c>
      <c r="T2602">
        <v>4.0969999999999999E-2</v>
      </c>
      <c r="U2602">
        <v>0.11353000000000001</v>
      </c>
      <c r="V2602">
        <v>9.1310000000000002E-2</v>
      </c>
      <c r="W2602">
        <v>0.10783</v>
      </c>
      <c r="X2602">
        <f t="shared" si="186"/>
        <v>1.9486600000000001</v>
      </c>
      <c r="Y2602">
        <f t="shared" si="186"/>
        <v>-0.50190333333333337</v>
      </c>
      <c r="Z2602">
        <f t="shared" si="187"/>
        <v>5.0900000000000001E-2</v>
      </c>
      <c r="AA2602">
        <f t="shared" si="187"/>
        <v>0.38484666666666673</v>
      </c>
      <c r="AB2602">
        <v>-8.4599999999999988E-3</v>
      </c>
      <c r="AC2602">
        <v>1.4479999999999998E-2</v>
      </c>
      <c r="AD2602">
        <v>96.713099999999997</v>
      </c>
      <c r="AE2602">
        <v>12.760800000000003</v>
      </c>
      <c r="AF2602">
        <v>174.8597</v>
      </c>
      <c r="AG2602">
        <v>84.04665</v>
      </c>
      <c r="AH2602">
        <v>-73.479399999999998</v>
      </c>
      <c r="AI2602">
        <v>2.4535999999999998</v>
      </c>
      <c r="AJ2602">
        <v>2.4527000000000001</v>
      </c>
      <c r="AK2602">
        <v>38.283500000000004</v>
      </c>
      <c r="AL2602">
        <v>5.09</v>
      </c>
      <c r="AM2602">
        <v>1.7</v>
      </c>
      <c r="AN2602">
        <v>3.15</v>
      </c>
      <c r="AO2602">
        <v>2.2599999999999998</v>
      </c>
      <c r="AP2602">
        <v>0</v>
      </c>
      <c r="AQ2602">
        <v>0.21999999999999975</v>
      </c>
      <c r="AR2602">
        <v>88.216828082187604</v>
      </c>
      <c r="AS2602">
        <v>69.907273700594004</v>
      </c>
      <c r="AT2602">
        <v>158.124101782781</v>
      </c>
    </row>
    <row r="2603" spans="1:46" x14ac:dyDescent="0.2">
      <c r="A2603">
        <v>2601</v>
      </c>
      <c r="B2603" t="s">
        <v>2679</v>
      </c>
      <c r="C2603">
        <v>132.98617532713001</v>
      </c>
      <c r="D2603">
        <v>1</v>
      </c>
      <c r="E2603">
        <v>-0.27745999999999998</v>
      </c>
      <c r="F2603">
        <v>-3.5069999999999997E-2</v>
      </c>
      <c r="G2603">
        <v>-0.15626000000000001</v>
      </c>
      <c r="H2603">
        <v>0.24238999999999999</v>
      </c>
      <c r="I2603">
        <v>5.0369999999999998E-2</v>
      </c>
      <c r="J2603">
        <f t="shared" si="185"/>
        <v>19.853087155052613</v>
      </c>
      <c r="K2603">
        <v>2.4870999999999999</v>
      </c>
      <c r="L2603">
        <v>1.9837800000000001</v>
      </c>
      <c r="M2603">
        <v>-0.87726000000000004</v>
      </c>
      <c r="N2603">
        <v>1.9593</v>
      </c>
      <c r="O2603">
        <v>-0.29796</v>
      </c>
      <c r="P2603">
        <v>1.92374</v>
      </c>
      <c r="Q2603">
        <v>-0.29880000000000001</v>
      </c>
      <c r="R2603">
        <v>2.1909999999999999E-2</v>
      </c>
      <c r="S2603">
        <v>0.96143000000000001</v>
      </c>
      <c r="T2603">
        <v>6.4879999999999993E-2</v>
      </c>
      <c r="U2603">
        <v>0.12203</v>
      </c>
      <c r="V2603">
        <v>6.8909999999999999E-2</v>
      </c>
      <c r="W2603">
        <v>0.12246</v>
      </c>
      <c r="X2603">
        <f t="shared" si="186"/>
        <v>1.9556066666666669</v>
      </c>
      <c r="Y2603">
        <f t="shared" si="186"/>
        <v>-0.49133999999999994</v>
      </c>
      <c r="Z2603">
        <f t="shared" si="187"/>
        <v>5.1900000000000002E-2</v>
      </c>
      <c r="AA2603">
        <f t="shared" si="187"/>
        <v>0.40197333333333335</v>
      </c>
      <c r="AB2603">
        <v>-1.1565000000000002E-2</v>
      </c>
      <c r="AC2603">
        <v>0.11996999999999999</v>
      </c>
      <c r="AD2603">
        <v>87.148449999999997</v>
      </c>
      <c r="AE2603">
        <v>12.845100000000002</v>
      </c>
      <c r="AF2603">
        <v>171.10810000000001</v>
      </c>
      <c r="AG2603">
        <v>80.169300000000007</v>
      </c>
      <c r="AH2603">
        <v>-94.544499999999999</v>
      </c>
      <c r="AI2603">
        <v>4.8522000000000016</v>
      </c>
      <c r="AJ2603">
        <v>2.2264000000000017</v>
      </c>
      <c r="AK2603">
        <v>41.161100000000033</v>
      </c>
      <c r="AL2603">
        <v>4.0149999999999997</v>
      </c>
      <c r="AM2603">
        <v>1.7</v>
      </c>
      <c r="AN2603">
        <v>2.91</v>
      </c>
      <c r="AO2603">
        <v>0.9099999999999997</v>
      </c>
      <c r="AP2603">
        <v>0</v>
      </c>
      <c r="AQ2603">
        <v>1.58</v>
      </c>
      <c r="AR2603">
        <v>82.375450586912095</v>
      </c>
      <c r="AS2603">
        <v>28.5501972264227</v>
      </c>
      <c r="AT2603">
        <v>110.925647813334</v>
      </c>
    </row>
    <row r="2604" spans="1:46" x14ac:dyDescent="0.2">
      <c r="A2604" s="14">
        <v>2602</v>
      </c>
      <c r="B2604" t="s">
        <v>2680</v>
      </c>
      <c r="C2604">
        <v>132.15955402926701</v>
      </c>
      <c r="D2604">
        <v>4</v>
      </c>
      <c r="E2604">
        <v>-0.24893000000000001</v>
      </c>
      <c r="F2604">
        <v>-4.616E-2</v>
      </c>
      <c r="G2604">
        <v>-0.14754999999999999</v>
      </c>
      <c r="H2604">
        <v>0.20277000000000001</v>
      </c>
      <c r="I2604">
        <v>5.3679999999999999E-2</v>
      </c>
      <c r="J2604">
        <f t="shared" si="185"/>
        <v>18.628912071535023</v>
      </c>
      <c r="K2604">
        <v>1.9862</v>
      </c>
      <c r="L2604">
        <v>1.98515</v>
      </c>
      <c r="M2604">
        <v>-0.87614000000000003</v>
      </c>
      <c r="N2604">
        <v>1.96262</v>
      </c>
      <c r="O2604">
        <v>-0.29468</v>
      </c>
      <c r="P2604">
        <v>1.91089</v>
      </c>
      <c r="Q2604">
        <v>-0.29400999999999999</v>
      </c>
      <c r="R2604">
        <v>2.053E-2</v>
      </c>
      <c r="S2604">
        <v>0.94616999999999996</v>
      </c>
      <c r="T2604">
        <v>5.0110000000000002E-2</v>
      </c>
      <c r="U2604">
        <v>0.12676000000000001</v>
      </c>
      <c r="V2604">
        <v>9.35E-2</v>
      </c>
      <c r="W2604">
        <v>0.12062</v>
      </c>
      <c r="X2604">
        <f t="shared" si="186"/>
        <v>1.9528866666666669</v>
      </c>
      <c r="Y2604">
        <f t="shared" si="186"/>
        <v>-0.48827666666666669</v>
      </c>
      <c r="Z2604">
        <f t="shared" si="187"/>
        <v>5.4713333333333336E-2</v>
      </c>
      <c r="AA2604">
        <f t="shared" si="187"/>
        <v>0.39784999999999998</v>
      </c>
      <c r="AB2604">
        <v>-1.8509999999999999E-2</v>
      </c>
      <c r="AC2604">
        <v>2.5100000000000001E-2</v>
      </c>
      <c r="AD2604">
        <v>94.541699999999992</v>
      </c>
      <c r="AE2604">
        <v>5.5076000000000107</v>
      </c>
      <c r="AF2604">
        <v>173.20405</v>
      </c>
      <c r="AG2604">
        <v>82.191050000000004</v>
      </c>
      <c r="AH2604">
        <v>-76.482349999999997</v>
      </c>
      <c r="AI2604">
        <v>6.9565000000000001</v>
      </c>
      <c r="AJ2604">
        <v>6.5501000000000005</v>
      </c>
      <c r="AK2604">
        <v>30.029200000000003</v>
      </c>
      <c r="AL2604">
        <v>5.3949999999999996</v>
      </c>
      <c r="AM2604">
        <v>1.7</v>
      </c>
      <c r="AN2604">
        <v>3.1549999999999998</v>
      </c>
      <c r="AO2604">
        <v>2.87</v>
      </c>
      <c r="AP2604">
        <v>0</v>
      </c>
      <c r="AQ2604">
        <v>0.20999999999999996</v>
      </c>
      <c r="AR2604">
        <v>88.438559868937602</v>
      </c>
      <c r="AS2604">
        <v>73.681860909485295</v>
      </c>
      <c r="AT2604">
        <v>162.12042077842199</v>
      </c>
    </row>
    <row r="2605" spans="1:46" x14ac:dyDescent="0.2">
      <c r="A2605">
        <v>2603</v>
      </c>
      <c r="B2605" t="s">
        <v>2681</v>
      </c>
      <c r="C2605">
        <v>131.17479306256001</v>
      </c>
      <c r="D2605">
        <v>3</v>
      </c>
      <c r="E2605">
        <v>-0.24107999999999999</v>
      </c>
      <c r="F2605">
        <v>-3.6920000000000001E-2</v>
      </c>
      <c r="G2605">
        <v>-0.13900000000000001</v>
      </c>
      <c r="H2605">
        <v>0.20416000000000001</v>
      </c>
      <c r="I2605">
        <v>4.7320000000000001E-2</v>
      </c>
      <c r="J2605">
        <f t="shared" si="185"/>
        <v>21.132713440405748</v>
      </c>
      <c r="K2605">
        <v>1.1788000000000001</v>
      </c>
      <c r="L2605">
        <v>1.98519</v>
      </c>
      <c r="M2605">
        <v>-0.86968999999999996</v>
      </c>
      <c r="N2605">
        <v>1.95984</v>
      </c>
      <c r="O2605">
        <v>-0.28965000000000002</v>
      </c>
      <c r="P2605">
        <v>1.9141699999999999</v>
      </c>
      <c r="Q2605">
        <v>-0.28760000000000002</v>
      </c>
      <c r="R2605">
        <v>2.0789999999999999E-2</v>
      </c>
      <c r="S2605">
        <v>0.95335999999999999</v>
      </c>
      <c r="T2605">
        <v>4.4299999999999999E-2</v>
      </c>
      <c r="U2605">
        <v>0.13134999999999999</v>
      </c>
      <c r="V2605">
        <v>9.7170000000000006E-2</v>
      </c>
      <c r="W2605">
        <v>0.12765000000000001</v>
      </c>
      <c r="X2605">
        <f t="shared" si="186"/>
        <v>1.9530666666666665</v>
      </c>
      <c r="Y2605">
        <f t="shared" si="186"/>
        <v>-0.48231333333333337</v>
      </c>
      <c r="Z2605">
        <f t="shared" si="187"/>
        <v>5.4086666666666672E-2</v>
      </c>
      <c r="AA2605">
        <f t="shared" si="187"/>
        <v>0.40412000000000003</v>
      </c>
      <c r="AB2605">
        <v>-1.694E-2</v>
      </c>
      <c r="AC2605">
        <v>1.8540000000000001E-2</v>
      </c>
      <c r="AD2605">
        <v>94.644199999999998</v>
      </c>
      <c r="AE2605">
        <v>13.513000000000005</v>
      </c>
      <c r="AF2605">
        <v>176.44524999999999</v>
      </c>
      <c r="AG2605">
        <v>81.120850000000004</v>
      </c>
      <c r="AH2605">
        <v>-78.345849999999984</v>
      </c>
      <c r="AI2605">
        <v>7.315100000000001</v>
      </c>
      <c r="AJ2605">
        <v>4.7104999999999997</v>
      </c>
      <c r="AK2605">
        <v>37.934199999999976</v>
      </c>
      <c r="AL2605">
        <v>5.4550000000000001</v>
      </c>
      <c r="AM2605">
        <v>1.7</v>
      </c>
      <c r="AN2605">
        <v>3.1850000000000001</v>
      </c>
      <c r="AO2605">
        <v>2.7699999999999996</v>
      </c>
      <c r="AP2605">
        <v>0</v>
      </c>
      <c r="AQ2605">
        <v>0.12999999999999989</v>
      </c>
      <c r="AR2605">
        <v>88.387310540868</v>
      </c>
      <c r="AS2605">
        <v>75.041004563168499</v>
      </c>
      <c r="AT2605">
        <v>163.42831510403599</v>
      </c>
    </row>
    <row r="2606" spans="1:46" x14ac:dyDescent="0.2">
      <c r="A2606">
        <v>2604</v>
      </c>
      <c r="B2606" t="s">
        <v>2682</v>
      </c>
      <c r="C2606">
        <v>130.18676650613699</v>
      </c>
      <c r="D2606">
        <v>2</v>
      </c>
      <c r="E2606">
        <v>-0.23657</v>
      </c>
      <c r="F2606">
        <v>-3.295E-2</v>
      </c>
      <c r="G2606">
        <v>-0.13475999999999999</v>
      </c>
      <c r="H2606">
        <v>0.20362</v>
      </c>
      <c r="I2606">
        <v>4.4589999999999998E-2</v>
      </c>
      <c r="J2606">
        <f t="shared" si="185"/>
        <v>22.426553038797937</v>
      </c>
      <c r="K2606">
        <v>0.53979999999999995</v>
      </c>
      <c r="L2606">
        <v>1.98441</v>
      </c>
      <c r="M2606">
        <v>-0.86329999999999996</v>
      </c>
      <c r="N2606">
        <v>1.96261</v>
      </c>
      <c r="O2606">
        <v>-0.28387000000000001</v>
      </c>
      <c r="P2606">
        <v>1.91212</v>
      </c>
      <c r="Q2606">
        <v>-0.28177999999999997</v>
      </c>
      <c r="R2606">
        <v>2.0619999999999999E-2</v>
      </c>
      <c r="S2606">
        <v>0.96435999999999999</v>
      </c>
      <c r="T2606">
        <v>4.5400000000000003E-2</v>
      </c>
      <c r="U2606">
        <v>0.13871</v>
      </c>
      <c r="V2606">
        <v>9.5960000000000004E-2</v>
      </c>
      <c r="W2606">
        <v>0.13482</v>
      </c>
      <c r="X2606">
        <f t="shared" si="186"/>
        <v>1.9530466666666666</v>
      </c>
      <c r="Y2606">
        <f t="shared" si="186"/>
        <v>-0.47631666666666667</v>
      </c>
      <c r="Z2606">
        <f t="shared" si="187"/>
        <v>5.3993333333333338E-2</v>
      </c>
      <c r="AA2606">
        <f t="shared" si="187"/>
        <v>0.41263</v>
      </c>
      <c r="AB2606">
        <v>-3.5900000000000012E-3</v>
      </c>
      <c r="AC2606">
        <v>6.5799999999999997E-2</v>
      </c>
      <c r="AD2606">
        <v>93.36099999999999</v>
      </c>
      <c r="AE2606">
        <v>15.3506</v>
      </c>
      <c r="AF2606">
        <v>176.9332</v>
      </c>
      <c r="AG2606">
        <v>81.108300000000014</v>
      </c>
      <c r="AH2606">
        <v>-82.67074999999997</v>
      </c>
      <c r="AI2606">
        <v>1.9543999999999997</v>
      </c>
      <c r="AJ2606">
        <v>6.6996000000000002</v>
      </c>
      <c r="AK2606">
        <v>54.705599999999976</v>
      </c>
      <c r="AL2606">
        <v>5.75</v>
      </c>
      <c r="AM2606">
        <v>1.7</v>
      </c>
      <c r="AN2606">
        <v>3.2549999999999999</v>
      </c>
      <c r="AO2606">
        <v>2.1799999999999997</v>
      </c>
      <c r="AP2606">
        <v>0</v>
      </c>
      <c r="AQ2606">
        <v>9.9999999999997868E-3</v>
      </c>
      <c r="AR2606">
        <v>90.087951509053894</v>
      </c>
      <c r="AS2606">
        <v>79.126833080639301</v>
      </c>
      <c r="AT2606">
        <v>169.21478458969301</v>
      </c>
    </row>
    <row r="2607" spans="1:46" x14ac:dyDescent="0.2">
      <c r="A2607">
        <v>2605</v>
      </c>
      <c r="B2607" t="s">
        <v>2683</v>
      </c>
      <c r="C2607">
        <v>130.18676650613699</v>
      </c>
      <c r="D2607">
        <v>2</v>
      </c>
      <c r="E2607">
        <v>-0.23268</v>
      </c>
      <c r="F2607">
        <v>-1.4449999999999999E-2</v>
      </c>
      <c r="G2607">
        <v>-0.12356</v>
      </c>
      <c r="H2607">
        <v>0.21823000000000001</v>
      </c>
      <c r="I2607">
        <v>3.4979999999999997E-2</v>
      </c>
      <c r="J2607">
        <f t="shared" si="185"/>
        <v>28.587764436821043</v>
      </c>
      <c r="K2607">
        <v>0.41870000000000002</v>
      </c>
      <c r="L2607">
        <v>1.9808699999999999</v>
      </c>
      <c r="M2607">
        <v>-0.85982000000000003</v>
      </c>
      <c r="N2607">
        <v>1.90974</v>
      </c>
      <c r="O2607">
        <v>-0.28383000000000003</v>
      </c>
      <c r="P2607">
        <v>1.89639</v>
      </c>
      <c r="Q2607">
        <v>-0.28225</v>
      </c>
      <c r="R2607">
        <v>2.0330000000000001E-2</v>
      </c>
      <c r="S2607">
        <v>0.93700000000000006</v>
      </c>
      <c r="T2607">
        <v>0.11056000000000001</v>
      </c>
      <c r="U2607">
        <v>0.13009000000000001</v>
      </c>
      <c r="V2607">
        <v>0.12619</v>
      </c>
      <c r="W2607">
        <v>0.12920000000000001</v>
      </c>
      <c r="X2607">
        <f t="shared" si="186"/>
        <v>1.929</v>
      </c>
      <c r="Y2607">
        <f t="shared" si="186"/>
        <v>-0.4753</v>
      </c>
      <c r="Z2607">
        <f t="shared" si="187"/>
        <v>8.569333333333333E-2</v>
      </c>
      <c r="AA2607">
        <f t="shared" si="187"/>
        <v>0.39876333333333336</v>
      </c>
      <c r="AB2607">
        <v>-1.704E-2</v>
      </c>
      <c r="AC2607">
        <v>0.16152</v>
      </c>
      <c r="AD2607">
        <v>75.173450000000003</v>
      </c>
      <c r="AE2607">
        <v>15.037499999999994</v>
      </c>
      <c r="AF2607">
        <v>166.64044999999999</v>
      </c>
      <c r="AG2607">
        <v>69.776300000000006</v>
      </c>
      <c r="AH2607">
        <v>-115.60879999999995</v>
      </c>
      <c r="AI2607">
        <v>35.508099999999999</v>
      </c>
      <c r="AJ2607">
        <v>25.844999999999999</v>
      </c>
      <c r="AK2607">
        <v>16.240700000000004</v>
      </c>
      <c r="AL2607">
        <v>5.9</v>
      </c>
      <c r="AM2607">
        <v>1.7</v>
      </c>
      <c r="AN2607">
        <v>3.33</v>
      </c>
      <c r="AO2607">
        <v>2.6000000000000005</v>
      </c>
      <c r="AP2607">
        <v>0</v>
      </c>
      <c r="AQ2607">
        <v>0</v>
      </c>
      <c r="AR2607">
        <v>84.103285076114403</v>
      </c>
      <c r="AS2607">
        <v>90.152233953000206</v>
      </c>
      <c r="AT2607">
        <v>174.255519029114</v>
      </c>
    </row>
    <row r="2608" spans="1:46" x14ac:dyDescent="0.2">
      <c r="A2608">
        <v>2606</v>
      </c>
      <c r="B2608" t="s">
        <v>2684</v>
      </c>
      <c r="C2608">
        <v>130.143672521616</v>
      </c>
      <c r="D2608">
        <v>1</v>
      </c>
      <c r="E2608">
        <v>-0.26859</v>
      </c>
      <c r="F2608">
        <v>-9.1350000000000001E-2</v>
      </c>
      <c r="G2608">
        <v>-0.17996999999999999</v>
      </c>
      <c r="H2608">
        <v>0.17724000000000001</v>
      </c>
      <c r="I2608">
        <v>9.1370000000000007E-2</v>
      </c>
      <c r="J2608">
        <f t="shared" si="185"/>
        <v>10.944511327569224</v>
      </c>
      <c r="K2608">
        <v>4.8738000000000001</v>
      </c>
      <c r="L2608">
        <v>1.98553</v>
      </c>
      <c r="M2608">
        <v>-0.89422999999999997</v>
      </c>
      <c r="N2608">
        <v>1.9634799999999999</v>
      </c>
      <c r="O2608">
        <v>-0.31264999999999998</v>
      </c>
      <c r="P2608">
        <v>1.83847</v>
      </c>
      <c r="Q2608">
        <v>-0.30817</v>
      </c>
      <c r="R2608">
        <v>2.0799999999999999E-2</v>
      </c>
      <c r="S2608">
        <v>0.90697000000000005</v>
      </c>
      <c r="T2608">
        <v>3.696E-2</v>
      </c>
      <c r="U2608">
        <v>0.10939</v>
      </c>
      <c r="V2608">
        <v>0.11691</v>
      </c>
      <c r="W2608">
        <v>9.7589999999999996E-2</v>
      </c>
      <c r="X2608">
        <f t="shared" si="186"/>
        <v>1.9291600000000002</v>
      </c>
      <c r="Y2608">
        <f t="shared" si="186"/>
        <v>-0.50501666666666667</v>
      </c>
      <c r="Z2608">
        <f t="shared" si="187"/>
        <v>5.8223333333333328E-2</v>
      </c>
      <c r="AA2608">
        <f t="shared" si="187"/>
        <v>0.37131666666666674</v>
      </c>
      <c r="AB2608">
        <v>-1.5105E-2</v>
      </c>
      <c r="AC2608">
        <v>0.20179000000000002</v>
      </c>
      <c r="AD2608">
        <v>99.579599999999999</v>
      </c>
      <c r="AE2608">
        <v>4.661200000000008</v>
      </c>
      <c r="AF2608">
        <v>170.00475</v>
      </c>
      <c r="AG2608">
        <v>75.965900000000005</v>
      </c>
      <c r="AH2608">
        <v>-51.944199999999995</v>
      </c>
      <c r="AI2608">
        <v>1.1968999999999976</v>
      </c>
      <c r="AJ2608">
        <v>9.4738000000000007</v>
      </c>
      <c r="AK2608">
        <v>5.7065000000000055</v>
      </c>
      <c r="AL2608">
        <v>5.4350000000000005</v>
      </c>
      <c r="AM2608">
        <v>1.65</v>
      </c>
      <c r="AN2608">
        <v>2.9</v>
      </c>
      <c r="AO2608">
        <v>2.7700000000000005</v>
      </c>
      <c r="AP2608">
        <v>9.9999999999999867E-2</v>
      </c>
      <c r="AQ2608">
        <v>0.71999999999999975</v>
      </c>
      <c r="AR2608">
        <v>87.243090848866004</v>
      </c>
      <c r="AS2608">
        <v>72.610423669007602</v>
      </c>
      <c r="AT2608">
        <v>159.85351451787301</v>
      </c>
    </row>
    <row r="2609" spans="1:46" x14ac:dyDescent="0.2">
      <c r="A2609" s="14">
        <v>2607</v>
      </c>
      <c r="B2609" t="s">
        <v>2685</v>
      </c>
      <c r="C2609">
        <v>128.24449410913999</v>
      </c>
      <c r="D2609">
        <v>2</v>
      </c>
      <c r="E2609">
        <v>-0.27462999999999999</v>
      </c>
      <c r="F2609">
        <v>-4.2500000000000003E-3</v>
      </c>
      <c r="G2609">
        <v>-0.13944000000000001</v>
      </c>
      <c r="H2609">
        <v>0.27038000000000001</v>
      </c>
      <c r="I2609">
        <v>3.5959999999999999E-2</v>
      </c>
      <c r="J2609">
        <f t="shared" si="185"/>
        <v>27.808676307007786</v>
      </c>
      <c r="K2609">
        <v>1.6476999999999999</v>
      </c>
      <c r="L2609">
        <v>1.99135</v>
      </c>
      <c r="M2609">
        <v>-0.87504000000000004</v>
      </c>
      <c r="N2609">
        <v>1.9616899999999999</v>
      </c>
      <c r="O2609">
        <v>-0.2908</v>
      </c>
      <c r="P2609">
        <v>1.9530000000000001</v>
      </c>
      <c r="Q2609">
        <v>-0.29178999999999999</v>
      </c>
      <c r="R2609">
        <v>2.2179999999999998E-2</v>
      </c>
      <c r="S2609">
        <v>0.91664000000000001</v>
      </c>
      <c r="T2609">
        <v>5.0470000000000001E-2</v>
      </c>
      <c r="U2609">
        <v>0.12059</v>
      </c>
      <c r="V2609">
        <v>3.4869999999999998E-2</v>
      </c>
      <c r="W2609">
        <v>0.11952</v>
      </c>
      <c r="X2609">
        <f t="shared" si="186"/>
        <v>1.96868</v>
      </c>
      <c r="Y2609">
        <f t="shared" si="186"/>
        <v>-0.48587666666666668</v>
      </c>
      <c r="Z2609">
        <f t="shared" si="187"/>
        <v>3.5839999999999997E-2</v>
      </c>
      <c r="AA2609">
        <f t="shared" si="187"/>
        <v>0.38558333333333339</v>
      </c>
      <c r="AB2609">
        <v>-0.23847499999999999</v>
      </c>
      <c r="AC2609">
        <v>0.43232999999999999</v>
      </c>
      <c r="AD2609">
        <v>104.88055</v>
      </c>
      <c r="AE2609">
        <v>16.03649999999999</v>
      </c>
      <c r="AF2609">
        <v>194.59405000000001</v>
      </c>
      <c r="AG2609">
        <v>108.04215000000001</v>
      </c>
      <c r="AH2609">
        <v>-92.70689999999999</v>
      </c>
      <c r="AI2609">
        <v>31.9557</v>
      </c>
      <c r="AJ2609">
        <v>34.670299999999997</v>
      </c>
      <c r="AK2609">
        <v>18.516100000000023</v>
      </c>
      <c r="AL2609">
        <v>4.5</v>
      </c>
      <c r="AM2609">
        <v>2.3649999999999998</v>
      </c>
      <c r="AN2609">
        <v>3.32</v>
      </c>
      <c r="AO2609">
        <v>1.08</v>
      </c>
      <c r="AP2609">
        <v>1.3299999999999998</v>
      </c>
      <c r="AQ2609">
        <v>0.54</v>
      </c>
      <c r="AR2609">
        <v>93.966165967868903</v>
      </c>
      <c r="AS2609">
        <v>71.346037659090698</v>
      </c>
      <c r="AT2609">
        <v>165.31220362695899</v>
      </c>
    </row>
    <row r="2610" spans="1:46" x14ac:dyDescent="0.2">
      <c r="A2610">
        <v>2608</v>
      </c>
      <c r="B2610" t="s">
        <v>2686</v>
      </c>
      <c r="C2610">
        <v>128.12615619404201</v>
      </c>
      <c r="D2610">
        <v>11</v>
      </c>
      <c r="E2610">
        <v>-0.29681999999999997</v>
      </c>
      <c r="F2610">
        <v>-8.3099999999999993E-2</v>
      </c>
      <c r="G2610">
        <v>-0.18995999999999999</v>
      </c>
      <c r="H2610">
        <v>0.21371999999999999</v>
      </c>
      <c r="I2610">
        <v>8.4419999999999995E-2</v>
      </c>
      <c r="J2610">
        <f t="shared" si="185"/>
        <v>11.845534233593936</v>
      </c>
      <c r="K2610">
        <v>3.5388000000000002</v>
      </c>
      <c r="L2610">
        <v>1.9879599999999999</v>
      </c>
      <c r="M2610">
        <v>-0.90886</v>
      </c>
      <c r="N2610">
        <v>1.9586600000000001</v>
      </c>
      <c r="O2610">
        <v>-0.32401999999999997</v>
      </c>
      <c r="P2610">
        <v>1.8807400000000001</v>
      </c>
      <c r="Q2610">
        <v>-0.31951000000000002</v>
      </c>
      <c r="R2610">
        <v>2.043E-2</v>
      </c>
      <c r="S2610">
        <v>0.91322999999999999</v>
      </c>
      <c r="T2610">
        <v>4.0439999999999997E-2</v>
      </c>
      <c r="U2610">
        <v>0.10073</v>
      </c>
      <c r="V2610">
        <v>4.854E-2</v>
      </c>
      <c r="W2610">
        <v>9.4530000000000003E-2</v>
      </c>
      <c r="X2610">
        <f t="shared" si="186"/>
        <v>1.9424533333333336</v>
      </c>
      <c r="Y2610">
        <f t="shared" si="186"/>
        <v>-0.51746333333333328</v>
      </c>
      <c r="Z2610">
        <f t="shared" si="187"/>
        <v>3.6469999999999995E-2</v>
      </c>
      <c r="AA2610">
        <f t="shared" si="187"/>
        <v>0.36949666666666664</v>
      </c>
      <c r="AB2610">
        <v>-2.5665E-2</v>
      </c>
      <c r="AC2610">
        <v>0.17760999999999999</v>
      </c>
      <c r="AD2610">
        <v>93.366050000000001</v>
      </c>
      <c r="AE2610">
        <v>8.8701000000000079</v>
      </c>
      <c r="AF2610">
        <v>169.9178</v>
      </c>
      <c r="AG2610">
        <v>74.447400000000002</v>
      </c>
      <c r="AH2610">
        <v>-68.979250000000008</v>
      </c>
      <c r="AI2610">
        <v>9.8089999999999993</v>
      </c>
      <c r="AJ2610">
        <v>4.622399999999999</v>
      </c>
      <c r="AK2610">
        <v>41.041799999999995</v>
      </c>
      <c r="AL2610">
        <v>4.72</v>
      </c>
      <c r="AM2610">
        <v>1.74</v>
      </c>
      <c r="AN2610">
        <v>3.43</v>
      </c>
      <c r="AO2610">
        <v>1.3399999999999999</v>
      </c>
      <c r="AP2610">
        <v>0.2799999999999998</v>
      </c>
      <c r="AQ2610">
        <v>1.7800000000000002</v>
      </c>
      <c r="AR2610">
        <v>91.884815705451999</v>
      </c>
      <c r="AS2610">
        <v>58.730751610455201</v>
      </c>
      <c r="AT2610">
        <v>150.61556731590699</v>
      </c>
    </row>
    <row r="2611" spans="1:46" x14ac:dyDescent="0.2">
      <c r="A2611">
        <v>2609</v>
      </c>
      <c r="B2611" t="s">
        <v>2687</v>
      </c>
      <c r="C2611">
        <v>127.259733142432</v>
      </c>
      <c r="D2611">
        <v>3</v>
      </c>
      <c r="E2611">
        <v>-0.26143</v>
      </c>
      <c r="F2611">
        <v>7.62E-3</v>
      </c>
      <c r="G2611">
        <v>-0.12690000000000001</v>
      </c>
      <c r="H2611">
        <v>0.26905000000000001</v>
      </c>
      <c r="I2611">
        <v>2.9929999999999998E-2</v>
      </c>
      <c r="J2611">
        <f t="shared" si="185"/>
        <v>33.41129301703976</v>
      </c>
      <c r="K2611">
        <v>0.94430000000000003</v>
      </c>
      <c r="L2611">
        <v>1.9913000000000001</v>
      </c>
      <c r="M2611">
        <v>-0.86767000000000005</v>
      </c>
      <c r="N2611">
        <v>1.96075</v>
      </c>
      <c r="O2611">
        <v>-0.28454000000000002</v>
      </c>
      <c r="P2611">
        <v>1.9579</v>
      </c>
      <c r="Q2611">
        <v>-0.28467999999999999</v>
      </c>
      <c r="R2611">
        <v>2.2630000000000001E-2</v>
      </c>
      <c r="S2611">
        <v>0.92559999999999998</v>
      </c>
      <c r="T2611">
        <v>4.87E-2</v>
      </c>
      <c r="U2611">
        <v>0.12645999999999999</v>
      </c>
      <c r="V2611">
        <v>4.1759999999999999E-2</v>
      </c>
      <c r="W2611">
        <v>0.12645999999999999</v>
      </c>
      <c r="X2611">
        <f t="shared" si="186"/>
        <v>1.9699833333333334</v>
      </c>
      <c r="Y2611">
        <f t="shared" si="186"/>
        <v>-0.47896333333333341</v>
      </c>
      <c r="Z2611">
        <f t="shared" si="187"/>
        <v>3.7696666666666663E-2</v>
      </c>
      <c r="AA2611">
        <f t="shared" si="187"/>
        <v>0.39284000000000002</v>
      </c>
      <c r="AB2611">
        <v>-0.24085500000000001</v>
      </c>
      <c r="AC2611">
        <v>0.48401</v>
      </c>
      <c r="AD2611">
        <v>104.14535000000001</v>
      </c>
      <c r="AE2611">
        <v>25.715500000000006</v>
      </c>
      <c r="AF2611">
        <v>195.63515000000001</v>
      </c>
      <c r="AG2611">
        <v>106.9268</v>
      </c>
      <c r="AH2611">
        <v>-94.838200000000001</v>
      </c>
      <c r="AI2611">
        <v>46.503499999999995</v>
      </c>
      <c r="AJ2611">
        <v>42.456999999999994</v>
      </c>
      <c r="AK2611">
        <v>11.814099999999968</v>
      </c>
      <c r="AL2611">
        <v>4.55</v>
      </c>
      <c r="AM2611">
        <v>2.3649999999999998</v>
      </c>
      <c r="AN2611">
        <v>3.355</v>
      </c>
      <c r="AO2611">
        <v>0.98000000000000043</v>
      </c>
      <c r="AP2611">
        <v>1.3299999999999998</v>
      </c>
      <c r="AQ2611">
        <v>0.46999999999999975</v>
      </c>
      <c r="AR2611">
        <v>93.920146163071706</v>
      </c>
      <c r="AS2611">
        <v>72.6721247019413</v>
      </c>
      <c r="AT2611">
        <v>166.59227086501301</v>
      </c>
    </row>
    <row r="2612" spans="1:46" x14ac:dyDescent="0.2">
      <c r="A2612">
        <v>2610</v>
      </c>
      <c r="B2612" t="s">
        <v>2688</v>
      </c>
      <c r="C2612">
        <v>127.143030047256</v>
      </c>
      <c r="D2612">
        <v>1</v>
      </c>
      <c r="E2612">
        <v>-0.27178000000000002</v>
      </c>
      <c r="F2612">
        <v>-8.5029999999999994E-2</v>
      </c>
      <c r="G2612">
        <v>-0.17841000000000001</v>
      </c>
      <c r="H2612">
        <v>0.18675</v>
      </c>
      <c r="I2612">
        <v>8.5220000000000004E-2</v>
      </c>
      <c r="J2612">
        <f t="shared" si="185"/>
        <v>11.734334663224594</v>
      </c>
      <c r="K2612">
        <v>6.1871</v>
      </c>
      <c r="L2612">
        <v>1.98092</v>
      </c>
      <c r="M2612">
        <v>-0.83309999999999995</v>
      </c>
      <c r="N2612">
        <v>1.9951399999999999</v>
      </c>
      <c r="O2612">
        <v>-1.05586</v>
      </c>
      <c r="P2612">
        <v>1.95065</v>
      </c>
      <c r="Q2612">
        <v>-0.35965999999999998</v>
      </c>
      <c r="R2612">
        <v>3.0519999999999999E-2</v>
      </c>
      <c r="S2612">
        <v>0.60335000000000005</v>
      </c>
      <c r="T2612">
        <v>6.9100000000000003E-3</v>
      </c>
      <c r="U2612">
        <v>0.86038000000000003</v>
      </c>
      <c r="V2612">
        <v>7.5130000000000002E-2</v>
      </c>
      <c r="W2612">
        <v>8.2049999999999998E-2</v>
      </c>
      <c r="X2612">
        <f t="shared" si="186"/>
        <v>1.97557</v>
      </c>
      <c r="Y2612">
        <f t="shared" si="186"/>
        <v>-0.74953999999999998</v>
      </c>
      <c r="Z2612">
        <f t="shared" si="187"/>
        <v>3.7519999999999998E-2</v>
      </c>
      <c r="AA2612">
        <f t="shared" si="187"/>
        <v>0.51525999999999994</v>
      </c>
      <c r="AB2612">
        <v>2.9774999999999996E-2</v>
      </c>
      <c r="AC2612">
        <v>0.34756999999999999</v>
      </c>
      <c r="AD2612">
        <v>93.524550000000005</v>
      </c>
      <c r="AE2612">
        <v>39.542099999999991</v>
      </c>
      <c r="AF2612">
        <v>176.6908</v>
      </c>
      <c r="AG2612">
        <v>86.195750000000004</v>
      </c>
      <c r="AH2612">
        <v>-87.02525</v>
      </c>
      <c r="AI2612">
        <v>90.7804</v>
      </c>
      <c r="AJ2612">
        <v>107.0231</v>
      </c>
      <c r="AK2612">
        <v>79.177000000000021</v>
      </c>
      <c r="AL2612">
        <v>5.59</v>
      </c>
      <c r="AM2612">
        <v>1.625</v>
      </c>
      <c r="AN2612">
        <v>2.4049999999999998</v>
      </c>
      <c r="AO2612">
        <v>4.9200000000000008</v>
      </c>
      <c r="AP2612">
        <v>0.14999999999999991</v>
      </c>
      <c r="AQ2612">
        <v>1.7099999999999997</v>
      </c>
      <c r="AR2612">
        <v>73.066899162032499</v>
      </c>
      <c r="AS2612">
        <v>86.221724199014702</v>
      </c>
      <c r="AT2612">
        <v>159.288623361047</v>
      </c>
    </row>
    <row r="2613" spans="1:46" x14ac:dyDescent="0.2">
      <c r="A2613" s="14">
        <v>2611</v>
      </c>
      <c r="B2613" t="s">
        <v>2689</v>
      </c>
      <c r="C2613">
        <v>127.141395227334</v>
      </c>
      <c r="D2613">
        <v>15</v>
      </c>
      <c r="E2613">
        <v>-0.27167999999999998</v>
      </c>
      <c r="F2613">
        <v>-3.8300000000000001E-3</v>
      </c>
      <c r="G2613">
        <v>-0.13775000000000001</v>
      </c>
      <c r="H2613">
        <v>0.26784999999999998</v>
      </c>
      <c r="I2613">
        <v>3.542E-2</v>
      </c>
      <c r="J2613">
        <f t="shared" si="185"/>
        <v>28.232636928289104</v>
      </c>
      <c r="K2613">
        <v>5.8955000000000002</v>
      </c>
      <c r="L2613">
        <v>1.98573</v>
      </c>
      <c r="M2613">
        <v>-0.87797999999999998</v>
      </c>
      <c r="N2613">
        <v>1.9601599999999999</v>
      </c>
      <c r="O2613">
        <v>-0.29631000000000002</v>
      </c>
      <c r="P2613">
        <v>1.95957</v>
      </c>
      <c r="Q2613">
        <v>-0.29703000000000002</v>
      </c>
      <c r="R2613">
        <v>2.1090000000000001E-2</v>
      </c>
      <c r="S2613">
        <v>0.96577000000000002</v>
      </c>
      <c r="T2613">
        <v>6.5600000000000006E-2</v>
      </c>
      <c r="U2613">
        <v>0.12433</v>
      </c>
      <c r="V2613">
        <v>6.096E-2</v>
      </c>
      <c r="W2613">
        <v>0.12388</v>
      </c>
      <c r="X2613">
        <f t="shared" si="186"/>
        <v>1.9684866666666665</v>
      </c>
      <c r="Y2613">
        <f t="shared" si="186"/>
        <v>-0.49043999999999999</v>
      </c>
      <c r="Z2613">
        <f t="shared" si="187"/>
        <v>4.9216666666666666E-2</v>
      </c>
      <c r="AA2613">
        <f t="shared" si="187"/>
        <v>0.40466000000000002</v>
      </c>
      <c r="AB2613">
        <v>-2.0934999999999999E-2</v>
      </c>
      <c r="AC2613">
        <v>2.6049999999999997E-2</v>
      </c>
      <c r="AD2613">
        <v>82.972049999999996</v>
      </c>
      <c r="AE2613">
        <v>1.2663000000000011</v>
      </c>
      <c r="AF2613">
        <v>169.02275</v>
      </c>
      <c r="AG2613">
        <v>82.122350000000012</v>
      </c>
      <c r="AH2613">
        <v>-106.94125</v>
      </c>
      <c r="AI2613">
        <v>0.44750000000000156</v>
      </c>
      <c r="AJ2613">
        <v>1.2843000000000018</v>
      </c>
      <c r="AK2613">
        <v>4.6358000000000175</v>
      </c>
      <c r="AL2613">
        <v>4.84</v>
      </c>
      <c r="AM2613">
        <v>1.7</v>
      </c>
      <c r="AN2613">
        <v>3.11</v>
      </c>
      <c r="AO2613">
        <v>2.56</v>
      </c>
      <c r="AP2613">
        <v>0</v>
      </c>
      <c r="AQ2613">
        <v>1.9799999999999995</v>
      </c>
      <c r="AR2613">
        <v>84.696313015205106</v>
      </c>
      <c r="AS2613">
        <v>63.641283256656401</v>
      </c>
      <c r="AT2613">
        <v>148.337596271861</v>
      </c>
    </row>
    <row r="2614" spans="1:46" x14ac:dyDescent="0.2">
      <c r="A2614">
        <v>2612</v>
      </c>
      <c r="B2614" t="s">
        <v>2690</v>
      </c>
      <c r="C2614">
        <v>127.141395227334</v>
      </c>
      <c r="D2614">
        <v>15</v>
      </c>
      <c r="E2614">
        <v>-0.27167999999999998</v>
      </c>
      <c r="F2614">
        <v>-3.82E-3</v>
      </c>
      <c r="G2614">
        <v>-0.13775000000000001</v>
      </c>
      <c r="H2614">
        <v>0.26785999999999999</v>
      </c>
      <c r="I2614">
        <v>3.542E-2</v>
      </c>
      <c r="J2614">
        <f t="shared" si="185"/>
        <v>28.232636928289104</v>
      </c>
      <c r="K2614">
        <v>5.8956999999999997</v>
      </c>
      <c r="L2614">
        <v>1.98573</v>
      </c>
      <c r="M2614">
        <v>-0.87797999999999998</v>
      </c>
      <c r="N2614">
        <v>1.9601599999999999</v>
      </c>
      <c r="O2614">
        <v>-0.29631000000000002</v>
      </c>
      <c r="P2614">
        <v>1.95957</v>
      </c>
      <c r="Q2614">
        <v>-0.29703000000000002</v>
      </c>
      <c r="R2614">
        <v>2.1090000000000001E-2</v>
      </c>
      <c r="S2614">
        <v>0.96577999999999997</v>
      </c>
      <c r="T2614">
        <v>6.5600000000000006E-2</v>
      </c>
      <c r="U2614">
        <v>0.12433</v>
      </c>
      <c r="V2614">
        <v>6.0949999999999997E-2</v>
      </c>
      <c r="W2614">
        <v>0.12388</v>
      </c>
      <c r="X2614">
        <f t="shared" si="186"/>
        <v>1.9684866666666665</v>
      </c>
      <c r="Y2614">
        <f t="shared" si="186"/>
        <v>-0.49043999999999999</v>
      </c>
      <c r="Z2614">
        <f t="shared" si="187"/>
        <v>4.9213333333333331E-2</v>
      </c>
      <c r="AA2614">
        <f t="shared" si="187"/>
        <v>0.40466333333333332</v>
      </c>
      <c r="AB2614">
        <v>-2.094E-2</v>
      </c>
      <c r="AC2614">
        <v>2.6039999999999997E-2</v>
      </c>
      <c r="AD2614">
        <v>82.971800000000002</v>
      </c>
      <c r="AE2614">
        <v>1.2664000000000044</v>
      </c>
      <c r="AF2614">
        <v>169.0223</v>
      </c>
      <c r="AG2614">
        <v>82.123199999999997</v>
      </c>
      <c r="AH2614">
        <v>-106.94244999999998</v>
      </c>
      <c r="AI2614">
        <v>0.44940000000000069</v>
      </c>
      <c r="AJ2614">
        <v>1.281600000000001</v>
      </c>
      <c r="AK2614">
        <v>4.6315999999999917</v>
      </c>
      <c r="AL2614">
        <v>4.84</v>
      </c>
      <c r="AM2614">
        <v>1.7</v>
      </c>
      <c r="AN2614">
        <v>3.11</v>
      </c>
      <c r="AO2614">
        <v>2.56</v>
      </c>
      <c r="AP2614">
        <v>0</v>
      </c>
      <c r="AQ2614">
        <v>1.9799999999999995</v>
      </c>
      <c r="AR2614">
        <v>84.697358919859596</v>
      </c>
      <c r="AS2614">
        <v>63.630208980142001</v>
      </c>
      <c r="AT2614">
        <v>148.32756790000099</v>
      </c>
    </row>
    <row r="2615" spans="1:46" x14ac:dyDescent="0.2">
      <c r="A2615">
        <v>2613</v>
      </c>
      <c r="B2615" t="s">
        <v>2691</v>
      </c>
      <c r="C2615">
        <v>127.141395227334</v>
      </c>
      <c r="D2615">
        <v>18</v>
      </c>
      <c r="E2615">
        <v>-0.26423999999999997</v>
      </c>
      <c r="F2615">
        <v>-4.1200000000000004E-3</v>
      </c>
      <c r="G2615">
        <v>-0.13417999999999999</v>
      </c>
      <c r="H2615">
        <v>0.26012000000000002</v>
      </c>
      <c r="I2615">
        <v>3.4610000000000002E-2</v>
      </c>
      <c r="J2615">
        <f t="shared" si="185"/>
        <v>28.893383415197917</v>
      </c>
      <c r="K2615">
        <v>1.3462000000000001</v>
      </c>
      <c r="L2615">
        <v>1.9859199999999999</v>
      </c>
      <c r="M2615">
        <v>-0.87012999999999996</v>
      </c>
      <c r="N2615">
        <v>1.9597100000000001</v>
      </c>
      <c r="O2615">
        <v>-0.28792000000000001</v>
      </c>
      <c r="P2615">
        <v>1.9583999999999999</v>
      </c>
      <c r="Q2615">
        <v>-0.28925000000000001</v>
      </c>
      <c r="R2615">
        <v>2.1299999999999999E-2</v>
      </c>
      <c r="S2615">
        <v>0.97533999999999998</v>
      </c>
      <c r="T2615">
        <v>6.4939999999999998E-2</v>
      </c>
      <c r="U2615">
        <v>0.13367000000000001</v>
      </c>
      <c r="V2615">
        <v>6.13E-2</v>
      </c>
      <c r="W2615">
        <v>0.13206999999999999</v>
      </c>
      <c r="X2615">
        <f t="shared" si="186"/>
        <v>1.9680099999999998</v>
      </c>
      <c r="Y2615">
        <f t="shared" si="186"/>
        <v>-0.48243333333333333</v>
      </c>
      <c r="Z2615">
        <f t="shared" si="187"/>
        <v>4.9180000000000001E-2</v>
      </c>
      <c r="AA2615">
        <f t="shared" si="187"/>
        <v>0.4136933333333333</v>
      </c>
      <c r="AB2615">
        <v>-2.1695000000000002E-2</v>
      </c>
      <c r="AC2615">
        <v>4.0969999999999999E-2</v>
      </c>
      <c r="AD2615">
        <v>82.471149999999994</v>
      </c>
      <c r="AE2615">
        <v>6.0148999999999972</v>
      </c>
      <c r="AF2615">
        <v>168.92435</v>
      </c>
      <c r="AG2615">
        <v>80.031650000000013</v>
      </c>
      <c r="AH2615">
        <v>-106.25489999999999</v>
      </c>
      <c r="AI2615">
        <v>7.3248999999999995</v>
      </c>
      <c r="AJ2615">
        <v>4.6634999999999991</v>
      </c>
      <c r="AK2615">
        <v>6.0562999999999647</v>
      </c>
      <c r="AL2615">
        <v>4.0999999999999996</v>
      </c>
      <c r="AM2615">
        <v>1.7</v>
      </c>
      <c r="AN2615">
        <v>3.5750000000000002</v>
      </c>
      <c r="AO2615">
        <v>1.0799999999999996</v>
      </c>
      <c r="AP2615">
        <v>0</v>
      </c>
      <c r="AQ2615">
        <v>2.91</v>
      </c>
      <c r="AR2615">
        <v>91.672497060592406</v>
      </c>
      <c r="AS2615">
        <v>56.576962748593502</v>
      </c>
      <c r="AT2615">
        <v>148.24945980918599</v>
      </c>
    </row>
    <row r="2616" spans="1:46" x14ac:dyDescent="0.2">
      <c r="A2616">
        <v>2614</v>
      </c>
      <c r="B2616" t="s">
        <v>2692</v>
      </c>
      <c r="C2616">
        <v>126.228612601488</v>
      </c>
      <c r="D2616">
        <v>2</v>
      </c>
      <c r="E2616">
        <v>-0.29133999999999999</v>
      </c>
      <c r="F2616">
        <v>-8.1850000000000006E-2</v>
      </c>
      <c r="G2616">
        <v>-0.18659999999999999</v>
      </c>
      <c r="H2616">
        <v>0.20949000000000001</v>
      </c>
      <c r="I2616">
        <v>8.3099999999999993E-2</v>
      </c>
      <c r="J2616">
        <f t="shared" si="185"/>
        <v>12.03369434416366</v>
      </c>
      <c r="K2616">
        <v>3.9357000000000002</v>
      </c>
      <c r="L2616">
        <v>1.99156</v>
      </c>
      <c r="M2616">
        <v>-0.89346999999999999</v>
      </c>
      <c r="N2616">
        <v>1.9643999999999999</v>
      </c>
      <c r="O2616">
        <v>-0.31019999999999998</v>
      </c>
      <c r="P2616">
        <v>1.8815200000000001</v>
      </c>
      <c r="Q2616">
        <v>-0.30780999999999997</v>
      </c>
      <c r="R2616">
        <v>2.179E-2</v>
      </c>
      <c r="S2616">
        <v>0.87746999999999997</v>
      </c>
      <c r="T2616">
        <v>3.2349999999999997E-2</v>
      </c>
      <c r="U2616">
        <v>0.10315000000000001</v>
      </c>
      <c r="V2616">
        <v>4.2049999999999997E-2</v>
      </c>
      <c r="W2616">
        <v>9.5479999999999995E-2</v>
      </c>
      <c r="X2616">
        <f t="shared" si="186"/>
        <v>1.9458266666666668</v>
      </c>
      <c r="Y2616">
        <f t="shared" si="186"/>
        <v>-0.50382666666666664</v>
      </c>
      <c r="Z2616">
        <f t="shared" si="187"/>
        <v>3.2063333333333333E-2</v>
      </c>
      <c r="AA2616">
        <f t="shared" si="187"/>
        <v>0.35869999999999996</v>
      </c>
      <c r="AB2616">
        <v>-0.23086499999999999</v>
      </c>
      <c r="AC2616">
        <v>0.22275</v>
      </c>
      <c r="AD2616">
        <v>110.49934999999999</v>
      </c>
      <c r="AE2616">
        <v>3.3082999999999885</v>
      </c>
      <c r="AF2616">
        <v>195.56395000000001</v>
      </c>
      <c r="AG2616">
        <v>100.73835000000001</v>
      </c>
      <c r="AH2616">
        <v>-69.516649999999998</v>
      </c>
      <c r="AI2616">
        <v>20.735099999999999</v>
      </c>
      <c r="AJ2616">
        <v>26.923099999999998</v>
      </c>
      <c r="AK2616">
        <v>57.583200000000033</v>
      </c>
      <c r="AL2616">
        <v>4.5449999999999999</v>
      </c>
      <c r="AM2616">
        <v>2.3149999999999999</v>
      </c>
      <c r="AN2616">
        <v>3.0649999999999999</v>
      </c>
      <c r="AO2616">
        <v>0.99000000000000021</v>
      </c>
      <c r="AP2616">
        <v>1.4299999999999997</v>
      </c>
      <c r="AQ2616">
        <v>1.0499999999999998</v>
      </c>
      <c r="AR2616">
        <v>92.749778854707699</v>
      </c>
      <c r="AS2616">
        <v>70.542758448007604</v>
      </c>
      <c r="AT2616">
        <v>163.292537302715</v>
      </c>
    </row>
    <row r="2617" spans="1:46" x14ac:dyDescent="0.2">
      <c r="A2617" s="14">
        <v>2615</v>
      </c>
      <c r="B2617" t="s">
        <v>2693</v>
      </c>
      <c r="C2617">
        <v>126.196462655434</v>
      </c>
      <c r="D2617">
        <v>558</v>
      </c>
      <c r="E2617">
        <v>-0.26628000000000002</v>
      </c>
      <c r="F2617">
        <v>2.5600000000000001E-2</v>
      </c>
      <c r="G2617">
        <v>-0.12034</v>
      </c>
      <c r="H2617">
        <v>0.29187999999999997</v>
      </c>
      <c r="I2617">
        <v>2.4809999999999999E-2</v>
      </c>
      <c r="J2617">
        <f t="shared" si="185"/>
        <v>40.306328093510686</v>
      </c>
      <c r="K2617">
        <v>1.8051999999999999</v>
      </c>
      <c r="L2617">
        <v>1.98627</v>
      </c>
      <c r="M2617">
        <v>-0.87060999999999999</v>
      </c>
      <c r="N2617">
        <v>1.96021</v>
      </c>
      <c r="O2617">
        <v>-0.28831000000000001</v>
      </c>
      <c r="P2617">
        <v>1.9583999999999999</v>
      </c>
      <c r="Q2617">
        <v>-0.29141</v>
      </c>
      <c r="R2617">
        <v>2.172E-2</v>
      </c>
      <c r="S2617">
        <v>0.97430000000000005</v>
      </c>
      <c r="T2617">
        <v>6.5909999999999996E-2</v>
      </c>
      <c r="U2617">
        <v>0.13436000000000001</v>
      </c>
      <c r="V2617">
        <v>5.9810000000000002E-2</v>
      </c>
      <c r="W2617">
        <v>0.13202</v>
      </c>
      <c r="X2617">
        <f t="shared" si="186"/>
        <v>1.9682933333333335</v>
      </c>
      <c r="Y2617">
        <f t="shared" si="186"/>
        <v>-0.48344333333333328</v>
      </c>
      <c r="Z2617">
        <f t="shared" si="187"/>
        <v>4.9146666666666672E-2</v>
      </c>
      <c r="AA2617">
        <f t="shared" si="187"/>
        <v>0.41355999999999998</v>
      </c>
      <c r="AB2617">
        <v>-2.5215000000000001E-2</v>
      </c>
      <c r="AC2617">
        <v>2.6230000000000003E-2</v>
      </c>
      <c r="AD2617">
        <v>86.84375</v>
      </c>
      <c r="AE2617">
        <v>5.9414999999999907</v>
      </c>
      <c r="AF2617">
        <v>177.46449999999999</v>
      </c>
      <c r="AG2617">
        <v>81.510800000000003</v>
      </c>
      <c r="AH2617">
        <v>-103.1566</v>
      </c>
      <c r="AI2617">
        <v>13.4298</v>
      </c>
      <c r="AJ2617">
        <v>8.2303999999999995</v>
      </c>
      <c r="AK2617">
        <v>3.8356999999999744</v>
      </c>
      <c r="AL2617">
        <v>4.7649999999999997</v>
      </c>
      <c r="AM2617">
        <v>1.7</v>
      </c>
      <c r="AN2617">
        <v>4.9000000000000004</v>
      </c>
      <c r="AO2617">
        <v>0.33000000000000007</v>
      </c>
      <c r="AP2617">
        <v>0</v>
      </c>
      <c r="AQ2617">
        <v>1.8199999999999994</v>
      </c>
      <c r="AR2617">
        <v>94.892837491738902</v>
      </c>
      <c r="AS2617">
        <v>69.488065130357597</v>
      </c>
      <c r="AT2617">
        <v>164.38090262209599</v>
      </c>
    </row>
    <row r="2618" spans="1:46" x14ac:dyDescent="0.2">
      <c r="A2618">
        <v>2616</v>
      </c>
      <c r="B2618" t="s">
        <v>2694</v>
      </c>
      <c r="C2618">
        <v>126.196462655434</v>
      </c>
      <c r="D2618">
        <v>571</v>
      </c>
      <c r="E2618">
        <v>-0.26723999999999998</v>
      </c>
      <c r="F2618">
        <v>1.729E-2</v>
      </c>
      <c r="G2618">
        <v>-0.12497</v>
      </c>
      <c r="H2618">
        <v>0.28453000000000001</v>
      </c>
      <c r="I2618">
        <v>2.7449999999999999E-2</v>
      </c>
      <c r="J2618">
        <f t="shared" si="185"/>
        <v>36.429872495446268</v>
      </c>
      <c r="K2618">
        <v>1.9777</v>
      </c>
      <c r="L2618">
        <v>1.9864900000000001</v>
      </c>
      <c r="M2618">
        <v>-0.87233000000000005</v>
      </c>
      <c r="N2618">
        <v>1.96191</v>
      </c>
      <c r="O2618">
        <v>-0.28915999999999997</v>
      </c>
      <c r="P2618">
        <v>1.9511099999999999</v>
      </c>
      <c r="Q2618">
        <v>-0.28960999999999998</v>
      </c>
      <c r="R2618">
        <v>2.1499999999999998E-2</v>
      </c>
      <c r="S2618">
        <v>0.96528999999999998</v>
      </c>
      <c r="T2618">
        <v>6.3880000000000006E-2</v>
      </c>
      <c r="U2618">
        <v>0.13142000000000001</v>
      </c>
      <c r="V2618">
        <v>5.6439999999999997E-2</v>
      </c>
      <c r="W2618">
        <v>0.13017000000000001</v>
      </c>
      <c r="X2618">
        <f t="shared" si="186"/>
        <v>1.9665033333333335</v>
      </c>
      <c r="Y2618">
        <f t="shared" si="186"/>
        <v>-0.48370000000000002</v>
      </c>
      <c r="Z2618">
        <f t="shared" si="187"/>
        <v>4.7273333333333334E-2</v>
      </c>
      <c r="AA2618">
        <f t="shared" si="187"/>
        <v>0.40895999999999999</v>
      </c>
      <c r="AB2618">
        <v>-3.0904999999999998E-2</v>
      </c>
      <c r="AC2618">
        <v>9.3409999999999993E-2</v>
      </c>
      <c r="AD2618">
        <v>89.665150000000011</v>
      </c>
      <c r="AE2618">
        <v>7.7351000000000028</v>
      </c>
      <c r="AF2618">
        <v>173.65465</v>
      </c>
      <c r="AG2618">
        <v>86.347850000000008</v>
      </c>
      <c r="AH2618">
        <v>-95.719349999999991</v>
      </c>
      <c r="AI2618">
        <v>3.7799000000000014</v>
      </c>
      <c r="AJ2618">
        <v>1.7824999999999989</v>
      </c>
      <c r="AK2618">
        <v>25.202800000000025</v>
      </c>
      <c r="AL2618">
        <v>4.4450000000000003</v>
      </c>
      <c r="AM2618">
        <v>1.7</v>
      </c>
      <c r="AN2618">
        <v>5.0649999999999995</v>
      </c>
      <c r="AO2618">
        <v>0.96999999999999975</v>
      </c>
      <c r="AP2618">
        <v>0</v>
      </c>
      <c r="AQ2618">
        <v>4.03</v>
      </c>
      <c r="AR2618">
        <v>89.298293494920799</v>
      </c>
      <c r="AS2618">
        <v>75.368974708098904</v>
      </c>
      <c r="AT2618">
        <v>164.66726820301901</v>
      </c>
    </row>
    <row r="2619" spans="1:46" x14ac:dyDescent="0.2">
      <c r="A2619">
        <v>2617</v>
      </c>
      <c r="B2619" t="s">
        <v>2695</v>
      </c>
      <c r="C2619">
        <v>126.196462655434</v>
      </c>
      <c r="D2619">
        <v>55</v>
      </c>
      <c r="E2619">
        <v>-0.26663999999999999</v>
      </c>
      <c r="F2619">
        <v>2.4709999999999999E-2</v>
      </c>
      <c r="G2619">
        <v>-0.12096</v>
      </c>
      <c r="H2619">
        <v>0.29135</v>
      </c>
      <c r="I2619">
        <v>2.511E-2</v>
      </c>
      <c r="J2619">
        <f t="shared" si="185"/>
        <v>39.824771007566703</v>
      </c>
      <c r="K2619">
        <v>1.901</v>
      </c>
      <c r="L2619">
        <v>1.98628</v>
      </c>
      <c r="M2619">
        <v>-0.86831999999999998</v>
      </c>
      <c r="N2619">
        <v>1.96306</v>
      </c>
      <c r="O2619">
        <v>-0.28610000000000002</v>
      </c>
      <c r="P2619">
        <v>1.9533400000000001</v>
      </c>
      <c r="Q2619">
        <v>-0.28648000000000001</v>
      </c>
      <c r="R2619">
        <v>2.172E-2</v>
      </c>
      <c r="S2619">
        <v>0.97472000000000003</v>
      </c>
      <c r="T2619">
        <v>5.4109999999999998E-2</v>
      </c>
      <c r="U2619">
        <v>0.13957</v>
      </c>
      <c r="V2619">
        <v>5.6739999999999999E-2</v>
      </c>
      <c r="W2619">
        <v>0.13857</v>
      </c>
      <c r="X2619">
        <f t="shared" si="186"/>
        <v>1.96756</v>
      </c>
      <c r="Y2619">
        <f t="shared" si="186"/>
        <v>-0.4803</v>
      </c>
      <c r="Z2619">
        <f t="shared" si="187"/>
        <v>4.419E-2</v>
      </c>
      <c r="AA2619">
        <f t="shared" si="187"/>
        <v>0.41762000000000005</v>
      </c>
      <c r="AB2619">
        <v>-2.7209999999999998E-2</v>
      </c>
      <c r="AC2619">
        <v>6.0359999999999997E-2</v>
      </c>
      <c r="AD2619">
        <v>90.651049999999998</v>
      </c>
      <c r="AE2619">
        <v>3.6769000000000034</v>
      </c>
      <c r="AF2619">
        <v>177.2698</v>
      </c>
      <c r="AG2619">
        <v>86.931450000000012</v>
      </c>
      <c r="AH2619">
        <v>-96.960450000000009</v>
      </c>
      <c r="AI2619">
        <v>2.8055999999999992</v>
      </c>
      <c r="AJ2619">
        <v>13.3765</v>
      </c>
      <c r="AK2619">
        <v>27.212599999999981</v>
      </c>
      <c r="AL2619">
        <v>4.6449999999999996</v>
      </c>
      <c r="AM2619">
        <v>2.2050000000000001</v>
      </c>
      <c r="AN2619">
        <v>3.92</v>
      </c>
      <c r="AO2619">
        <v>3.0000000000000249E-2</v>
      </c>
      <c r="AP2619">
        <v>1.01</v>
      </c>
      <c r="AQ2619">
        <v>1.3200000000000003</v>
      </c>
      <c r="AR2619">
        <v>100.942350013256</v>
      </c>
      <c r="AS2619">
        <v>62.754888628836099</v>
      </c>
      <c r="AT2619">
        <v>163.697238642092</v>
      </c>
    </row>
    <row r="2620" spans="1:46" x14ac:dyDescent="0.2">
      <c r="A2620">
        <v>2618</v>
      </c>
      <c r="B2620" t="s">
        <v>2696</v>
      </c>
      <c r="C2620">
        <v>126.196462655434</v>
      </c>
      <c r="D2620">
        <v>439</v>
      </c>
      <c r="E2620">
        <v>-0.26493</v>
      </c>
      <c r="F2620">
        <v>2.5739999999999999E-2</v>
      </c>
      <c r="G2620">
        <v>-0.1196</v>
      </c>
      <c r="H2620">
        <v>0.29066999999999998</v>
      </c>
      <c r="I2620">
        <v>2.46E-2</v>
      </c>
      <c r="J2620">
        <f t="shared" si="185"/>
        <v>40.650406504065039</v>
      </c>
      <c r="K2620">
        <v>1.8581000000000001</v>
      </c>
      <c r="L2620">
        <v>1.98621</v>
      </c>
      <c r="M2620">
        <v>-0.87036000000000002</v>
      </c>
      <c r="N2620">
        <v>1.9602900000000001</v>
      </c>
      <c r="O2620">
        <v>-0.28821000000000002</v>
      </c>
      <c r="P2620">
        <v>1.95801</v>
      </c>
      <c r="Q2620">
        <v>-0.29109000000000002</v>
      </c>
      <c r="R2620">
        <v>2.1729999999999999E-2</v>
      </c>
      <c r="S2620">
        <v>0.97394999999999998</v>
      </c>
      <c r="T2620">
        <v>6.6729999999999998E-2</v>
      </c>
      <c r="U2620">
        <v>0.13453999999999999</v>
      </c>
      <c r="V2620">
        <v>5.9119999999999999E-2</v>
      </c>
      <c r="W2620">
        <v>0.13245000000000001</v>
      </c>
      <c r="X2620">
        <f t="shared" si="186"/>
        <v>1.96817</v>
      </c>
      <c r="Y2620">
        <f t="shared" si="186"/>
        <v>-0.48322000000000004</v>
      </c>
      <c r="Z2620">
        <f t="shared" si="187"/>
        <v>4.9193333333333332E-2</v>
      </c>
      <c r="AA2620">
        <f t="shared" si="187"/>
        <v>0.41364666666666666</v>
      </c>
      <c r="AB2620">
        <v>-2.5354999999999999E-2</v>
      </c>
      <c r="AC2620">
        <v>2.1310000000000003E-2</v>
      </c>
      <c r="AD2620">
        <v>86.457449999999994</v>
      </c>
      <c r="AE2620">
        <v>11.008300000000006</v>
      </c>
      <c r="AF2620">
        <v>177.76095000000001</v>
      </c>
      <c r="AG2620">
        <v>80.520350000000008</v>
      </c>
      <c r="AH2620">
        <v>-103.62129999999999</v>
      </c>
      <c r="AI2620">
        <v>25.378299999999999</v>
      </c>
      <c r="AJ2620">
        <v>13.856100000000001</v>
      </c>
      <c r="AK2620">
        <v>6.209699999999998</v>
      </c>
      <c r="AL2620">
        <v>4.82</v>
      </c>
      <c r="AM2620">
        <v>1.7</v>
      </c>
      <c r="AN2620">
        <v>4.5250000000000004</v>
      </c>
      <c r="AO2620">
        <v>0.32000000000000028</v>
      </c>
      <c r="AP2620">
        <v>0</v>
      </c>
      <c r="AQ2620">
        <v>2.5300000000000002</v>
      </c>
      <c r="AR2620">
        <v>94.716079605131696</v>
      </c>
      <c r="AS2620">
        <v>69.556466075732601</v>
      </c>
      <c r="AT2620">
        <v>164.272545680864</v>
      </c>
    </row>
    <row r="2621" spans="1:46" x14ac:dyDescent="0.2">
      <c r="A2621" s="14">
        <v>2619</v>
      </c>
      <c r="B2621" t="s">
        <v>2697</v>
      </c>
      <c r="C2621">
        <v>126.196462655434</v>
      </c>
      <c r="D2621">
        <v>5</v>
      </c>
      <c r="E2621">
        <v>-0.26671</v>
      </c>
      <c r="F2621">
        <v>2.622E-2</v>
      </c>
      <c r="G2621">
        <v>-0.12025</v>
      </c>
      <c r="H2621">
        <v>0.29293000000000002</v>
      </c>
      <c r="I2621">
        <v>2.4680000000000001E-2</v>
      </c>
      <c r="J2621">
        <f t="shared" si="185"/>
        <v>40.518638573743921</v>
      </c>
      <c r="K2621">
        <v>1.8956999999999999</v>
      </c>
      <c r="L2621">
        <v>1.9861599999999999</v>
      </c>
      <c r="M2621">
        <v>-0.86892999999999998</v>
      </c>
      <c r="N2621">
        <v>1.96147</v>
      </c>
      <c r="O2621">
        <v>-0.28703000000000001</v>
      </c>
      <c r="P2621">
        <v>1.9597199999999999</v>
      </c>
      <c r="Q2621">
        <v>-0.28985</v>
      </c>
      <c r="R2621">
        <v>2.282E-2</v>
      </c>
      <c r="S2621">
        <v>0.97533999999999998</v>
      </c>
      <c r="T2621">
        <v>5.7590000000000002E-2</v>
      </c>
      <c r="U2621">
        <v>0.13966999999999999</v>
      </c>
      <c r="V2621">
        <v>5.6210000000000003E-2</v>
      </c>
      <c r="W2621">
        <v>0.13639999999999999</v>
      </c>
      <c r="X2621">
        <f t="shared" si="186"/>
        <v>1.9691166666666666</v>
      </c>
      <c r="Y2621">
        <f t="shared" si="186"/>
        <v>-0.48193666666666662</v>
      </c>
      <c r="Z2621">
        <f t="shared" si="187"/>
        <v>4.5540000000000004E-2</v>
      </c>
      <c r="AA2621">
        <f t="shared" si="187"/>
        <v>0.41713666666666671</v>
      </c>
      <c r="AB2621">
        <v>-2.1309999999999999E-2</v>
      </c>
      <c r="AC2621">
        <v>3.6700000000000003E-2</v>
      </c>
      <c r="AD2621">
        <v>89.643000000000001</v>
      </c>
      <c r="AE2621">
        <v>14.498199999999997</v>
      </c>
      <c r="AF2621">
        <v>179.69</v>
      </c>
      <c r="AG2621">
        <v>86.502300000000005</v>
      </c>
      <c r="AH2621">
        <v>-101.97579999999996</v>
      </c>
      <c r="AI2621">
        <v>32.301000000000002</v>
      </c>
      <c r="AJ2621">
        <v>32.776799999999994</v>
      </c>
      <c r="AK2621">
        <v>21.58329999999998</v>
      </c>
      <c r="AL2621">
        <v>4.5950000000000006</v>
      </c>
      <c r="AM2621">
        <v>2.2799999999999998</v>
      </c>
      <c r="AN2621">
        <v>3.6349999999999998</v>
      </c>
      <c r="AO2621">
        <v>3.0000000000000249E-2</v>
      </c>
      <c r="AP2621">
        <v>1.1599999999999999</v>
      </c>
      <c r="AQ2621">
        <v>0.71000000000000041</v>
      </c>
      <c r="AR2621">
        <v>102.316668729244</v>
      </c>
      <c r="AS2621">
        <v>61.292322177048398</v>
      </c>
      <c r="AT2621">
        <v>163.60899090629201</v>
      </c>
    </row>
    <row r="2622" spans="1:46" x14ac:dyDescent="0.2">
      <c r="A2622">
        <v>2620</v>
      </c>
      <c r="B2622" t="s">
        <v>2698</v>
      </c>
      <c r="C2622">
        <v>126.153368670912</v>
      </c>
      <c r="D2622">
        <v>68</v>
      </c>
      <c r="E2622">
        <v>-0.28348000000000001</v>
      </c>
      <c r="F2622">
        <v>-4.129E-2</v>
      </c>
      <c r="G2622">
        <v>-0.16239000000000001</v>
      </c>
      <c r="H2622">
        <v>0.24218999999999999</v>
      </c>
      <c r="I2622">
        <v>5.4440000000000002E-2</v>
      </c>
      <c r="J2622">
        <f t="shared" si="185"/>
        <v>18.368846436443789</v>
      </c>
      <c r="K2622">
        <v>2.2663000000000002</v>
      </c>
      <c r="L2622">
        <v>1.9860599999999999</v>
      </c>
      <c r="M2622">
        <v>-0.88943000000000005</v>
      </c>
      <c r="N2622">
        <v>1.96191</v>
      </c>
      <c r="O2622">
        <v>-0.30323</v>
      </c>
      <c r="P2622">
        <v>1.89947</v>
      </c>
      <c r="Q2622">
        <v>-0.30263000000000001</v>
      </c>
      <c r="R2622">
        <v>1.865E-2</v>
      </c>
      <c r="S2622">
        <v>0.93406999999999996</v>
      </c>
      <c r="T2622">
        <v>4.9079999999999999E-2</v>
      </c>
      <c r="U2622">
        <v>0.12021999999999999</v>
      </c>
      <c r="V2622">
        <v>6.1870000000000001E-2</v>
      </c>
      <c r="W2622">
        <v>0.11103</v>
      </c>
      <c r="X2622">
        <f t="shared" si="186"/>
        <v>1.9491466666666666</v>
      </c>
      <c r="Y2622">
        <f t="shared" si="186"/>
        <v>-0.49842999999999998</v>
      </c>
      <c r="Z2622">
        <f t="shared" si="187"/>
        <v>4.3199999999999995E-2</v>
      </c>
      <c r="AA2622">
        <f t="shared" si="187"/>
        <v>0.38843999999999995</v>
      </c>
      <c r="AB2622">
        <v>-1.9959999999999992E-2</v>
      </c>
      <c r="AC2622">
        <v>0.24829999999999999</v>
      </c>
      <c r="AD2622">
        <v>87.787049999999994</v>
      </c>
      <c r="AE2622">
        <v>19.2273</v>
      </c>
      <c r="AF2622">
        <v>173.3126</v>
      </c>
      <c r="AG2622">
        <v>78.111700000000013</v>
      </c>
      <c r="AH2622">
        <v>-92.775499999999994</v>
      </c>
      <c r="AI2622">
        <v>18.714599999999997</v>
      </c>
      <c r="AJ2622">
        <v>14.423600000000004</v>
      </c>
      <c r="AK2622">
        <v>24.543900000000008</v>
      </c>
      <c r="AL2622">
        <v>5.585</v>
      </c>
      <c r="AM2622">
        <v>1.7</v>
      </c>
      <c r="AN2622">
        <v>3.645</v>
      </c>
      <c r="AO2622">
        <v>1.8499999999999996</v>
      </c>
      <c r="AP2622">
        <v>0</v>
      </c>
      <c r="AQ2622">
        <v>0.77000000000000046</v>
      </c>
      <c r="AR2622">
        <v>87.445996351835205</v>
      </c>
      <c r="AS2622">
        <v>68.842458444865102</v>
      </c>
      <c r="AT2622">
        <v>156.28845479669999</v>
      </c>
    </row>
    <row r="2623" spans="1:46" x14ac:dyDescent="0.2">
      <c r="A2623">
        <v>2621</v>
      </c>
      <c r="B2623" t="s">
        <v>2699</v>
      </c>
      <c r="C2623">
        <v>126.153368670912</v>
      </c>
      <c r="D2623">
        <v>37</v>
      </c>
      <c r="E2623">
        <v>-0.28443000000000002</v>
      </c>
      <c r="F2623">
        <v>-4.2549999999999998E-2</v>
      </c>
      <c r="G2623">
        <v>-0.16349</v>
      </c>
      <c r="H2623">
        <v>0.24188000000000001</v>
      </c>
      <c r="I2623">
        <v>5.525E-2</v>
      </c>
      <c r="J2623">
        <f t="shared" si="185"/>
        <v>18.099547511312217</v>
      </c>
      <c r="K2623">
        <v>2.2728999999999999</v>
      </c>
      <c r="L2623">
        <v>1.9861200000000001</v>
      </c>
      <c r="M2623">
        <v>-0.89041000000000003</v>
      </c>
      <c r="N2623">
        <v>1.9612700000000001</v>
      </c>
      <c r="O2623">
        <v>-0.3049</v>
      </c>
      <c r="P2623">
        <v>1.8986499999999999</v>
      </c>
      <c r="Q2623">
        <v>-0.30370999999999998</v>
      </c>
      <c r="R2623">
        <v>1.8939999999999999E-2</v>
      </c>
      <c r="S2623">
        <v>0.93315000000000003</v>
      </c>
      <c r="T2623">
        <v>5.033E-2</v>
      </c>
      <c r="U2623">
        <v>0.11951000000000001</v>
      </c>
      <c r="V2623">
        <v>6.3229999999999995E-2</v>
      </c>
      <c r="W2623">
        <v>0.11069</v>
      </c>
      <c r="X2623">
        <f t="shared" si="186"/>
        <v>1.9486800000000002</v>
      </c>
      <c r="Y2623">
        <f t="shared" si="186"/>
        <v>-0.49967333333333336</v>
      </c>
      <c r="Z2623">
        <f t="shared" si="187"/>
        <v>4.4166666666666667E-2</v>
      </c>
      <c r="AA2623">
        <f t="shared" si="187"/>
        <v>0.38778333333333331</v>
      </c>
      <c r="AB2623">
        <v>-2.0825000000000003E-2</v>
      </c>
      <c r="AC2623">
        <v>0.25720999999999999</v>
      </c>
      <c r="AD2623">
        <v>88.192550000000011</v>
      </c>
      <c r="AE2623">
        <v>17.831699999999998</v>
      </c>
      <c r="AF2623">
        <v>175.97864999999999</v>
      </c>
      <c r="AG2623">
        <v>75.7303</v>
      </c>
      <c r="AH2623">
        <v>-91.84375</v>
      </c>
      <c r="AI2623">
        <v>14.859500000000001</v>
      </c>
      <c r="AJ2623">
        <v>12.361799999999999</v>
      </c>
      <c r="AK2623">
        <v>26.273799999999994</v>
      </c>
      <c r="AL2623">
        <v>5.07</v>
      </c>
      <c r="AM2623">
        <v>1.73</v>
      </c>
      <c r="AN2623">
        <v>4.0250000000000004</v>
      </c>
      <c r="AO2623">
        <v>0.82000000000000028</v>
      </c>
      <c r="AP2623">
        <v>6.0000000000000053E-2</v>
      </c>
      <c r="AQ2623">
        <v>1.0300000000000002</v>
      </c>
      <c r="AR2623">
        <v>91.815785998256302</v>
      </c>
      <c r="AS2623">
        <v>64.281047373882103</v>
      </c>
      <c r="AT2623">
        <v>156.09683337213801</v>
      </c>
    </row>
    <row r="2624" spans="1:46" x14ac:dyDescent="0.2">
      <c r="A2624">
        <v>2622</v>
      </c>
      <c r="B2624" t="s">
        <v>2700</v>
      </c>
      <c r="C2624">
        <v>126.153368670912</v>
      </c>
      <c r="D2624">
        <v>35</v>
      </c>
      <c r="E2624">
        <v>-0.29314000000000001</v>
      </c>
      <c r="F2624">
        <v>-5.0549999999999998E-2</v>
      </c>
      <c r="G2624">
        <v>-0.17183999999999999</v>
      </c>
      <c r="H2624">
        <v>0.24259</v>
      </c>
      <c r="I2624">
        <v>6.087E-2</v>
      </c>
      <c r="J2624">
        <f t="shared" si="185"/>
        <v>16.428454082470839</v>
      </c>
      <c r="K2624">
        <v>5.4687999999999999</v>
      </c>
      <c r="L2624">
        <v>1.9864599999999999</v>
      </c>
      <c r="M2624">
        <v>-0.90481999999999996</v>
      </c>
      <c r="N2624">
        <v>1.9638199999999999</v>
      </c>
      <c r="O2624">
        <v>-0.32049</v>
      </c>
      <c r="P2624">
        <v>1.9039900000000001</v>
      </c>
      <c r="Q2624">
        <v>-0.31702000000000002</v>
      </c>
      <c r="R2624">
        <v>1.9040000000000001E-2</v>
      </c>
      <c r="S2624">
        <v>0.91508999999999996</v>
      </c>
      <c r="T2624">
        <v>5.8729999999999997E-2</v>
      </c>
      <c r="U2624">
        <v>0.10154000000000001</v>
      </c>
      <c r="V2624">
        <v>6.4810000000000006E-2</v>
      </c>
      <c r="W2624">
        <v>9.6990000000000007E-2</v>
      </c>
      <c r="X2624">
        <f t="shared" si="186"/>
        <v>1.9514233333333333</v>
      </c>
      <c r="Y2624">
        <f t="shared" si="186"/>
        <v>-0.51410999999999996</v>
      </c>
      <c r="Z2624">
        <f t="shared" si="187"/>
        <v>4.7526666666666668E-2</v>
      </c>
      <c r="AA2624">
        <f t="shared" si="187"/>
        <v>0.37120666666666663</v>
      </c>
      <c r="AB2624">
        <v>-4.4399999999999995E-2</v>
      </c>
      <c r="AC2624">
        <v>0.31503999999999999</v>
      </c>
      <c r="AD2624">
        <v>87.739350000000002</v>
      </c>
      <c r="AE2624">
        <v>19.933099999999996</v>
      </c>
      <c r="AF2624">
        <v>176.01554999999999</v>
      </c>
      <c r="AG2624">
        <v>74.066400000000002</v>
      </c>
      <c r="AH2624">
        <v>-91.576299999999975</v>
      </c>
      <c r="AI2624">
        <v>13.492299999999998</v>
      </c>
      <c r="AJ2624">
        <v>15.462600000000002</v>
      </c>
      <c r="AK2624">
        <v>30.844500000000011</v>
      </c>
      <c r="AL2624">
        <v>4.4949999999999992</v>
      </c>
      <c r="AM2624">
        <v>1.65</v>
      </c>
      <c r="AN2624">
        <v>4.41</v>
      </c>
      <c r="AO2624">
        <v>0.87000000000000011</v>
      </c>
      <c r="AP2624">
        <v>9.9999999999999867E-2</v>
      </c>
      <c r="AQ2624">
        <v>2.8</v>
      </c>
      <c r="AR2624">
        <v>91.454948892460393</v>
      </c>
      <c r="AS2624">
        <v>63.317130081098703</v>
      </c>
      <c r="AT2624">
        <v>154.77207897355899</v>
      </c>
    </row>
    <row r="2625" spans="1:46" x14ac:dyDescent="0.2">
      <c r="A2625">
        <v>2623</v>
      </c>
      <c r="B2625" t="s">
        <v>2701</v>
      </c>
      <c r="C2625">
        <v>125.211701688726</v>
      </c>
      <c r="D2625">
        <v>22</v>
      </c>
      <c r="E2625">
        <v>-0.22408</v>
      </c>
      <c r="F2625">
        <v>3.7609999999999998E-2</v>
      </c>
      <c r="G2625">
        <v>-9.3229999999999993E-2</v>
      </c>
      <c r="H2625">
        <v>0.26168999999999998</v>
      </c>
      <c r="I2625">
        <v>1.661E-2</v>
      </c>
      <c r="J2625">
        <f t="shared" si="185"/>
        <v>60.204695966285371</v>
      </c>
      <c r="K2625">
        <v>1.0291999999999999</v>
      </c>
      <c r="L2625">
        <v>1.9867999999999999</v>
      </c>
      <c r="M2625">
        <v>-0.86243000000000003</v>
      </c>
      <c r="N2625">
        <v>1.9607300000000001</v>
      </c>
      <c r="O2625">
        <v>-0.28129999999999999</v>
      </c>
      <c r="P2625">
        <v>1.9568399999999999</v>
      </c>
      <c r="Q2625">
        <v>-0.28079999999999999</v>
      </c>
      <c r="R2625">
        <v>2.1839999999999998E-2</v>
      </c>
      <c r="S2625">
        <v>0.97946</v>
      </c>
      <c r="T2625">
        <v>6.6379999999999995E-2</v>
      </c>
      <c r="U2625">
        <v>0.13972000000000001</v>
      </c>
      <c r="V2625">
        <v>5.8029999999999998E-2</v>
      </c>
      <c r="W2625">
        <v>0.14033999999999999</v>
      </c>
      <c r="X2625">
        <f t="shared" si="186"/>
        <v>1.9681233333333334</v>
      </c>
      <c r="Y2625">
        <f t="shared" si="186"/>
        <v>-0.47484333333333334</v>
      </c>
      <c r="Z2625">
        <f t="shared" si="187"/>
        <v>4.8749999999999995E-2</v>
      </c>
      <c r="AA2625">
        <f t="shared" si="187"/>
        <v>0.41983999999999999</v>
      </c>
      <c r="AB2625">
        <v>-3.3245000000000004E-2</v>
      </c>
      <c r="AC2625">
        <v>2.8890000000000002E-2</v>
      </c>
      <c r="AD2625">
        <v>85.012149999999991</v>
      </c>
      <c r="AE2625">
        <v>4.1737000000000108</v>
      </c>
      <c r="AF2625">
        <v>173.86770000000001</v>
      </c>
      <c r="AG2625">
        <v>76.373199999999997</v>
      </c>
      <c r="AH2625">
        <v>-99.91670000000002</v>
      </c>
      <c r="AI2625">
        <v>5.4215999999999998</v>
      </c>
      <c r="AJ2625">
        <v>0.34039999999999893</v>
      </c>
      <c r="AK2625">
        <v>18.283100000000019</v>
      </c>
      <c r="AL2625">
        <v>4.0350000000000001</v>
      </c>
      <c r="AM2625">
        <v>1.7</v>
      </c>
      <c r="AN2625">
        <v>3.68</v>
      </c>
      <c r="AO2625">
        <v>0.94999999999999973</v>
      </c>
      <c r="AP2625">
        <v>0</v>
      </c>
      <c r="AQ2625">
        <v>3.12</v>
      </c>
      <c r="AR2625">
        <v>96.3257268683777</v>
      </c>
      <c r="AS2625">
        <v>70.741827207365304</v>
      </c>
      <c r="AT2625">
        <v>167.067554075743</v>
      </c>
    </row>
    <row r="2626" spans="1:46" x14ac:dyDescent="0.2">
      <c r="A2626" s="14">
        <v>2624</v>
      </c>
      <c r="B2626" t="s">
        <v>2702</v>
      </c>
      <c r="C2626">
        <v>124.223675132304</v>
      </c>
      <c r="D2626">
        <v>513</v>
      </c>
      <c r="E2626">
        <v>-0.25670999999999999</v>
      </c>
      <c r="F2626">
        <v>3.569E-2</v>
      </c>
      <c r="G2626">
        <v>-0.11051</v>
      </c>
      <c r="H2626">
        <v>0.29239999999999999</v>
      </c>
      <c r="I2626">
        <v>2.0879999999999999E-2</v>
      </c>
      <c r="J2626">
        <f t="shared" si="185"/>
        <v>47.892720306513411</v>
      </c>
      <c r="K2626">
        <v>0.1968</v>
      </c>
      <c r="L2626">
        <v>1.98586</v>
      </c>
      <c r="M2626">
        <v>-0.85729</v>
      </c>
      <c r="N2626">
        <v>1.96031</v>
      </c>
      <c r="O2626">
        <v>-0.27605000000000002</v>
      </c>
      <c r="P2626">
        <v>1.95956</v>
      </c>
      <c r="Q2626">
        <v>-0.27571000000000001</v>
      </c>
      <c r="R2626">
        <v>2.145E-2</v>
      </c>
      <c r="S2626">
        <v>0.98782999999999999</v>
      </c>
      <c r="T2626">
        <v>5.6950000000000001E-2</v>
      </c>
      <c r="U2626">
        <v>0.1462</v>
      </c>
      <c r="V2626">
        <v>6.4360000000000001E-2</v>
      </c>
      <c r="W2626">
        <v>0.14577999999999999</v>
      </c>
      <c r="X2626">
        <f t="shared" si="186"/>
        <v>1.9685766666666666</v>
      </c>
      <c r="Y2626">
        <f t="shared" si="186"/>
        <v>-0.4696833333333334</v>
      </c>
      <c r="Z2626">
        <f t="shared" si="187"/>
        <v>4.7586666666666666E-2</v>
      </c>
      <c r="AA2626">
        <f t="shared" si="187"/>
        <v>0.42660333333333339</v>
      </c>
      <c r="AB2626">
        <v>-1.9744999999999999E-2</v>
      </c>
      <c r="AC2626">
        <v>3.1699999999999992E-3</v>
      </c>
      <c r="AD2626">
        <v>86.54464999999999</v>
      </c>
      <c r="AE2626">
        <v>2.2813000000000017</v>
      </c>
      <c r="AF2626">
        <v>174.97120000000001</v>
      </c>
      <c r="AG2626">
        <v>83.412300000000002</v>
      </c>
      <c r="AH2626">
        <v>-103.46189999999999</v>
      </c>
      <c r="AI2626">
        <v>6.9312000000000005</v>
      </c>
      <c r="AJ2626">
        <v>1.7475999999999985</v>
      </c>
      <c r="AK2626">
        <v>1.834699999999998</v>
      </c>
      <c r="AL2626">
        <v>4.79</v>
      </c>
      <c r="AM2626">
        <v>1.7</v>
      </c>
      <c r="AN2626">
        <v>5.1749999999999998</v>
      </c>
      <c r="AO2626">
        <v>0.25999999999999979</v>
      </c>
      <c r="AP2626">
        <v>0</v>
      </c>
      <c r="AQ2626">
        <v>3.83</v>
      </c>
      <c r="AR2626">
        <v>91.031357507395597</v>
      </c>
      <c r="AS2626">
        <v>80.657465883769007</v>
      </c>
      <c r="AT2626">
        <v>171.68882339116399</v>
      </c>
    </row>
    <row r="2627" spans="1:46" x14ac:dyDescent="0.2">
      <c r="A2627">
        <v>2625</v>
      </c>
      <c r="B2627" t="s">
        <v>2703</v>
      </c>
      <c r="C2627">
        <v>124.223675132304</v>
      </c>
      <c r="D2627">
        <v>168</v>
      </c>
      <c r="E2627">
        <v>-0.25751000000000002</v>
      </c>
      <c r="F2627">
        <v>3.7060000000000003E-2</v>
      </c>
      <c r="G2627">
        <v>-0.11022999999999999</v>
      </c>
      <c r="H2627">
        <v>0.29457</v>
      </c>
      <c r="I2627">
        <v>2.0619999999999999E-2</v>
      </c>
      <c r="J2627">
        <f t="shared" si="185"/>
        <v>48.496605237633368</v>
      </c>
      <c r="K2627">
        <v>0.16239999999999999</v>
      </c>
      <c r="L2627">
        <v>1.9858100000000001</v>
      </c>
      <c r="M2627">
        <v>-0.85785</v>
      </c>
      <c r="N2627">
        <v>1.9603200000000001</v>
      </c>
      <c r="O2627">
        <v>-0.27654000000000001</v>
      </c>
      <c r="P2627">
        <v>1.9600599999999999</v>
      </c>
      <c r="Q2627">
        <v>-0.27646999999999999</v>
      </c>
      <c r="R2627">
        <v>2.1090000000000001E-2</v>
      </c>
      <c r="S2627">
        <v>0.98573999999999995</v>
      </c>
      <c r="T2627">
        <v>6.0830000000000002E-2</v>
      </c>
      <c r="U2627">
        <v>0.14426</v>
      </c>
      <c r="V2627">
        <v>6.4949999999999994E-2</v>
      </c>
      <c r="W2627">
        <v>0.14426</v>
      </c>
      <c r="X2627">
        <f t="shared" si="186"/>
        <v>1.9687300000000001</v>
      </c>
      <c r="Y2627">
        <f t="shared" si="186"/>
        <v>-0.47028666666666669</v>
      </c>
      <c r="Z2627">
        <f t="shared" si="187"/>
        <v>4.8956666666666669E-2</v>
      </c>
      <c r="AA2627">
        <f t="shared" si="187"/>
        <v>0.42475333333333332</v>
      </c>
      <c r="AB2627">
        <v>-2.1684999999999999E-2</v>
      </c>
      <c r="AC2627">
        <v>7.5899999999999995E-3</v>
      </c>
      <c r="AD2627">
        <v>83.077799999999996</v>
      </c>
      <c r="AE2627">
        <v>3.4235999999999933</v>
      </c>
      <c r="AF2627">
        <v>169.14355</v>
      </c>
      <c r="AG2627">
        <v>81.30510000000001</v>
      </c>
      <c r="AH2627">
        <v>-105.92765</v>
      </c>
      <c r="AI2627">
        <v>9.7463000000000015</v>
      </c>
      <c r="AJ2627">
        <v>8.0093999999999994</v>
      </c>
      <c r="AK2627">
        <v>7.4851999999999634</v>
      </c>
      <c r="AL2627">
        <v>4.3849999999999998</v>
      </c>
      <c r="AM2627">
        <v>1.7</v>
      </c>
      <c r="AN2627">
        <v>5.24</v>
      </c>
      <c r="AO2627">
        <v>1.65</v>
      </c>
      <c r="AP2627">
        <v>0</v>
      </c>
      <c r="AQ2627">
        <v>6.2399999999999993</v>
      </c>
      <c r="AR2627">
        <v>85.566505687733198</v>
      </c>
      <c r="AS2627">
        <v>86.062925391881294</v>
      </c>
      <c r="AT2627">
        <v>171.62943107961399</v>
      </c>
    </row>
    <row r="2628" spans="1:46" x14ac:dyDescent="0.2">
      <c r="A2628">
        <v>2626</v>
      </c>
      <c r="B2628" t="s">
        <v>2704</v>
      </c>
      <c r="C2628">
        <v>124.18058114778199</v>
      </c>
      <c r="D2628">
        <v>58</v>
      </c>
      <c r="E2628">
        <v>-0.28637000000000001</v>
      </c>
      <c r="F2628">
        <v>-6.948E-2</v>
      </c>
      <c r="G2628">
        <v>-0.17791999999999999</v>
      </c>
      <c r="H2628">
        <v>0.21689</v>
      </c>
      <c r="I2628">
        <v>7.2980000000000003E-2</v>
      </c>
      <c r="J2628">
        <f t="shared" si="185"/>
        <v>13.702384214853383</v>
      </c>
      <c r="K2628">
        <v>4.0369999999999999</v>
      </c>
      <c r="L2628">
        <v>1.9870000000000001</v>
      </c>
      <c r="M2628">
        <v>-0.89449999999999996</v>
      </c>
      <c r="N2628">
        <v>1.9628300000000001</v>
      </c>
      <c r="O2628">
        <v>-0.31181999999999999</v>
      </c>
      <c r="P2628">
        <v>1.87452</v>
      </c>
      <c r="Q2628">
        <v>-0.30786000000000002</v>
      </c>
      <c r="R2628">
        <v>2.1729999999999999E-2</v>
      </c>
      <c r="S2628">
        <v>0.92371000000000003</v>
      </c>
      <c r="T2628">
        <v>5.0049999999999997E-2</v>
      </c>
      <c r="U2628">
        <v>0.11141</v>
      </c>
      <c r="V2628">
        <v>6.8239999999999995E-2</v>
      </c>
      <c r="W2628">
        <v>0.10264</v>
      </c>
      <c r="X2628">
        <f t="shared" si="186"/>
        <v>1.9414500000000003</v>
      </c>
      <c r="Y2628">
        <f t="shared" si="186"/>
        <v>-0.50472666666666666</v>
      </c>
      <c r="Z2628">
        <f t="shared" si="187"/>
        <v>4.6673333333333324E-2</v>
      </c>
      <c r="AA2628">
        <f t="shared" si="187"/>
        <v>0.37925333333333339</v>
      </c>
      <c r="AB2628">
        <v>-2.1469999999999996E-2</v>
      </c>
      <c r="AC2628">
        <v>0.27798</v>
      </c>
      <c r="AD2628">
        <v>97.838049999999996</v>
      </c>
      <c r="AE2628">
        <v>20.959699999999998</v>
      </c>
      <c r="AF2628">
        <v>174.3656</v>
      </c>
      <c r="AG2628">
        <v>84.473600000000005</v>
      </c>
      <c r="AH2628">
        <v>-70.037399999999991</v>
      </c>
      <c r="AI2628">
        <v>1.8528000000000002</v>
      </c>
      <c r="AJ2628">
        <v>1.8436000000000021</v>
      </c>
      <c r="AK2628">
        <v>62.869700000000023</v>
      </c>
      <c r="AL2628">
        <v>4.4950000000000001</v>
      </c>
      <c r="AM2628">
        <v>1.65</v>
      </c>
      <c r="AN2628">
        <v>4.8100000000000005</v>
      </c>
      <c r="AO2628">
        <v>0.89000000000000057</v>
      </c>
      <c r="AP2628">
        <v>9.9999999999999867E-2</v>
      </c>
      <c r="AQ2628">
        <v>4.54</v>
      </c>
      <c r="AR2628">
        <v>88.126880281902302</v>
      </c>
      <c r="AS2628">
        <v>74.335394716894797</v>
      </c>
      <c r="AT2628">
        <v>162.462274998797</v>
      </c>
    </row>
    <row r="2629" spans="1:46" x14ac:dyDescent="0.2">
      <c r="A2629">
        <v>2627</v>
      </c>
      <c r="B2629" t="s">
        <v>2705</v>
      </c>
      <c r="C2629">
        <v>124.18058114778199</v>
      </c>
      <c r="D2629">
        <v>5</v>
      </c>
      <c r="E2629">
        <v>-0.26891999999999999</v>
      </c>
      <c r="F2629">
        <v>-2.0699999999999998E-3</v>
      </c>
      <c r="G2629">
        <v>-0.13550000000000001</v>
      </c>
      <c r="H2629">
        <v>0.26684999999999998</v>
      </c>
      <c r="I2629">
        <v>3.44E-2</v>
      </c>
      <c r="J2629">
        <f t="shared" si="185"/>
        <v>29.069767441860463</v>
      </c>
      <c r="K2629">
        <v>1.7384999999999999</v>
      </c>
      <c r="L2629">
        <v>1.98621</v>
      </c>
      <c r="M2629">
        <v>-0.87146999999999997</v>
      </c>
      <c r="N2629">
        <v>1.96119</v>
      </c>
      <c r="O2629">
        <v>-0.28877999999999998</v>
      </c>
      <c r="P2629">
        <v>1.95404</v>
      </c>
      <c r="Q2629">
        <v>-0.28913</v>
      </c>
      <c r="R2629">
        <v>2.1250000000000002E-2</v>
      </c>
      <c r="S2629">
        <v>0.97023000000000004</v>
      </c>
      <c r="T2629">
        <v>5.2260000000000001E-2</v>
      </c>
      <c r="U2629">
        <v>0.13542999999999999</v>
      </c>
      <c r="V2629">
        <v>5.5469999999999998E-2</v>
      </c>
      <c r="W2629">
        <v>0.13472999999999999</v>
      </c>
      <c r="X2629">
        <f t="shared" si="186"/>
        <v>1.9671466666666666</v>
      </c>
      <c r="Y2629">
        <f t="shared" si="186"/>
        <v>-0.4831266666666667</v>
      </c>
      <c r="Z2629">
        <f t="shared" si="187"/>
        <v>4.2993333333333335E-2</v>
      </c>
      <c r="AA2629">
        <f t="shared" si="187"/>
        <v>0.41346333333333335</v>
      </c>
      <c r="AB2629">
        <v>-1.9965E-2</v>
      </c>
      <c r="AC2629">
        <v>5.185E-2</v>
      </c>
      <c r="AD2629">
        <v>89.178850000000011</v>
      </c>
      <c r="AE2629">
        <v>5.2137000000000029</v>
      </c>
      <c r="AF2629">
        <v>172.8922</v>
      </c>
      <c r="AG2629">
        <v>85.817250000000001</v>
      </c>
      <c r="AH2629">
        <v>-95.885300000000001</v>
      </c>
      <c r="AI2629">
        <v>22.8522</v>
      </c>
      <c r="AJ2629">
        <v>21.564900000000002</v>
      </c>
      <c r="AK2629">
        <v>28.775900000000007</v>
      </c>
      <c r="AL2629">
        <v>4.8049999999999997</v>
      </c>
      <c r="AM2629">
        <v>2.0699999999999998</v>
      </c>
      <c r="AN2629">
        <v>3.6899999999999995</v>
      </c>
      <c r="AO2629">
        <v>0.38999999999999968</v>
      </c>
      <c r="AP2629">
        <v>0.74</v>
      </c>
      <c r="AQ2629">
        <v>0.81999999999999984</v>
      </c>
      <c r="AR2629">
        <v>96.546412750473195</v>
      </c>
      <c r="AS2629">
        <v>65.6068332471757</v>
      </c>
      <c r="AT2629">
        <v>162.15324599764801</v>
      </c>
    </row>
    <row r="2630" spans="1:46" x14ac:dyDescent="0.2">
      <c r="A2630" s="14">
        <v>2628</v>
      </c>
      <c r="B2630" t="s">
        <v>2706</v>
      </c>
      <c r="C2630">
        <v>124.18058114778199</v>
      </c>
      <c r="D2630">
        <v>2</v>
      </c>
      <c r="E2630">
        <v>-0.24737999999999999</v>
      </c>
      <c r="F2630">
        <v>-3.1269999999999999E-2</v>
      </c>
      <c r="G2630">
        <v>-0.13933000000000001</v>
      </c>
      <c r="H2630">
        <v>0.21611</v>
      </c>
      <c r="I2630">
        <v>4.4909999999999999E-2</v>
      </c>
      <c r="J2630">
        <f t="shared" si="185"/>
        <v>22.266755733689603</v>
      </c>
      <c r="K2630">
        <v>1.7685999999999999</v>
      </c>
      <c r="L2630">
        <v>1.98475</v>
      </c>
      <c r="M2630">
        <v>-0.87017</v>
      </c>
      <c r="N2630">
        <v>1.96</v>
      </c>
      <c r="O2630">
        <v>-0.28977999999999998</v>
      </c>
      <c r="P2630">
        <v>1.9118299999999999</v>
      </c>
      <c r="Q2630">
        <v>-0.28965999999999997</v>
      </c>
      <c r="R2630">
        <v>2.044E-2</v>
      </c>
      <c r="S2630">
        <v>0.95513999999999999</v>
      </c>
      <c r="T2630">
        <v>4.394E-2</v>
      </c>
      <c r="U2630">
        <v>0.13669000000000001</v>
      </c>
      <c r="V2630">
        <v>8.788E-2</v>
      </c>
      <c r="W2630">
        <v>0.12941</v>
      </c>
      <c r="X2630">
        <f t="shared" si="186"/>
        <v>1.9521933333333334</v>
      </c>
      <c r="Y2630">
        <f t="shared" si="186"/>
        <v>-0.48320333333333337</v>
      </c>
      <c r="Z2630">
        <f t="shared" si="187"/>
        <v>5.0753333333333338E-2</v>
      </c>
      <c r="AA2630">
        <f t="shared" si="187"/>
        <v>0.40708000000000005</v>
      </c>
      <c r="AB2630">
        <v>-2.1400000000000002E-2</v>
      </c>
      <c r="AC2630">
        <v>1.712E-2</v>
      </c>
      <c r="AD2630">
        <v>95.956199999999995</v>
      </c>
      <c r="AE2630">
        <v>14.576399999999992</v>
      </c>
      <c r="AF2630">
        <v>173.02119999999999</v>
      </c>
      <c r="AG2630">
        <v>86.554200000000009</v>
      </c>
      <c r="AH2630">
        <v>-76.419199999999989</v>
      </c>
      <c r="AI2630">
        <v>10.662199999999999</v>
      </c>
      <c r="AJ2630">
        <v>5.8866000000000014</v>
      </c>
      <c r="AK2630">
        <v>27.180299999999988</v>
      </c>
      <c r="AL2630">
        <v>4.66</v>
      </c>
      <c r="AM2630">
        <v>2.0099999999999998</v>
      </c>
      <c r="AN2630">
        <v>3.25</v>
      </c>
      <c r="AO2630">
        <v>9.9999999999999645E-2</v>
      </c>
      <c r="AP2630">
        <v>0.61999999999999988</v>
      </c>
      <c r="AQ2630">
        <v>4.0000000000000036E-2</v>
      </c>
      <c r="AR2630">
        <v>100.224859420282</v>
      </c>
      <c r="AS2630">
        <v>61.673979185985999</v>
      </c>
      <c r="AT2630">
        <v>161.89883860626799</v>
      </c>
    </row>
    <row r="2631" spans="1:46" x14ac:dyDescent="0.2">
      <c r="A2631">
        <v>2629</v>
      </c>
      <c r="B2631" t="s">
        <v>2707</v>
      </c>
      <c r="C2631">
        <v>124.18058114778199</v>
      </c>
      <c r="D2631">
        <v>44</v>
      </c>
      <c r="E2631">
        <v>-0.25741999999999998</v>
      </c>
      <c r="F2631">
        <v>-1.312E-2</v>
      </c>
      <c r="G2631">
        <v>-0.13527</v>
      </c>
      <c r="H2631">
        <v>0.24429999999999999</v>
      </c>
      <c r="I2631">
        <v>3.7449999999999997E-2</v>
      </c>
      <c r="J2631">
        <f t="shared" si="185"/>
        <v>26.702269692923899</v>
      </c>
      <c r="K2631">
        <v>2.6015999999999999</v>
      </c>
      <c r="L2631">
        <v>1.9857899999999999</v>
      </c>
      <c r="M2631">
        <v>-0.86243000000000003</v>
      </c>
      <c r="N2631">
        <v>1.95963</v>
      </c>
      <c r="O2631">
        <v>-0.28103</v>
      </c>
      <c r="P2631">
        <v>1.9524300000000001</v>
      </c>
      <c r="Q2631">
        <v>-0.28293000000000001</v>
      </c>
      <c r="R2631">
        <v>2.1499999999999998E-2</v>
      </c>
      <c r="S2631">
        <v>0.98228000000000004</v>
      </c>
      <c r="T2631">
        <v>6.4670000000000005E-2</v>
      </c>
      <c r="U2631">
        <v>0.14105999999999999</v>
      </c>
      <c r="V2631">
        <v>6.3039999999999999E-2</v>
      </c>
      <c r="W2631">
        <v>0.13958999999999999</v>
      </c>
      <c r="X2631">
        <f t="shared" si="186"/>
        <v>1.9659500000000001</v>
      </c>
      <c r="Y2631">
        <f t="shared" si="186"/>
        <v>-0.47546333333333335</v>
      </c>
      <c r="Z2631">
        <f t="shared" si="187"/>
        <v>4.9736666666666672E-2</v>
      </c>
      <c r="AA2631">
        <f t="shared" si="187"/>
        <v>0.42097666666666661</v>
      </c>
      <c r="AB2631">
        <v>-1.83E-2</v>
      </c>
      <c r="AC2631">
        <v>1.434E-2</v>
      </c>
      <c r="AD2631">
        <v>85.192399999999992</v>
      </c>
      <c r="AE2631">
        <v>5.2599999999998204E-2</v>
      </c>
      <c r="AF2631">
        <v>169.91730000000001</v>
      </c>
      <c r="AG2631">
        <v>81.363600000000005</v>
      </c>
      <c r="AH2631">
        <v>-100.41595000000004</v>
      </c>
      <c r="AI2631">
        <v>3.3766000000000016</v>
      </c>
      <c r="AJ2631">
        <v>5.5544000000000011</v>
      </c>
      <c r="AK2631">
        <v>9.0885999999999854</v>
      </c>
      <c r="AL2631">
        <v>4.1100000000000003</v>
      </c>
      <c r="AM2631">
        <v>1.7</v>
      </c>
      <c r="AN2631">
        <v>3.89</v>
      </c>
      <c r="AO2631">
        <v>1.1000000000000001</v>
      </c>
      <c r="AP2631">
        <v>0</v>
      </c>
      <c r="AQ2631">
        <v>3.54</v>
      </c>
      <c r="AR2631">
        <v>99.160128482020795</v>
      </c>
      <c r="AS2631">
        <v>61.816909833519702</v>
      </c>
      <c r="AT2631">
        <v>160.97703831554</v>
      </c>
    </row>
    <row r="2632" spans="1:46" x14ac:dyDescent="0.2">
      <c r="A2632">
        <v>2630</v>
      </c>
      <c r="B2632" t="s">
        <v>2708</v>
      </c>
      <c r="C2632">
        <v>124.18058114778199</v>
      </c>
      <c r="D2632">
        <v>96</v>
      </c>
      <c r="E2632">
        <v>-0.26318999999999998</v>
      </c>
      <c r="F2632">
        <v>1.678E-2</v>
      </c>
      <c r="G2632">
        <v>-0.1232</v>
      </c>
      <c r="H2632">
        <v>0.27997</v>
      </c>
      <c r="I2632">
        <v>2.7109999999999999E-2</v>
      </c>
      <c r="J2632">
        <f t="shared" ref="J2632:J2695" si="188">1/I2632</f>
        <v>36.886757654002217</v>
      </c>
      <c r="K2632">
        <v>2.3475000000000001</v>
      </c>
      <c r="L2632">
        <v>1.98621</v>
      </c>
      <c r="M2632">
        <v>-0.86982999999999999</v>
      </c>
      <c r="N2632">
        <v>1.9606600000000001</v>
      </c>
      <c r="O2632">
        <v>-0.28692000000000001</v>
      </c>
      <c r="P2632">
        <v>1.95089</v>
      </c>
      <c r="Q2632">
        <v>-0.28748000000000001</v>
      </c>
      <c r="R2632">
        <v>2.2069999999999999E-2</v>
      </c>
      <c r="S2632">
        <v>0.96650999999999998</v>
      </c>
      <c r="T2632">
        <v>6.4519999999999994E-2</v>
      </c>
      <c r="U2632">
        <v>0.13489999999999999</v>
      </c>
      <c r="V2632">
        <v>5.2409999999999998E-2</v>
      </c>
      <c r="W2632">
        <v>0.13253000000000001</v>
      </c>
      <c r="X2632">
        <f t="shared" si="186"/>
        <v>1.9659199999999999</v>
      </c>
      <c r="Y2632">
        <f t="shared" si="186"/>
        <v>-0.48140999999999995</v>
      </c>
      <c r="Z2632">
        <f t="shared" si="187"/>
        <v>4.6333333333333337E-2</v>
      </c>
      <c r="AA2632">
        <f t="shared" si="187"/>
        <v>0.41131333333333336</v>
      </c>
      <c r="AB2632">
        <v>-2.3594999999999998E-2</v>
      </c>
      <c r="AC2632">
        <v>0.10031</v>
      </c>
      <c r="AD2632">
        <v>90.011300000000006</v>
      </c>
      <c r="AE2632">
        <v>10.345199999999991</v>
      </c>
      <c r="AF2632">
        <v>174.53049999999999</v>
      </c>
      <c r="AG2632">
        <v>87.033299999999997</v>
      </c>
      <c r="AH2632">
        <v>-96.242299999999972</v>
      </c>
      <c r="AI2632">
        <v>8.2896000000000001</v>
      </c>
      <c r="AJ2632">
        <v>7.2080000000000002</v>
      </c>
      <c r="AK2632">
        <v>15.538099999999986</v>
      </c>
      <c r="AL2632">
        <v>4.83</v>
      </c>
      <c r="AM2632">
        <v>1.85</v>
      </c>
      <c r="AN2632">
        <v>3.1799999999999997</v>
      </c>
      <c r="AO2632">
        <v>1.7400000000000002</v>
      </c>
      <c r="AP2632">
        <v>0.30000000000000004</v>
      </c>
      <c r="AQ2632">
        <v>0.26000000000000023</v>
      </c>
      <c r="AR2632">
        <v>89.660176505371197</v>
      </c>
      <c r="AS2632">
        <v>64.285967837799106</v>
      </c>
      <c r="AT2632">
        <v>153.94614434317</v>
      </c>
    </row>
    <row r="2633" spans="1:46" x14ac:dyDescent="0.2">
      <c r="A2633">
        <v>2631</v>
      </c>
      <c r="B2633" t="s">
        <v>2709</v>
      </c>
      <c r="C2633">
        <v>124.137487163261</v>
      </c>
      <c r="D2633">
        <v>7</v>
      </c>
      <c r="E2633">
        <v>-0.27683999999999997</v>
      </c>
      <c r="F2633">
        <v>-4.1869999999999997E-2</v>
      </c>
      <c r="G2633">
        <v>-0.15934999999999999</v>
      </c>
      <c r="H2633">
        <v>0.23497000000000001</v>
      </c>
      <c r="I2633">
        <v>5.4039999999999998E-2</v>
      </c>
      <c r="J2633">
        <f t="shared" si="188"/>
        <v>18.50481125092524</v>
      </c>
      <c r="K2633">
        <v>2.5794999999999999</v>
      </c>
      <c r="L2633">
        <v>1.9846999999999999</v>
      </c>
      <c r="M2633">
        <v>-0.88814000000000004</v>
      </c>
      <c r="N2633">
        <v>1.95634</v>
      </c>
      <c r="O2633">
        <v>-0.30331999999999998</v>
      </c>
      <c r="P2633">
        <v>1.88948</v>
      </c>
      <c r="Q2633">
        <v>-0.30131999999999998</v>
      </c>
      <c r="R2633">
        <v>1.8630000000000001E-2</v>
      </c>
      <c r="S2633">
        <v>0.92932000000000003</v>
      </c>
      <c r="T2633">
        <v>4.768E-2</v>
      </c>
      <c r="U2633">
        <v>0.11928999999999999</v>
      </c>
      <c r="V2633">
        <v>9.3820000000000001E-2</v>
      </c>
      <c r="W2633">
        <v>0.10999</v>
      </c>
      <c r="X2633">
        <f t="shared" si="186"/>
        <v>1.9435066666666667</v>
      </c>
      <c r="Y2633">
        <f t="shared" si="186"/>
        <v>-0.49759333333333333</v>
      </c>
      <c r="Z2633">
        <f t="shared" si="187"/>
        <v>5.3376666666666663E-2</v>
      </c>
      <c r="AA2633">
        <f t="shared" si="187"/>
        <v>0.38620000000000004</v>
      </c>
      <c r="AB2633">
        <v>-2.0330000000000001E-2</v>
      </c>
      <c r="AC2633">
        <v>0.23676</v>
      </c>
      <c r="AD2633">
        <v>87.854500000000002</v>
      </c>
      <c r="AE2633">
        <v>27.848600000000005</v>
      </c>
      <c r="AF2633">
        <v>178.97524999999999</v>
      </c>
      <c r="AG2633">
        <v>71.486150000000009</v>
      </c>
      <c r="AH2633">
        <v>-91.610299999999995</v>
      </c>
      <c r="AI2633">
        <v>29.4589</v>
      </c>
      <c r="AJ2633">
        <v>17.811699999999998</v>
      </c>
      <c r="AK2633">
        <v>36.275100000000009</v>
      </c>
      <c r="AL2633">
        <v>5.03</v>
      </c>
      <c r="AM2633">
        <v>1.73</v>
      </c>
      <c r="AN2633">
        <v>3.42</v>
      </c>
      <c r="AO2633">
        <v>0.90000000000000036</v>
      </c>
      <c r="AP2633">
        <v>6.0000000000000053E-2</v>
      </c>
      <c r="AQ2633">
        <v>0.17999999999999972</v>
      </c>
      <c r="AR2633">
        <v>89.886091910739097</v>
      </c>
      <c r="AS2633">
        <v>60.9033728061993</v>
      </c>
      <c r="AT2633">
        <v>150.789464716938</v>
      </c>
    </row>
    <row r="2634" spans="1:46" x14ac:dyDescent="0.2">
      <c r="A2634" s="14">
        <v>2632</v>
      </c>
      <c r="B2634" t="s">
        <v>2710</v>
      </c>
      <c r="C2634">
        <v>124.06138043619799</v>
      </c>
      <c r="D2634">
        <v>2</v>
      </c>
      <c r="E2634">
        <v>-0.31857999999999997</v>
      </c>
      <c r="F2634">
        <v>-3.1690000000000003E-2</v>
      </c>
      <c r="G2634">
        <v>-0.17513000000000001</v>
      </c>
      <c r="H2634">
        <v>0.28688999999999998</v>
      </c>
      <c r="I2634">
        <v>5.3460000000000001E-2</v>
      </c>
      <c r="J2634">
        <f t="shared" si="188"/>
        <v>18.705574261129815</v>
      </c>
      <c r="K2634">
        <v>2.5764</v>
      </c>
      <c r="L2634">
        <v>1.9864599999999999</v>
      </c>
      <c r="M2634">
        <v>-0.92490000000000006</v>
      </c>
      <c r="N2634">
        <v>1.9509799999999999</v>
      </c>
      <c r="O2634">
        <v>-0.33511999999999997</v>
      </c>
      <c r="P2634">
        <v>1.9453100000000001</v>
      </c>
      <c r="Q2634">
        <v>-0.33574999999999999</v>
      </c>
      <c r="R2634">
        <v>1.789E-2</v>
      </c>
      <c r="S2634">
        <v>0.89912000000000003</v>
      </c>
      <c r="T2634">
        <v>5.4800000000000001E-2</v>
      </c>
      <c r="U2634">
        <v>8.3229999999999998E-2</v>
      </c>
      <c r="V2634">
        <v>3.7699999999999997E-2</v>
      </c>
      <c r="W2634">
        <v>8.3479999999999999E-2</v>
      </c>
      <c r="X2634">
        <f t="shared" si="186"/>
        <v>1.9609166666666666</v>
      </c>
      <c r="Y2634">
        <f t="shared" si="186"/>
        <v>-0.5319233333333333</v>
      </c>
      <c r="Z2634">
        <f t="shared" si="187"/>
        <v>3.6796666666666665E-2</v>
      </c>
      <c r="AA2634">
        <f t="shared" si="187"/>
        <v>0.35527666666666669</v>
      </c>
      <c r="AB2634">
        <v>-3.9575000000000006E-2</v>
      </c>
      <c r="AC2634">
        <v>0.21389000000000002</v>
      </c>
      <c r="AD2634">
        <v>86.072200000000009</v>
      </c>
      <c r="AE2634">
        <v>15.114999999999995</v>
      </c>
      <c r="AF2634">
        <v>165.10634999999999</v>
      </c>
      <c r="AG2634">
        <v>81.780750000000012</v>
      </c>
      <c r="AH2634">
        <v>-93.382749999999959</v>
      </c>
      <c r="AI2634">
        <v>22.095500000000001</v>
      </c>
      <c r="AJ2634">
        <v>23.501099999999997</v>
      </c>
      <c r="AK2634">
        <v>0.25159999999999627</v>
      </c>
      <c r="AL2634">
        <v>3.895</v>
      </c>
      <c r="AM2634">
        <v>1.9</v>
      </c>
      <c r="AN2634">
        <v>2.89</v>
      </c>
      <c r="AO2634">
        <v>0.11000000000000032</v>
      </c>
      <c r="AP2634">
        <v>0.40000000000000013</v>
      </c>
      <c r="AQ2634">
        <v>0.29999999999999982</v>
      </c>
      <c r="AR2634">
        <v>89.347451013681393</v>
      </c>
      <c r="AS2634">
        <v>30.310220226083601</v>
      </c>
      <c r="AT2634">
        <v>119.65767123976499</v>
      </c>
    </row>
    <row r="2635" spans="1:46" x14ac:dyDescent="0.2">
      <c r="A2635">
        <v>2633</v>
      </c>
      <c r="B2635" t="s">
        <v>2711</v>
      </c>
      <c r="C2635">
        <v>122.98058175882301</v>
      </c>
      <c r="D2635">
        <v>2</v>
      </c>
      <c r="E2635">
        <v>-0.29601</v>
      </c>
      <c r="F2635">
        <v>-3.202E-2</v>
      </c>
      <c r="G2635">
        <v>-0.16400999999999999</v>
      </c>
      <c r="H2635">
        <v>0.26399</v>
      </c>
      <c r="I2635">
        <v>5.0950000000000002E-2</v>
      </c>
      <c r="J2635">
        <f t="shared" si="188"/>
        <v>19.627085377821391</v>
      </c>
      <c r="K2635">
        <v>2.0402</v>
      </c>
      <c r="L2635">
        <v>1.98369</v>
      </c>
      <c r="M2635">
        <v>-0.89600999999999997</v>
      </c>
      <c r="N2635">
        <v>1.93963</v>
      </c>
      <c r="O2635">
        <v>-0.31675999999999999</v>
      </c>
      <c r="P2635">
        <v>1.9294800000000001</v>
      </c>
      <c r="Q2635">
        <v>-0.3145</v>
      </c>
      <c r="R2635">
        <v>2.2270000000000002E-2</v>
      </c>
      <c r="S2635">
        <v>0.93972999999999995</v>
      </c>
      <c r="T2635">
        <v>6.3210000000000002E-2</v>
      </c>
      <c r="U2635">
        <v>0.10692</v>
      </c>
      <c r="V2635">
        <v>6.1749999999999999E-2</v>
      </c>
      <c r="W2635">
        <v>0.10401000000000001</v>
      </c>
      <c r="X2635">
        <f t="shared" si="186"/>
        <v>1.9509333333333334</v>
      </c>
      <c r="Y2635">
        <f t="shared" si="186"/>
        <v>-0.50908999999999993</v>
      </c>
      <c r="Z2635">
        <f t="shared" si="187"/>
        <v>4.9076666666666664E-2</v>
      </c>
      <c r="AA2635">
        <f t="shared" si="187"/>
        <v>0.38355333333333325</v>
      </c>
      <c r="AB2635">
        <v>-1.8600000000000001E-3</v>
      </c>
      <c r="AC2635">
        <v>1.9999999999999836E-5</v>
      </c>
      <c r="AD2635">
        <v>90.497349999999997</v>
      </c>
      <c r="AE2635">
        <v>5.3000000000054115E-3</v>
      </c>
      <c r="AF2635">
        <v>170.16135</v>
      </c>
      <c r="AG2635">
        <v>83.635450000000006</v>
      </c>
      <c r="AH2635">
        <v>-87.017099999999999</v>
      </c>
      <c r="AI2635">
        <v>8.9999999999967883E-4</v>
      </c>
      <c r="AJ2635">
        <v>6.2999999999995282E-3</v>
      </c>
      <c r="AK2635">
        <v>1.0500000000007503E-2</v>
      </c>
      <c r="AL2635">
        <v>4.3099999999999996</v>
      </c>
      <c r="AM2635">
        <v>1.7</v>
      </c>
      <c r="AN2635">
        <v>3.44</v>
      </c>
      <c r="AO2635">
        <v>0</v>
      </c>
      <c r="AP2635">
        <v>0</v>
      </c>
      <c r="AQ2635">
        <v>0</v>
      </c>
      <c r="AR2635">
        <v>87.620662429133503</v>
      </c>
      <c r="AS2635">
        <v>40.702646108486398</v>
      </c>
      <c r="AT2635">
        <v>128.32330853761999</v>
      </c>
    </row>
    <row r="2636" spans="1:46" x14ac:dyDescent="0.2">
      <c r="A2636">
        <v>2634</v>
      </c>
      <c r="B2636" t="s">
        <v>2712</v>
      </c>
      <c r="C2636">
        <v>118.561607266473</v>
      </c>
      <c r="D2636">
        <v>22</v>
      </c>
      <c r="E2636">
        <v>-0.28732999999999997</v>
      </c>
      <c r="F2636">
        <v>-2.0990000000000002E-2</v>
      </c>
      <c r="G2636">
        <v>-0.15415999999999999</v>
      </c>
      <c r="H2636">
        <v>0.26634000000000002</v>
      </c>
      <c r="I2636">
        <v>4.4609999999999997E-2</v>
      </c>
      <c r="J2636">
        <f t="shared" si="188"/>
        <v>22.416498542927595</v>
      </c>
      <c r="K2636">
        <v>0.80120000000000002</v>
      </c>
      <c r="L2636">
        <v>1.9854400000000001</v>
      </c>
      <c r="M2636">
        <v>-0.88875999999999999</v>
      </c>
      <c r="N2636">
        <v>1.9511400000000001</v>
      </c>
      <c r="O2636">
        <v>-0.30631000000000003</v>
      </c>
      <c r="P2636">
        <v>1.93384</v>
      </c>
      <c r="Q2636">
        <v>-0.30659999999999998</v>
      </c>
      <c r="R2636">
        <v>2.2020000000000001E-2</v>
      </c>
      <c r="S2636">
        <v>0.94699999999999995</v>
      </c>
      <c r="T2636">
        <v>5.2510000000000001E-2</v>
      </c>
      <c r="U2636">
        <v>0.11446000000000001</v>
      </c>
      <c r="V2636">
        <v>6.4710000000000004E-2</v>
      </c>
      <c r="W2636">
        <v>0.11432</v>
      </c>
      <c r="X2636">
        <f t="shared" si="186"/>
        <v>1.9568066666666668</v>
      </c>
      <c r="Y2636">
        <f t="shared" si="186"/>
        <v>-0.50055666666666665</v>
      </c>
      <c r="Z2636">
        <f t="shared" si="187"/>
        <v>4.6413333333333334E-2</v>
      </c>
      <c r="AA2636">
        <f t="shared" si="187"/>
        <v>0.39192666666666659</v>
      </c>
      <c r="AB2636">
        <v>-1.9195E-2</v>
      </c>
      <c r="AC2636">
        <v>3.7009999999999994E-2</v>
      </c>
      <c r="AD2636">
        <v>91.281149999999997</v>
      </c>
      <c r="AE2636">
        <v>3.7637</v>
      </c>
      <c r="AF2636">
        <v>174.48134999999999</v>
      </c>
      <c r="AG2636">
        <v>82.173850000000002</v>
      </c>
      <c r="AH2636">
        <v>-87.524099999999976</v>
      </c>
      <c r="AI2636">
        <v>1.240499999999999</v>
      </c>
      <c r="AJ2636">
        <v>1.057699999999997</v>
      </c>
      <c r="AK2636">
        <v>11.108499999999992</v>
      </c>
      <c r="AL2636">
        <v>4.1399999999999997</v>
      </c>
      <c r="AM2636">
        <v>1.7</v>
      </c>
      <c r="AN2636">
        <v>3.8600000000000003</v>
      </c>
      <c r="AO2636">
        <v>0.33999999999999941</v>
      </c>
      <c r="AP2636">
        <v>0</v>
      </c>
      <c r="AQ2636">
        <v>0.8400000000000003</v>
      </c>
      <c r="AR2636">
        <v>90.601490694404006</v>
      </c>
      <c r="AS2636">
        <v>44.680597752542802</v>
      </c>
      <c r="AT2636">
        <v>135.28208844694601</v>
      </c>
    </row>
    <row r="2637" spans="1:46" x14ac:dyDescent="0.2">
      <c r="A2637">
        <v>2635</v>
      </c>
      <c r="B2637" t="s">
        <v>2713</v>
      </c>
      <c r="C2637">
        <v>118.518513281952</v>
      </c>
      <c r="D2637">
        <v>2</v>
      </c>
      <c r="E2637">
        <v>-0.31129000000000001</v>
      </c>
      <c r="F2637">
        <v>-6.6400000000000001E-2</v>
      </c>
      <c r="G2637">
        <v>-0.18884999999999999</v>
      </c>
      <c r="H2637">
        <v>0.24489</v>
      </c>
      <c r="I2637">
        <v>7.281E-2</v>
      </c>
      <c r="J2637">
        <f t="shared" si="188"/>
        <v>13.734377145996429</v>
      </c>
      <c r="K2637">
        <v>3.5865</v>
      </c>
      <c r="L2637">
        <v>1.9859500000000001</v>
      </c>
      <c r="M2637">
        <v>-0.92486999999999997</v>
      </c>
      <c r="N2637">
        <v>1.9423299999999999</v>
      </c>
      <c r="O2637">
        <v>-0.34033999999999998</v>
      </c>
      <c r="P2637">
        <v>1.90968</v>
      </c>
      <c r="Q2637">
        <v>-0.33722000000000002</v>
      </c>
      <c r="R2637">
        <v>1.8960000000000001E-2</v>
      </c>
      <c r="S2637">
        <v>0.89473999999999998</v>
      </c>
      <c r="T2637">
        <v>5.7459999999999997E-2</v>
      </c>
      <c r="U2637">
        <v>8.1530000000000005E-2</v>
      </c>
      <c r="V2637">
        <v>6.1800000000000001E-2</v>
      </c>
      <c r="W2637">
        <v>7.6280000000000001E-2</v>
      </c>
      <c r="X2637">
        <f t="shared" si="186"/>
        <v>1.9459866666666665</v>
      </c>
      <c r="Y2637">
        <f t="shared" si="186"/>
        <v>-0.5341433333333333</v>
      </c>
      <c r="Z2637">
        <f t="shared" si="187"/>
        <v>4.6073333333333334E-2</v>
      </c>
      <c r="AA2637">
        <f t="shared" si="187"/>
        <v>0.35084999999999994</v>
      </c>
      <c r="AB2637">
        <v>-3.6394999999999997E-2</v>
      </c>
      <c r="AC2637">
        <v>0.19656999999999999</v>
      </c>
      <c r="AD2637">
        <v>87.058899999999994</v>
      </c>
      <c r="AE2637">
        <v>6.5019999999999953</v>
      </c>
      <c r="AF2637">
        <v>169.08735000000001</v>
      </c>
      <c r="AG2637">
        <v>72.166650000000004</v>
      </c>
      <c r="AH2637">
        <v>-84.789599999999979</v>
      </c>
      <c r="AI2637">
        <v>4.4343000000000004</v>
      </c>
      <c r="AJ2637">
        <v>11.939300000000003</v>
      </c>
      <c r="AK2637">
        <v>3.1325000000000216</v>
      </c>
      <c r="AL2637">
        <v>4.1749999999999998</v>
      </c>
      <c r="AM2637">
        <v>1.65</v>
      </c>
      <c r="AN2637">
        <v>3.2199999999999998</v>
      </c>
      <c r="AO2637">
        <v>0.25</v>
      </c>
      <c r="AP2637">
        <v>9.9999999999999867E-2</v>
      </c>
      <c r="AQ2637">
        <v>0.42000000000000037</v>
      </c>
      <c r="AR2637">
        <v>87.524439200921293</v>
      </c>
      <c r="AS2637">
        <v>36.655665757300604</v>
      </c>
      <c r="AT2637">
        <v>124.180104958222</v>
      </c>
    </row>
    <row r="2638" spans="1:46" x14ac:dyDescent="0.2">
      <c r="A2638" s="14">
        <v>2636</v>
      </c>
      <c r="B2638" t="s">
        <v>2714</v>
      </c>
      <c r="C2638">
        <v>117.14817565812</v>
      </c>
      <c r="D2638">
        <v>1</v>
      </c>
      <c r="E2638">
        <v>-0.24837999999999999</v>
      </c>
      <c r="F2638">
        <v>-4.6309999999999997E-2</v>
      </c>
      <c r="G2638">
        <v>-0.14735000000000001</v>
      </c>
      <c r="H2638">
        <v>0.20207</v>
      </c>
      <c r="I2638">
        <v>5.3719999999999997E-2</v>
      </c>
      <c r="J2638">
        <f t="shared" si="188"/>
        <v>18.615040953090098</v>
      </c>
      <c r="K2638">
        <v>1.8591</v>
      </c>
      <c r="L2638">
        <v>1.98492</v>
      </c>
      <c r="M2638">
        <v>-0.86965999999999999</v>
      </c>
      <c r="N2638">
        <v>1.9613</v>
      </c>
      <c r="O2638">
        <v>-0.28749000000000002</v>
      </c>
      <c r="P2638">
        <v>1.9041999999999999</v>
      </c>
      <c r="Q2638">
        <v>-0.28638999999999998</v>
      </c>
      <c r="R2638">
        <v>2.0109999999999999E-2</v>
      </c>
      <c r="S2638">
        <v>0.95721000000000001</v>
      </c>
      <c r="T2638">
        <v>4.6240000000000003E-2</v>
      </c>
      <c r="U2638">
        <v>0.13508000000000001</v>
      </c>
      <c r="V2638">
        <v>8.6069999999999994E-2</v>
      </c>
      <c r="W2638">
        <v>0.12872</v>
      </c>
      <c r="X2638">
        <f t="shared" si="186"/>
        <v>1.95014</v>
      </c>
      <c r="Y2638">
        <f t="shared" si="186"/>
        <v>-0.48118</v>
      </c>
      <c r="Z2638">
        <f t="shared" si="187"/>
        <v>5.0806666666666667E-2</v>
      </c>
      <c r="AA2638">
        <f t="shared" si="187"/>
        <v>0.40700333333333333</v>
      </c>
      <c r="AB2638">
        <v>-2.4000000000000063E-4</v>
      </c>
      <c r="AC2638">
        <v>0.10053999999999999</v>
      </c>
      <c r="AD2638">
        <v>90.458749999999995</v>
      </c>
      <c r="AE2638">
        <v>9.8519000000000005</v>
      </c>
      <c r="AF2638">
        <v>168.917</v>
      </c>
      <c r="AG2638">
        <v>81.321899999999999</v>
      </c>
      <c r="AH2638">
        <v>-83.574899999999985</v>
      </c>
      <c r="AI2638">
        <v>18.900600000000001</v>
      </c>
      <c r="AJ2638">
        <v>7.9188000000000009</v>
      </c>
      <c r="AK2638">
        <v>56.374899999999997</v>
      </c>
      <c r="AL2638">
        <v>5.165</v>
      </c>
      <c r="AM2638">
        <v>1.7</v>
      </c>
      <c r="AN2638">
        <v>2.7</v>
      </c>
      <c r="AO2638">
        <v>3.2099999999999995</v>
      </c>
      <c r="AP2638">
        <v>0</v>
      </c>
      <c r="AQ2638">
        <v>1.1599999999999997</v>
      </c>
      <c r="AR2638">
        <v>83.847038435766606</v>
      </c>
      <c r="AS2638">
        <v>63.4511597210834</v>
      </c>
      <c r="AT2638">
        <v>147.29819815684999</v>
      </c>
    </row>
    <row r="2639" spans="1:46" x14ac:dyDescent="0.2">
      <c r="A2639">
        <v>2637</v>
      </c>
      <c r="B2639" t="s">
        <v>2715</v>
      </c>
      <c r="C2639">
        <v>116.18269543515299</v>
      </c>
      <c r="D2639">
        <v>56</v>
      </c>
      <c r="E2639">
        <v>-0.23524</v>
      </c>
      <c r="F2639">
        <v>-9.9600000000000001E-3</v>
      </c>
      <c r="G2639">
        <v>-0.1226</v>
      </c>
      <c r="H2639">
        <v>0.22528000000000001</v>
      </c>
      <c r="I2639">
        <v>3.3360000000000001E-2</v>
      </c>
      <c r="J2639">
        <f t="shared" si="188"/>
        <v>29.976019184652277</v>
      </c>
      <c r="K2639">
        <v>2.6442999999999999</v>
      </c>
      <c r="L2639">
        <v>1.9888399999999999</v>
      </c>
      <c r="M2639">
        <v>-0.88193999999999995</v>
      </c>
      <c r="N2639">
        <v>1.96984</v>
      </c>
      <c r="O2639">
        <v>-0.30664000000000002</v>
      </c>
      <c r="P2639">
        <v>1.9552700000000001</v>
      </c>
      <c r="Q2639">
        <v>-0.30596000000000001</v>
      </c>
      <c r="R2639">
        <v>2.5989999999999999E-2</v>
      </c>
      <c r="S2639">
        <v>0.91757999999999995</v>
      </c>
      <c r="T2639">
        <v>0.1585</v>
      </c>
      <c r="U2639">
        <v>9.6070000000000003E-2</v>
      </c>
      <c r="V2639">
        <v>7.553E-2</v>
      </c>
      <c r="W2639">
        <v>0.10362</v>
      </c>
      <c r="X2639">
        <f t="shared" si="186"/>
        <v>1.9713166666666666</v>
      </c>
      <c r="Y2639">
        <f t="shared" si="186"/>
        <v>-0.49818000000000001</v>
      </c>
      <c r="Z2639">
        <f t="shared" si="187"/>
        <v>8.6673333333333324E-2</v>
      </c>
      <c r="AA2639">
        <f t="shared" si="187"/>
        <v>0.37242333333333333</v>
      </c>
      <c r="AB2639">
        <v>-0.1517</v>
      </c>
      <c r="AC2639">
        <v>0.29190000000000005</v>
      </c>
      <c r="AD2639">
        <v>90.262</v>
      </c>
      <c r="AE2639">
        <v>16.574399999999997</v>
      </c>
      <c r="AF2639">
        <v>187.44239999999999</v>
      </c>
      <c r="AG2639">
        <v>70.8947</v>
      </c>
      <c r="AH2639">
        <v>-92.263400000000019</v>
      </c>
      <c r="AI2639">
        <v>14.918000000000001</v>
      </c>
      <c r="AJ2639">
        <v>6.4559999999999995</v>
      </c>
      <c r="AK2639">
        <v>28.349299999999999</v>
      </c>
      <c r="AL2639">
        <v>4.63</v>
      </c>
      <c r="AM2639">
        <v>1.62</v>
      </c>
      <c r="AN2639">
        <v>3.76</v>
      </c>
      <c r="AO2639">
        <v>0</v>
      </c>
      <c r="AP2639">
        <v>0.15999999999999992</v>
      </c>
      <c r="AQ2639">
        <v>0.43999999999999995</v>
      </c>
      <c r="AR2639">
        <v>92.613811249625201</v>
      </c>
      <c r="AS2639">
        <v>44.422903857279003</v>
      </c>
      <c r="AT2639">
        <v>137.03671510690401</v>
      </c>
    </row>
    <row r="2640" spans="1:46" x14ac:dyDescent="0.2">
      <c r="A2640">
        <v>2638</v>
      </c>
      <c r="B2640" t="s">
        <v>2716</v>
      </c>
      <c r="C2640">
        <v>116.160149101698</v>
      </c>
      <c r="D2640">
        <v>1</v>
      </c>
      <c r="E2640">
        <v>-0.23751</v>
      </c>
      <c r="F2640">
        <v>-3.3259999999999998E-2</v>
      </c>
      <c r="G2640">
        <v>-0.13539000000000001</v>
      </c>
      <c r="H2640">
        <v>0.20424999999999999</v>
      </c>
      <c r="I2640">
        <v>4.487E-2</v>
      </c>
      <c r="J2640">
        <f t="shared" si="188"/>
        <v>22.286605749944282</v>
      </c>
      <c r="K2640">
        <v>0.50980000000000003</v>
      </c>
      <c r="L2640">
        <v>1.98444</v>
      </c>
      <c r="M2640">
        <v>-0.86416000000000004</v>
      </c>
      <c r="N2640">
        <v>1.96245</v>
      </c>
      <c r="O2640">
        <v>-0.28483000000000003</v>
      </c>
      <c r="P2640">
        <v>1.91317</v>
      </c>
      <c r="Q2640">
        <v>-0.28271000000000002</v>
      </c>
      <c r="R2640">
        <v>2.0230000000000001E-2</v>
      </c>
      <c r="S2640">
        <v>0.96304000000000001</v>
      </c>
      <c r="T2640">
        <v>5.0200000000000002E-2</v>
      </c>
      <c r="U2640">
        <v>0.13675999999999999</v>
      </c>
      <c r="V2640">
        <v>9.5920000000000005E-2</v>
      </c>
      <c r="W2640">
        <v>0.13317000000000001</v>
      </c>
      <c r="X2640">
        <f t="shared" si="186"/>
        <v>1.9533533333333333</v>
      </c>
      <c r="Y2640">
        <f t="shared" si="186"/>
        <v>-0.47723333333333334</v>
      </c>
      <c r="Z2640">
        <f t="shared" si="187"/>
        <v>5.5449999999999999E-2</v>
      </c>
      <c r="AA2640">
        <f t="shared" si="187"/>
        <v>0.41099000000000002</v>
      </c>
      <c r="AB2640">
        <v>-5.8100000000000009E-3</v>
      </c>
      <c r="AC2640">
        <v>6.0420000000000001E-2</v>
      </c>
      <c r="AD2640">
        <v>90.101399999999998</v>
      </c>
      <c r="AE2640">
        <v>10.057199999999995</v>
      </c>
      <c r="AF2640">
        <v>171.3426</v>
      </c>
      <c r="AG2640">
        <v>78.795450000000002</v>
      </c>
      <c r="AH2640">
        <v>-84.546150000000011</v>
      </c>
      <c r="AI2640">
        <v>18.740200000000002</v>
      </c>
      <c r="AJ2640">
        <v>15.203499999999998</v>
      </c>
      <c r="AK2640">
        <v>64.115200000000016</v>
      </c>
      <c r="AL2640">
        <v>5.2</v>
      </c>
      <c r="AM2640">
        <v>1.7</v>
      </c>
      <c r="AN2640">
        <v>2.6850000000000001</v>
      </c>
      <c r="AO2640">
        <v>3.28</v>
      </c>
      <c r="AP2640">
        <v>0</v>
      </c>
      <c r="AQ2640">
        <v>1.1299999999999999</v>
      </c>
      <c r="AR2640">
        <v>84.735011487420905</v>
      </c>
      <c r="AS2640">
        <v>66.488885213471093</v>
      </c>
      <c r="AT2640">
        <v>151.223896700892</v>
      </c>
    </row>
    <row r="2641" spans="1:46" x14ac:dyDescent="0.2">
      <c r="A2641">
        <v>2639</v>
      </c>
      <c r="B2641" t="s">
        <v>2717</v>
      </c>
      <c r="C2641">
        <v>114.142632774124</v>
      </c>
      <c r="D2641">
        <v>156</v>
      </c>
      <c r="E2641">
        <v>-0.28153</v>
      </c>
      <c r="F2641">
        <v>1.6559999999999998E-2</v>
      </c>
      <c r="G2641">
        <v>-0.13247999999999999</v>
      </c>
      <c r="H2641">
        <v>0.29809000000000002</v>
      </c>
      <c r="I2641">
        <v>2.9440000000000001E-2</v>
      </c>
      <c r="J2641">
        <f t="shared" si="188"/>
        <v>33.967391304347828</v>
      </c>
      <c r="K2641">
        <v>1.5244</v>
      </c>
      <c r="L2641">
        <v>1.9870300000000001</v>
      </c>
      <c r="M2641">
        <v>-0.88161</v>
      </c>
      <c r="N2641">
        <v>1.9512100000000001</v>
      </c>
      <c r="O2641">
        <v>-0.29696</v>
      </c>
      <c r="P2641">
        <v>1.9504900000000001</v>
      </c>
      <c r="Q2641">
        <v>-0.29730000000000001</v>
      </c>
      <c r="R2641">
        <v>2.1680000000000001E-2</v>
      </c>
      <c r="S2641">
        <v>0.95843999999999996</v>
      </c>
      <c r="T2641">
        <v>5.6730000000000003E-2</v>
      </c>
      <c r="U2641">
        <v>0.12339</v>
      </c>
      <c r="V2641">
        <v>5.5780000000000003E-2</v>
      </c>
      <c r="W2641">
        <v>0.12376</v>
      </c>
      <c r="X2641">
        <f t="shared" si="186"/>
        <v>1.9629100000000002</v>
      </c>
      <c r="Y2641">
        <f t="shared" si="186"/>
        <v>-0.49195666666666665</v>
      </c>
      <c r="Z2641">
        <f t="shared" si="187"/>
        <v>4.4729999999999999E-2</v>
      </c>
      <c r="AA2641">
        <f t="shared" si="187"/>
        <v>0.40186333333333341</v>
      </c>
      <c r="AB2641">
        <v>-3.739E-2</v>
      </c>
      <c r="AC2641">
        <v>6.4000000000000168E-4</v>
      </c>
      <c r="AD2641">
        <v>91.070850000000007</v>
      </c>
      <c r="AE2641">
        <v>0.19170000000001153</v>
      </c>
      <c r="AF2641">
        <v>181.10765000000001</v>
      </c>
      <c r="AG2641">
        <v>77.157250000000005</v>
      </c>
      <c r="AH2641">
        <v>-89.764749999999992</v>
      </c>
      <c r="AI2641">
        <v>0.3371000000000004</v>
      </c>
      <c r="AJ2641">
        <v>0.42989999999999995</v>
      </c>
      <c r="AK2641">
        <v>0.19200000000000728</v>
      </c>
      <c r="AL2641">
        <v>3.97</v>
      </c>
      <c r="AM2641">
        <v>1.7</v>
      </c>
      <c r="AN2641">
        <v>4.28</v>
      </c>
      <c r="AO2641">
        <v>0</v>
      </c>
      <c r="AP2641">
        <v>0</v>
      </c>
      <c r="AQ2641">
        <v>0</v>
      </c>
      <c r="AR2641">
        <v>93.600099338800604</v>
      </c>
      <c r="AS2641">
        <v>48.475335628331202</v>
      </c>
      <c r="AT2641">
        <v>142.075434967131</v>
      </c>
    </row>
    <row r="2642" spans="1:46" x14ac:dyDescent="0.2">
      <c r="A2642">
        <v>2640</v>
      </c>
      <c r="B2642" t="s">
        <v>2718</v>
      </c>
      <c r="C2642">
        <v>114.142632774124</v>
      </c>
      <c r="D2642">
        <v>48</v>
      </c>
      <c r="E2642">
        <v>-0.27651999999999999</v>
      </c>
      <c r="F2642">
        <v>1.213E-2</v>
      </c>
      <c r="G2642">
        <v>-0.13220000000000001</v>
      </c>
      <c r="H2642">
        <v>0.28865000000000002</v>
      </c>
      <c r="I2642">
        <v>3.0269999999999998E-2</v>
      </c>
      <c r="J2642">
        <f t="shared" si="188"/>
        <v>33.036009250082593</v>
      </c>
      <c r="K2642">
        <v>1.7749999999999999</v>
      </c>
      <c r="L2642">
        <v>1.9869300000000001</v>
      </c>
      <c r="M2642">
        <v>-0.88304000000000005</v>
      </c>
      <c r="N2642">
        <v>1.9607300000000001</v>
      </c>
      <c r="O2642">
        <v>-0.29935</v>
      </c>
      <c r="P2642">
        <v>1.95102</v>
      </c>
      <c r="Q2642">
        <v>-0.29892999999999997</v>
      </c>
      <c r="R2642">
        <v>2.1010000000000001E-2</v>
      </c>
      <c r="S2642">
        <v>0.94772000000000001</v>
      </c>
      <c r="T2642">
        <v>6.046E-2</v>
      </c>
      <c r="U2642">
        <v>0.121</v>
      </c>
      <c r="V2642">
        <v>4.5310000000000003E-2</v>
      </c>
      <c r="W2642">
        <v>0.12547</v>
      </c>
      <c r="X2642">
        <f t="shared" si="186"/>
        <v>1.9662266666666666</v>
      </c>
      <c r="Y2642">
        <f t="shared" si="186"/>
        <v>-0.49377333333333334</v>
      </c>
      <c r="Z2642">
        <f t="shared" si="187"/>
        <v>4.2259999999999999E-2</v>
      </c>
      <c r="AA2642">
        <f t="shared" si="187"/>
        <v>0.39806333333333327</v>
      </c>
      <c r="AB2642">
        <v>-3.7199999999999997E-2</v>
      </c>
      <c r="AC2642">
        <v>0</v>
      </c>
      <c r="AD2642">
        <v>93.036699999999996</v>
      </c>
      <c r="AE2642">
        <v>3.9999999999906777E-4</v>
      </c>
      <c r="AF2642">
        <v>177.58095</v>
      </c>
      <c r="AG2642">
        <v>86.893900000000002</v>
      </c>
      <c r="AH2642">
        <v>-90.077100000000002</v>
      </c>
      <c r="AI2642">
        <v>2.9999999999930083E-4</v>
      </c>
      <c r="AJ2642">
        <v>1.7999999999993577E-3</v>
      </c>
      <c r="AK2642">
        <v>1.1000000000080945E-3</v>
      </c>
      <c r="AL2642">
        <v>4.62</v>
      </c>
      <c r="AM2642">
        <v>1.78</v>
      </c>
      <c r="AN2642">
        <v>3.27</v>
      </c>
      <c r="AO2642">
        <v>0</v>
      </c>
      <c r="AP2642">
        <v>0</v>
      </c>
      <c r="AQ2642">
        <v>0</v>
      </c>
      <c r="AR2642">
        <v>94.735951793566798</v>
      </c>
      <c r="AS2642">
        <v>45.097909934572897</v>
      </c>
      <c r="AT2642">
        <v>139.833861728139</v>
      </c>
    </row>
    <row r="2643" spans="1:46" x14ac:dyDescent="0.2">
      <c r="A2643" s="14">
        <v>2641</v>
      </c>
      <c r="B2643" t="s">
        <v>2719</v>
      </c>
      <c r="C2643">
        <v>114.09953878960199</v>
      </c>
      <c r="D2643">
        <v>10</v>
      </c>
      <c r="E2643">
        <v>-0.30576999999999999</v>
      </c>
      <c r="F2643">
        <v>-5.9069999999999998E-2</v>
      </c>
      <c r="G2643">
        <v>-0.18242</v>
      </c>
      <c r="H2643">
        <v>0.2467</v>
      </c>
      <c r="I2643">
        <v>6.744E-2</v>
      </c>
      <c r="J2643">
        <f t="shared" si="188"/>
        <v>14.827995255041518</v>
      </c>
      <c r="K2643">
        <v>4.5579999999999998</v>
      </c>
      <c r="L2643">
        <v>1.98725</v>
      </c>
      <c r="M2643">
        <v>-0.91727999999999998</v>
      </c>
      <c r="N2643">
        <v>1.9560999999999999</v>
      </c>
      <c r="O2643">
        <v>-0.33099000000000001</v>
      </c>
      <c r="P2643">
        <v>1.90716</v>
      </c>
      <c r="Q2643">
        <v>-0.32833000000000001</v>
      </c>
      <c r="R2643">
        <v>1.8579999999999999E-2</v>
      </c>
      <c r="S2643">
        <v>0.90564999999999996</v>
      </c>
      <c r="T2643">
        <v>4.7849999999999997E-2</v>
      </c>
      <c r="U2643">
        <v>9.0520000000000003E-2</v>
      </c>
      <c r="V2643">
        <v>6.5110000000000001E-2</v>
      </c>
      <c r="W2643">
        <v>8.4680000000000005E-2</v>
      </c>
      <c r="X2643">
        <f t="shared" si="186"/>
        <v>1.95017</v>
      </c>
      <c r="Y2643">
        <f t="shared" si="186"/>
        <v>-0.5255333333333333</v>
      </c>
      <c r="Z2643">
        <f t="shared" si="187"/>
        <v>4.3846666666666666E-2</v>
      </c>
      <c r="AA2643">
        <f t="shared" si="187"/>
        <v>0.36028333333333334</v>
      </c>
      <c r="AB2643">
        <v>-5.2589999999999998E-2</v>
      </c>
      <c r="AC2643">
        <v>0.22983999999999999</v>
      </c>
      <c r="AD2643">
        <v>88.465949999999992</v>
      </c>
      <c r="AE2643">
        <v>9.3601000000000028</v>
      </c>
      <c r="AF2643">
        <v>175.69364999999999</v>
      </c>
      <c r="AG2643">
        <v>70.039150000000006</v>
      </c>
      <c r="AH2643">
        <v>-85.047299999999979</v>
      </c>
      <c r="AI2643">
        <v>7.2561</v>
      </c>
      <c r="AJ2643">
        <v>6.6149000000000022</v>
      </c>
      <c r="AK2643">
        <v>14.209300000000013</v>
      </c>
      <c r="AL2643">
        <v>4.01</v>
      </c>
      <c r="AM2643">
        <v>1.65</v>
      </c>
      <c r="AN2643">
        <v>3.6349999999999998</v>
      </c>
      <c r="AO2643">
        <v>7.9999999999999627E-2</v>
      </c>
      <c r="AP2643">
        <v>9.9999999999999867E-2</v>
      </c>
      <c r="AQ2643">
        <v>1.25</v>
      </c>
      <c r="AR2643">
        <v>90.153843502286193</v>
      </c>
      <c r="AS2643">
        <v>41.153270545569399</v>
      </c>
      <c r="AT2643">
        <v>131.30711404785501</v>
      </c>
    </row>
    <row r="2644" spans="1:46" x14ac:dyDescent="0.2">
      <c r="A2644">
        <v>2642</v>
      </c>
      <c r="B2644" t="s">
        <v>2720</v>
      </c>
      <c r="C2644">
        <v>114.09953878960199</v>
      </c>
      <c r="D2644">
        <v>16</v>
      </c>
      <c r="E2644">
        <v>-0.29777999999999999</v>
      </c>
      <c r="F2644">
        <v>-5.1999999999999998E-2</v>
      </c>
      <c r="G2644">
        <v>-0.17488999999999999</v>
      </c>
      <c r="H2644">
        <v>0.24578</v>
      </c>
      <c r="I2644">
        <v>6.2219999999999998E-2</v>
      </c>
      <c r="J2644">
        <f t="shared" si="188"/>
        <v>16.072002571520411</v>
      </c>
      <c r="K2644">
        <v>2.2755000000000001</v>
      </c>
      <c r="L2644">
        <v>1.9870300000000001</v>
      </c>
      <c r="M2644">
        <v>-0.90603999999999996</v>
      </c>
      <c r="N2644">
        <v>1.95445</v>
      </c>
      <c r="O2644">
        <v>-0.31868000000000002</v>
      </c>
      <c r="P2644">
        <v>1.90351</v>
      </c>
      <c r="Q2644">
        <v>-0.31713999999999998</v>
      </c>
      <c r="R2644">
        <v>1.8180000000000002E-2</v>
      </c>
      <c r="S2644">
        <v>0.91725000000000001</v>
      </c>
      <c r="T2644">
        <v>4.2770000000000002E-2</v>
      </c>
      <c r="U2644">
        <v>0.10341</v>
      </c>
      <c r="V2644">
        <v>6.4009999999999997E-2</v>
      </c>
      <c r="W2644">
        <v>9.5399999999999999E-2</v>
      </c>
      <c r="X2644">
        <f t="shared" si="186"/>
        <v>1.9483300000000001</v>
      </c>
      <c r="Y2644">
        <f t="shared" si="186"/>
        <v>-0.51395333333333337</v>
      </c>
      <c r="Z2644">
        <f t="shared" si="187"/>
        <v>4.1653333333333334E-2</v>
      </c>
      <c r="AA2644">
        <f t="shared" si="187"/>
        <v>0.37201999999999996</v>
      </c>
      <c r="AB2644">
        <v>-3.1394999999999999E-2</v>
      </c>
      <c r="AC2644">
        <v>0.16165000000000002</v>
      </c>
      <c r="AD2644">
        <v>89.590499999999992</v>
      </c>
      <c r="AE2644">
        <v>9.5896000000000043</v>
      </c>
      <c r="AF2644">
        <v>173.75175000000002</v>
      </c>
      <c r="AG2644">
        <v>75.749800000000008</v>
      </c>
      <c r="AH2644">
        <v>-85.442499999999967</v>
      </c>
      <c r="AI2644">
        <v>17.360700000000001</v>
      </c>
      <c r="AJ2644">
        <v>12.267800000000001</v>
      </c>
      <c r="AK2644">
        <v>0.85970000000000368</v>
      </c>
      <c r="AL2644">
        <v>4.7200000000000006</v>
      </c>
      <c r="AM2644">
        <v>1.73</v>
      </c>
      <c r="AN2644">
        <v>3.28</v>
      </c>
      <c r="AO2644">
        <v>1.5200000000000005</v>
      </c>
      <c r="AP2644">
        <v>6.0000000000000053E-2</v>
      </c>
      <c r="AQ2644">
        <v>0.45999999999999996</v>
      </c>
      <c r="AR2644">
        <v>85.608341873912394</v>
      </c>
      <c r="AS2644">
        <v>45.7416641547089</v>
      </c>
      <c r="AT2644">
        <v>131.35000602862101</v>
      </c>
    </row>
    <row r="2645" spans="1:46" x14ac:dyDescent="0.2">
      <c r="A2645">
        <v>2643</v>
      </c>
      <c r="B2645" t="s">
        <v>2721</v>
      </c>
      <c r="C2645">
        <v>114.056444805081</v>
      </c>
      <c r="D2645">
        <v>2</v>
      </c>
      <c r="E2645">
        <v>-0.32344000000000001</v>
      </c>
      <c r="F2645">
        <v>-7.8469999999999998E-2</v>
      </c>
      <c r="G2645">
        <v>-0.20094999999999999</v>
      </c>
      <c r="H2645">
        <v>0.24496999999999999</v>
      </c>
      <c r="I2645">
        <v>8.2419999999999993E-2</v>
      </c>
      <c r="J2645">
        <f t="shared" si="188"/>
        <v>12.132977432661976</v>
      </c>
      <c r="K2645">
        <v>2.0687000000000002</v>
      </c>
      <c r="L2645">
        <v>1.98742</v>
      </c>
      <c r="M2645">
        <v>-0.93423</v>
      </c>
      <c r="N2645">
        <v>1.9073500000000001</v>
      </c>
      <c r="O2645">
        <v>-0.34218999999999999</v>
      </c>
      <c r="P2645">
        <v>1.90649</v>
      </c>
      <c r="Q2645">
        <v>-0.34204000000000001</v>
      </c>
      <c r="R2645">
        <v>1.4080000000000001E-2</v>
      </c>
      <c r="S2645">
        <v>0.88153000000000004</v>
      </c>
      <c r="T2645">
        <v>4.7350000000000003E-2</v>
      </c>
      <c r="U2645">
        <v>7.3929999999999996E-2</v>
      </c>
      <c r="V2645">
        <v>4.7219999999999998E-2</v>
      </c>
      <c r="W2645">
        <v>7.417E-2</v>
      </c>
      <c r="X2645">
        <f t="shared" si="186"/>
        <v>1.9337533333333334</v>
      </c>
      <c r="Y2645">
        <f t="shared" si="186"/>
        <v>-0.53948666666666656</v>
      </c>
      <c r="Z2645">
        <f t="shared" si="187"/>
        <v>3.6216666666666668E-2</v>
      </c>
      <c r="AA2645">
        <f t="shared" si="187"/>
        <v>0.34321000000000002</v>
      </c>
      <c r="AB2645">
        <v>-3.2185000000000005E-2</v>
      </c>
      <c r="AC2645">
        <v>1.0000000000003062E-5</v>
      </c>
      <c r="AD2645">
        <v>84.463099999999997</v>
      </c>
      <c r="AE2645">
        <v>3.9999999999906777E-4</v>
      </c>
      <c r="AF2645">
        <v>167.45474999999999</v>
      </c>
      <c r="AG2645">
        <v>59.918850000000006</v>
      </c>
      <c r="AH2645">
        <v>-78.69674999999998</v>
      </c>
      <c r="AI2645">
        <v>4.9999999999883471E-4</v>
      </c>
      <c r="AJ2645">
        <v>1.0000000000331966E-4</v>
      </c>
      <c r="AK2645">
        <v>7.9999999999813554E-4</v>
      </c>
      <c r="AL2645">
        <v>4.42</v>
      </c>
      <c r="AM2645">
        <v>1.6</v>
      </c>
      <c r="AN2645">
        <v>2.78</v>
      </c>
      <c r="AO2645">
        <v>0</v>
      </c>
      <c r="AP2645">
        <v>0</v>
      </c>
      <c r="AQ2645">
        <v>0</v>
      </c>
      <c r="AR2645">
        <v>88.178129609971805</v>
      </c>
      <c r="AS2645">
        <v>31.717469470175601</v>
      </c>
      <c r="AT2645">
        <v>119.89559908014699</v>
      </c>
    </row>
    <row r="2646" spans="1:46" x14ac:dyDescent="0.2">
      <c r="A2646">
        <v>2644</v>
      </c>
      <c r="B2646" t="s">
        <v>2722</v>
      </c>
      <c r="C2646">
        <v>112.24508918156999</v>
      </c>
      <c r="D2646">
        <v>2</v>
      </c>
      <c r="E2646">
        <v>-0.26790999999999998</v>
      </c>
      <c r="F2646">
        <v>2.0990000000000002E-2</v>
      </c>
      <c r="G2646">
        <v>-0.12346</v>
      </c>
      <c r="H2646">
        <v>0.28889999999999999</v>
      </c>
      <c r="I2646">
        <v>2.6380000000000001E-2</v>
      </c>
      <c r="J2646">
        <f t="shared" si="188"/>
        <v>37.907505686125852</v>
      </c>
      <c r="K2646">
        <v>0.77810000000000001</v>
      </c>
      <c r="L2646">
        <v>1.9908999999999999</v>
      </c>
      <c r="M2646">
        <v>-0.86265000000000003</v>
      </c>
      <c r="N2646">
        <v>1.9595499999999999</v>
      </c>
      <c r="O2646">
        <v>-0.27989000000000003</v>
      </c>
      <c r="P2646">
        <v>1.9595499999999999</v>
      </c>
      <c r="Q2646">
        <v>-0.27989000000000003</v>
      </c>
      <c r="R2646">
        <v>2.1690000000000001E-2</v>
      </c>
      <c r="S2646">
        <v>0.93676000000000004</v>
      </c>
      <c r="T2646">
        <v>4.7989999999999998E-2</v>
      </c>
      <c r="U2646">
        <v>0.13136999999999999</v>
      </c>
      <c r="V2646">
        <v>4.7980000000000002E-2</v>
      </c>
      <c r="W2646">
        <v>0.13136999999999999</v>
      </c>
      <c r="X2646">
        <f t="shared" si="186"/>
        <v>1.97</v>
      </c>
      <c r="Y2646">
        <f t="shared" si="186"/>
        <v>-0.47414333333333336</v>
      </c>
      <c r="Z2646">
        <f t="shared" si="187"/>
        <v>3.9219999999999998E-2</v>
      </c>
      <c r="AA2646">
        <f t="shared" si="187"/>
        <v>0.39983333333333332</v>
      </c>
      <c r="AB2646">
        <v>-0.22883000000000001</v>
      </c>
      <c r="AC2646">
        <v>0.52283999999999997</v>
      </c>
      <c r="AD2646">
        <v>99.614149999999995</v>
      </c>
      <c r="AE2646">
        <v>22.014699999999991</v>
      </c>
      <c r="AF2646">
        <v>188.77760000000001</v>
      </c>
      <c r="AG2646">
        <v>106.81485000000001</v>
      </c>
      <c r="AH2646">
        <v>-101.46244999999996</v>
      </c>
      <c r="AI2646">
        <v>25.6386</v>
      </c>
      <c r="AJ2646">
        <v>25.659099999999999</v>
      </c>
      <c r="AK2646">
        <v>14.746199999999988</v>
      </c>
      <c r="AL2646">
        <v>4.3</v>
      </c>
      <c r="AM2646">
        <v>2.3649999999999998</v>
      </c>
      <c r="AN2646">
        <v>2.855</v>
      </c>
      <c r="AO2646">
        <v>1.48</v>
      </c>
      <c r="AP2646">
        <v>1.3299999999999998</v>
      </c>
      <c r="AQ2646">
        <v>1.4699999999999998</v>
      </c>
      <c r="AR2646">
        <v>90.250066730498403</v>
      </c>
      <c r="AS2646">
        <v>64.098142669116996</v>
      </c>
      <c r="AT2646">
        <v>154.348209399615</v>
      </c>
    </row>
    <row r="2647" spans="1:46" x14ac:dyDescent="0.2">
      <c r="A2647" s="14">
        <v>2645</v>
      </c>
      <c r="B2647" t="s">
        <v>2723</v>
      </c>
      <c r="C2647">
        <v>112.173110840709</v>
      </c>
      <c r="D2647">
        <v>163</v>
      </c>
      <c r="E2647">
        <v>-0.23613000000000001</v>
      </c>
      <c r="F2647">
        <v>2.3220000000000001E-2</v>
      </c>
      <c r="G2647">
        <v>-0.10646</v>
      </c>
      <c r="H2647">
        <v>0.25935000000000002</v>
      </c>
      <c r="I2647">
        <v>2.1850000000000001E-2</v>
      </c>
      <c r="J2647">
        <f t="shared" si="188"/>
        <v>45.766590389016017</v>
      </c>
      <c r="K2647">
        <v>0.68820000000000003</v>
      </c>
      <c r="L2647">
        <v>1.9872799999999999</v>
      </c>
      <c r="M2647">
        <v>-0.86889000000000005</v>
      </c>
      <c r="N2647">
        <v>1.95828</v>
      </c>
      <c r="O2647">
        <v>-0.28654000000000002</v>
      </c>
      <c r="P2647">
        <v>1.9572099999999999</v>
      </c>
      <c r="Q2647">
        <v>-0.28708</v>
      </c>
      <c r="R2647">
        <v>2.2409999999999999E-2</v>
      </c>
      <c r="S2647">
        <v>0.96752000000000005</v>
      </c>
      <c r="T2647">
        <v>6.0499999999999998E-2</v>
      </c>
      <c r="U2647">
        <v>0.13308</v>
      </c>
      <c r="V2647">
        <v>5.7820000000000003E-2</v>
      </c>
      <c r="W2647">
        <v>0.13286999999999999</v>
      </c>
      <c r="X2647">
        <f t="shared" si="186"/>
        <v>1.9675900000000002</v>
      </c>
      <c r="Y2647">
        <f t="shared" si="186"/>
        <v>-0.48083666666666663</v>
      </c>
      <c r="Z2647">
        <f t="shared" si="187"/>
        <v>4.691E-2</v>
      </c>
      <c r="AA2647">
        <f t="shared" si="187"/>
        <v>0.41115666666666667</v>
      </c>
      <c r="AB2647">
        <v>-4.4284999999999998E-2</v>
      </c>
      <c r="AC2647">
        <v>5.5899999999999977E-3</v>
      </c>
      <c r="AD2647">
        <v>88.677699999999987</v>
      </c>
      <c r="AE2647">
        <v>13.325800000000001</v>
      </c>
      <c r="AF2647">
        <v>170.55449999999999</v>
      </c>
      <c r="AG2647">
        <v>85.7881</v>
      </c>
      <c r="AH2647">
        <v>-95.021850000000001</v>
      </c>
      <c r="AI2647">
        <v>26.5684</v>
      </c>
      <c r="AJ2647">
        <v>26.994199999999999</v>
      </c>
      <c r="AK2647">
        <v>13.585399999999964</v>
      </c>
      <c r="AL2647">
        <v>4.0649999999999995</v>
      </c>
      <c r="AM2647">
        <v>1.7</v>
      </c>
      <c r="AN2647">
        <v>3.73</v>
      </c>
      <c r="AO2647">
        <v>1.0000000000000675E-2</v>
      </c>
      <c r="AP2647">
        <v>0</v>
      </c>
      <c r="AQ2647">
        <v>1.2199999999999998</v>
      </c>
      <c r="AR2647">
        <v>93.535253250222794</v>
      </c>
      <c r="AS2647">
        <v>50.610749440422801</v>
      </c>
      <c r="AT2647">
        <v>144.14600269064499</v>
      </c>
    </row>
    <row r="2648" spans="1:46" x14ac:dyDescent="0.2">
      <c r="A2648">
        <v>2646</v>
      </c>
      <c r="B2648" t="s">
        <v>2724</v>
      </c>
      <c r="C2648">
        <v>112.169845250994</v>
      </c>
      <c r="D2648">
        <v>3</v>
      </c>
      <c r="E2648">
        <v>-0.26684999999999998</v>
      </c>
      <c r="F2648">
        <v>2.47E-2</v>
      </c>
      <c r="G2648">
        <v>-0.12107</v>
      </c>
      <c r="H2648">
        <v>0.29154999999999998</v>
      </c>
      <c r="I2648">
        <v>2.5139999999999999E-2</v>
      </c>
      <c r="J2648">
        <f t="shared" si="188"/>
        <v>39.777247414478921</v>
      </c>
      <c r="K2648">
        <v>1.9037999999999999</v>
      </c>
      <c r="L2648">
        <v>1.98617</v>
      </c>
      <c r="M2648">
        <v>-0.86797000000000002</v>
      </c>
      <c r="N2648">
        <v>1.9636400000000001</v>
      </c>
      <c r="O2648">
        <v>-0.28532999999999997</v>
      </c>
      <c r="P2648">
        <v>1.9536199999999999</v>
      </c>
      <c r="Q2648">
        <v>-0.28594000000000003</v>
      </c>
      <c r="R2648">
        <v>2.1430000000000001E-2</v>
      </c>
      <c r="S2648">
        <v>0.97221000000000002</v>
      </c>
      <c r="T2648">
        <v>5.3490000000000003E-2</v>
      </c>
      <c r="U2648">
        <v>0.13883000000000001</v>
      </c>
      <c r="V2648">
        <v>5.604E-2</v>
      </c>
      <c r="W2648">
        <v>0.13794999999999999</v>
      </c>
      <c r="X2648">
        <f t="shared" ref="X2648:Y2711" si="189">AVERAGE(L2648,N2648,P2648)</f>
        <v>1.9678100000000001</v>
      </c>
      <c r="Y2648">
        <f t="shared" si="189"/>
        <v>-0.47974666666666671</v>
      </c>
      <c r="Z2648">
        <f t="shared" ref="Z2648:AA2711" si="190">AVERAGE(R2648,T2648,V2648)</f>
        <v>4.3653333333333329E-2</v>
      </c>
      <c r="AA2648">
        <f t="shared" si="190"/>
        <v>0.41633000000000003</v>
      </c>
      <c r="AB2648">
        <v>-2.6175E-2</v>
      </c>
      <c r="AC2648">
        <v>6.1610000000000005E-2</v>
      </c>
      <c r="AD2648">
        <v>90.360849999999999</v>
      </c>
      <c r="AE2648">
        <v>0.49869999999999948</v>
      </c>
      <c r="AF2648">
        <v>175.39160000000001</v>
      </c>
      <c r="AG2648">
        <v>88.448599999999999</v>
      </c>
      <c r="AH2648">
        <v>-97.469899999999967</v>
      </c>
      <c r="AI2648">
        <v>11.663400000000001</v>
      </c>
      <c r="AJ2648">
        <v>17.991199999999999</v>
      </c>
      <c r="AK2648">
        <v>31.150700000000001</v>
      </c>
      <c r="AL2648">
        <v>4.6349999999999998</v>
      </c>
      <c r="AM2648">
        <v>2.0750000000000002</v>
      </c>
      <c r="AN2648">
        <v>3.2649999999999997</v>
      </c>
      <c r="AO2648">
        <v>4.9999999999999822E-2</v>
      </c>
      <c r="AP2648">
        <v>0.75000000000000022</v>
      </c>
      <c r="AQ2648">
        <v>1.0000000000000231E-2</v>
      </c>
      <c r="AR2648">
        <v>96.265064398417806</v>
      </c>
      <c r="AS2648">
        <v>50.2982949373556</v>
      </c>
      <c r="AT2648">
        <v>146.56335933577299</v>
      </c>
    </row>
    <row r="2649" spans="1:46" x14ac:dyDescent="0.2">
      <c r="A2649">
        <v>2647</v>
      </c>
      <c r="B2649" t="s">
        <v>2725</v>
      </c>
      <c r="C2649">
        <v>112.169845250994</v>
      </c>
      <c r="D2649">
        <v>119</v>
      </c>
      <c r="E2649">
        <v>-0.26989999999999997</v>
      </c>
      <c r="F2649">
        <v>2.9159999999999998E-2</v>
      </c>
      <c r="G2649">
        <v>-0.12037</v>
      </c>
      <c r="H2649">
        <v>0.29905999999999999</v>
      </c>
      <c r="I2649">
        <v>2.4219999999999998E-2</v>
      </c>
      <c r="J2649">
        <f t="shared" si="188"/>
        <v>41.28819157720892</v>
      </c>
      <c r="K2649">
        <v>1.9369000000000001</v>
      </c>
      <c r="L2649">
        <v>1.9862</v>
      </c>
      <c r="M2649">
        <v>-0.87512000000000001</v>
      </c>
      <c r="N2649">
        <v>1.96112</v>
      </c>
      <c r="O2649">
        <v>-0.29248000000000002</v>
      </c>
      <c r="P2649">
        <v>1.95496</v>
      </c>
      <c r="Q2649">
        <v>-0.29644999999999999</v>
      </c>
      <c r="R2649">
        <v>2.1829999999999999E-2</v>
      </c>
      <c r="S2649">
        <v>0.96680999999999995</v>
      </c>
      <c r="T2649">
        <v>6.8430000000000005E-2</v>
      </c>
      <c r="U2649">
        <v>0.12956000000000001</v>
      </c>
      <c r="V2649">
        <v>6.7610000000000003E-2</v>
      </c>
      <c r="W2649">
        <v>0.12515000000000001</v>
      </c>
      <c r="X2649">
        <f t="shared" si="189"/>
        <v>1.9674266666666667</v>
      </c>
      <c r="Y2649">
        <f t="shared" si="189"/>
        <v>-0.4880166666666666</v>
      </c>
      <c r="Z2649">
        <f t="shared" si="190"/>
        <v>5.2623333333333334E-2</v>
      </c>
      <c r="AA2649">
        <f t="shared" si="190"/>
        <v>0.40717333333333333</v>
      </c>
      <c r="AB2649">
        <v>-3.015E-2</v>
      </c>
      <c r="AC2649">
        <v>1.2519999999999996E-2</v>
      </c>
      <c r="AD2649">
        <v>85.200549999999993</v>
      </c>
      <c r="AE2649">
        <v>6.5829000000000093</v>
      </c>
      <c r="AF2649">
        <v>171.39320000000001</v>
      </c>
      <c r="AG2649">
        <v>83.301500000000004</v>
      </c>
      <c r="AH2649">
        <v>-103.80535</v>
      </c>
      <c r="AI2649">
        <v>19.223799999999997</v>
      </c>
      <c r="AJ2649">
        <v>11.320600000000001</v>
      </c>
      <c r="AK2649">
        <v>10.795799999999986</v>
      </c>
      <c r="AL2649">
        <v>4.0999999999999996</v>
      </c>
      <c r="AM2649">
        <v>1.7</v>
      </c>
      <c r="AN2649">
        <v>3.6750000000000003</v>
      </c>
      <c r="AO2649">
        <v>1.0799999999999996</v>
      </c>
      <c r="AP2649">
        <v>0</v>
      </c>
      <c r="AQ2649">
        <v>3.1100000000000003</v>
      </c>
      <c r="AR2649">
        <v>95.406376677089</v>
      </c>
      <c r="AS2649">
        <v>50.103594601047398</v>
      </c>
      <c r="AT2649">
        <v>145.50997127813599</v>
      </c>
    </row>
    <row r="2650" spans="1:46" x14ac:dyDescent="0.2">
      <c r="A2650">
        <v>2648</v>
      </c>
      <c r="B2650" t="s">
        <v>2726</v>
      </c>
      <c r="C2650">
        <v>112.169845250994</v>
      </c>
      <c r="D2650">
        <v>345</v>
      </c>
      <c r="E2650">
        <v>-0.26708999999999999</v>
      </c>
      <c r="F2650">
        <v>2.5600000000000001E-2</v>
      </c>
      <c r="G2650">
        <v>-0.12074</v>
      </c>
      <c r="H2650">
        <v>0.29269000000000001</v>
      </c>
      <c r="I2650">
        <v>2.4910000000000002E-2</v>
      </c>
      <c r="J2650">
        <f t="shared" si="188"/>
        <v>40.144520272982739</v>
      </c>
      <c r="K2650">
        <v>1.8392999999999999</v>
      </c>
      <c r="L2650">
        <v>1.98628</v>
      </c>
      <c r="M2650">
        <v>-0.87083999999999995</v>
      </c>
      <c r="N2650">
        <v>1.96024</v>
      </c>
      <c r="O2650">
        <v>-0.28867999999999999</v>
      </c>
      <c r="P2650">
        <v>1.9582200000000001</v>
      </c>
      <c r="Q2650">
        <v>-0.29165999999999997</v>
      </c>
      <c r="R2650">
        <v>2.171E-2</v>
      </c>
      <c r="S2650">
        <v>0.97421000000000002</v>
      </c>
      <c r="T2650">
        <v>6.5390000000000004E-2</v>
      </c>
      <c r="U2650">
        <v>0.13417999999999999</v>
      </c>
      <c r="V2650">
        <v>6.0089999999999998E-2</v>
      </c>
      <c r="W2650">
        <v>0.13175999999999999</v>
      </c>
      <c r="X2650">
        <f t="shared" si="189"/>
        <v>1.9682466666666667</v>
      </c>
      <c r="Y2650">
        <f t="shared" si="189"/>
        <v>-0.48372666666666664</v>
      </c>
      <c r="Z2650">
        <f t="shared" si="190"/>
        <v>4.9063333333333341E-2</v>
      </c>
      <c r="AA2650">
        <f t="shared" si="190"/>
        <v>0.41338333333333327</v>
      </c>
      <c r="AB2650">
        <v>-2.5400000000000002E-2</v>
      </c>
      <c r="AC2650">
        <v>2.5680000000000001E-2</v>
      </c>
      <c r="AD2650">
        <v>86.725549999999998</v>
      </c>
      <c r="AE2650">
        <v>5.2018999999999949</v>
      </c>
      <c r="AF2650">
        <v>178.37745000000001</v>
      </c>
      <c r="AG2650">
        <v>80.477699999999999</v>
      </c>
      <c r="AH2650">
        <v>-103.39079999999998</v>
      </c>
      <c r="AI2650">
        <v>11.147500000000001</v>
      </c>
      <c r="AJ2650">
        <v>7.7520000000000024</v>
      </c>
      <c r="AK2650">
        <v>3.2939000000000078</v>
      </c>
      <c r="AL2650">
        <v>4.6349999999999998</v>
      </c>
      <c r="AM2650">
        <v>1.7</v>
      </c>
      <c r="AN2650">
        <v>4.2699999999999996</v>
      </c>
      <c r="AO2650">
        <v>4.9999999999999822E-2</v>
      </c>
      <c r="AP2650">
        <v>0</v>
      </c>
      <c r="AQ2650">
        <v>0.55999999999999961</v>
      </c>
      <c r="AR2650">
        <v>94.839496354360406</v>
      </c>
      <c r="AS2650">
        <v>51.673562545757299</v>
      </c>
      <c r="AT2650">
        <v>146.51305890011699</v>
      </c>
    </row>
    <row r="2651" spans="1:46" x14ac:dyDescent="0.2">
      <c r="A2651" s="14">
        <v>2649</v>
      </c>
      <c r="B2651" t="s">
        <v>2727</v>
      </c>
      <c r="C2651">
        <v>112.169845250994</v>
      </c>
      <c r="D2651">
        <v>258</v>
      </c>
      <c r="E2651">
        <v>-0.26740999999999998</v>
      </c>
      <c r="F2651">
        <v>1.7270000000000001E-2</v>
      </c>
      <c r="G2651">
        <v>-0.12506999999999999</v>
      </c>
      <c r="H2651">
        <v>0.28467999999999999</v>
      </c>
      <c r="I2651">
        <v>2.7470000000000001E-2</v>
      </c>
      <c r="J2651">
        <f t="shared" si="188"/>
        <v>36.403349108117943</v>
      </c>
      <c r="K2651">
        <v>1.9732000000000001</v>
      </c>
      <c r="L2651">
        <v>1.98648</v>
      </c>
      <c r="M2651">
        <v>-0.87248000000000003</v>
      </c>
      <c r="N2651">
        <v>1.9619500000000001</v>
      </c>
      <c r="O2651">
        <v>-0.28932999999999998</v>
      </c>
      <c r="P2651">
        <v>1.95112</v>
      </c>
      <c r="Q2651">
        <v>-0.28971999999999998</v>
      </c>
      <c r="R2651">
        <v>2.1510000000000001E-2</v>
      </c>
      <c r="S2651">
        <v>0.96496000000000004</v>
      </c>
      <c r="T2651">
        <v>6.3810000000000006E-2</v>
      </c>
      <c r="U2651">
        <v>0.13125000000000001</v>
      </c>
      <c r="V2651">
        <v>5.6599999999999998E-2</v>
      </c>
      <c r="W2651">
        <v>0.12998000000000001</v>
      </c>
      <c r="X2651">
        <f t="shared" si="189"/>
        <v>1.9665166666666665</v>
      </c>
      <c r="Y2651">
        <f t="shared" si="189"/>
        <v>-0.48384333333333335</v>
      </c>
      <c r="Z2651">
        <f t="shared" si="190"/>
        <v>4.7306666666666664E-2</v>
      </c>
      <c r="AA2651">
        <f t="shared" si="190"/>
        <v>0.40873000000000004</v>
      </c>
      <c r="AB2651">
        <v>-3.1030000000000002E-2</v>
      </c>
      <c r="AC2651">
        <v>9.2859999999999998E-2</v>
      </c>
      <c r="AD2651">
        <v>89.636650000000003</v>
      </c>
      <c r="AE2651">
        <v>7.7047000000000025</v>
      </c>
      <c r="AF2651">
        <v>173.7277</v>
      </c>
      <c r="AG2651">
        <v>86.301850000000002</v>
      </c>
      <c r="AH2651">
        <v>-95.831949999999978</v>
      </c>
      <c r="AI2651">
        <v>2.8564000000000007</v>
      </c>
      <c r="AJ2651">
        <v>0.88089999999999691</v>
      </c>
      <c r="AK2651">
        <v>25.089800000000025</v>
      </c>
      <c r="AL2651">
        <v>4.4550000000000001</v>
      </c>
      <c r="AM2651">
        <v>1.7</v>
      </c>
      <c r="AN2651">
        <v>4.43</v>
      </c>
      <c r="AO2651">
        <v>0.99000000000000021</v>
      </c>
      <c r="AP2651">
        <v>0</v>
      </c>
      <c r="AQ2651">
        <v>2.76</v>
      </c>
      <c r="AR2651">
        <v>89.277375401831193</v>
      </c>
      <c r="AS2651">
        <v>57.552749435972999</v>
      </c>
      <c r="AT2651">
        <v>146.83012483780399</v>
      </c>
    </row>
    <row r="2652" spans="1:46" x14ac:dyDescent="0.2">
      <c r="A2652">
        <v>2650</v>
      </c>
      <c r="B2652" t="s">
        <v>2728</v>
      </c>
      <c r="C2652">
        <v>112.169845250994</v>
      </c>
      <c r="D2652">
        <v>3</v>
      </c>
      <c r="E2652">
        <v>-0.26652999999999999</v>
      </c>
      <c r="F2652">
        <v>1.8460000000000001E-2</v>
      </c>
      <c r="G2652">
        <v>-0.12403</v>
      </c>
      <c r="H2652">
        <v>0.28499000000000002</v>
      </c>
      <c r="I2652">
        <v>2.699E-2</v>
      </c>
      <c r="J2652">
        <f t="shared" si="188"/>
        <v>37.050759540570581</v>
      </c>
      <c r="K2652">
        <v>2.0768</v>
      </c>
      <c r="L2652">
        <v>1.9865999999999999</v>
      </c>
      <c r="M2652">
        <v>-0.87061999999999995</v>
      </c>
      <c r="N2652">
        <v>1.96258</v>
      </c>
      <c r="O2652">
        <v>-0.28761999999999999</v>
      </c>
      <c r="P2652">
        <v>1.95235</v>
      </c>
      <c r="Q2652">
        <v>-0.28816999999999998</v>
      </c>
      <c r="R2652">
        <v>2.2610000000000002E-2</v>
      </c>
      <c r="S2652">
        <v>0.96767999999999998</v>
      </c>
      <c r="T2652">
        <v>5.9729999999999998E-2</v>
      </c>
      <c r="U2652">
        <v>0.13713</v>
      </c>
      <c r="V2652">
        <v>4.7300000000000002E-2</v>
      </c>
      <c r="W2652">
        <v>0.13556000000000001</v>
      </c>
      <c r="X2652">
        <f t="shared" si="189"/>
        <v>1.9671766666666668</v>
      </c>
      <c r="Y2652">
        <f t="shared" si="189"/>
        <v>-0.48213666666666666</v>
      </c>
      <c r="Z2652">
        <f t="shared" si="190"/>
        <v>4.3213333333333333E-2</v>
      </c>
      <c r="AA2652">
        <f t="shared" si="190"/>
        <v>0.41345666666666664</v>
      </c>
      <c r="AB2652">
        <v>-2.6249999999999999E-2</v>
      </c>
      <c r="AC2652">
        <v>0.10358000000000001</v>
      </c>
      <c r="AD2652">
        <v>92.252800000000008</v>
      </c>
      <c r="AE2652">
        <v>15.719800000000006</v>
      </c>
      <c r="AF2652">
        <v>176.9898</v>
      </c>
      <c r="AG2652">
        <v>89.436450000000008</v>
      </c>
      <c r="AH2652">
        <v>-94.380200000000031</v>
      </c>
      <c r="AI2652">
        <v>19.861000000000001</v>
      </c>
      <c r="AJ2652">
        <v>20.973299999999998</v>
      </c>
      <c r="AK2652">
        <v>6.3249000000000137</v>
      </c>
      <c r="AL2652">
        <v>4.2699999999999996</v>
      </c>
      <c r="AM2652">
        <v>2.2799999999999998</v>
      </c>
      <c r="AN2652">
        <v>3.165</v>
      </c>
      <c r="AO2652">
        <v>0.62000000000000011</v>
      </c>
      <c r="AP2652">
        <v>1.1599999999999999</v>
      </c>
      <c r="AQ2652">
        <v>0.22999999999999998</v>
      </c>
      <c r="AR2652">
        <v>96.602891601815102</v>
      </c>
      <c r="AS2652">
        <v>49.346501083333997</v>
      </c>
      <c r="AT2652">
        <v>145.94939268514901</v>
      </c>
    </row>
    <row r="2653" spans="1:46" x14ac:dyDescent="0.2">
      <c r="A2653">
        <v>2651</v>
      </c>
      <c r="B2653" t="s">
        <v>2729</v>
      </c>
      <c r="C2653">
        <v>112.169845250994</v>
      </c>
      <c r="D2653">
        <v>298</v>
      </c>
      <c r="E2653">
        <v>-0.26585999999999999</v>
      </c>
      <c r="F2653">
        <v>2.6360000000000001E-2</v>
      </c>
      <c r="G2653">
        <v>-0.11975</v>
      </c>
      <c r="H2653">
        <v>0.29221999999999998</v>
      </c>
      <c r="I2653">
        <v>2.4539999999999999E-2</v>
      </c>
      <c r="J2653">
        <f t="shared" si="188"/>
        <v>40.749796251018743</v>
      </c>
      <c r="K2653">
        <v>1.8398000000000001</v>
      </c>
      <c r="L2653">
        <v>1.9862</v>
      </c>
      <c r="M2653">
        <v>-0.87019999999999997</v>
      </c>
      <c r="N2653">
        <v>1.9603299999999999</v>
      </c>
      <c r="O2653">
        <v>-0.28804999999999997</v>
      </c>
      <c r="P2653">
        <v>1.9580500000000001</v>
      </c>
      <c r="Q2653">
        <v>-0.29093000000000002</v>
      </c>
      <c r="R2653">
        <v>2.1739999999999999E-2</v>
      </c>
      <c r="S2653">
        <v>0.97391000000000005</v>
      </c>
      <c r="T2653">
        <v>6.608E-2</v>
      </c>
      <c r="U2653">
        <v>0.13458000000000001</v>
      </c>
      <c r="V2653">
        <v>5.951E-2</v>
      </c>
      <c r="W2653">
        <v>0.13250000000000001</v>
      </c>
      <c r="X2653">
        <f t="shared" si="189"/>
        <v>1.9681933333333335</v>
      </c>
      <c r="Y2653">
        <f t="shared" si="189"/>
        <v>-0.48306000000000004</v>
      </c>
      <c r="Z2653">
        <f t="shared" si="190"/>
        <v>4.9109999999999994E-2</v>
      </c>
      <c r="AA2653">
        <f t="shared" si="190"/>
        <v>0.41366333333333333</v>
      </c>
      <c r="AB2653">
        <v>-2.5335E-2</v>
      </c>
      <c r="AC2653">
        <v>2.0069999999999998E-2</v>
      </c>
      <c r="AD2653">
        <v>86.27924999999999</v>
      </c>
      <c r="AE2653">
        <v>11.142499999999998</v>
      </c>
      <c r="AF2653">
        <v>176.73519999999999</v>
      </c>
      <c r="AG2653">
        <v>81.522850000000005</v>
      </c>
      <c r="AH2653">
        <v>-104.13269999999997</v>
      </c>
      <c r="AI2653">
        <v>25.966799999999999</v>
      </c>
      <c r="AJ2653">
        <v>15.087899999999999</v>
      </c>
      <c r="AK2653">
        <v>7.6272999999999911</v>
      </c>
      <c r="AL2653">
        <v>4.6400000000000006</v>
      </c>
      <c r="AM2653">
        <v>1.7</v>
      </c>
      <c r="AN2653">
        <v>3.9</v>
      </c>
      <c r="AO2653">
        <v>4.0000000000000036E-2</v>
      </c>
      <c r="AP2653">
        <v>0</v>
      </c>
      <c r="AQ2653">
        <v>1.2800000000000002</v>
      </c>
      <c r="AR2653">
        <v>94.748502649420601</v>
      </c>
      <c r="AS2653">
        <v>51.774718953794299</v>
      </c>
      <c r="AT2653">
        <v>146.52322160321501</v>
      </c>
    </row>
    <row r="2654" spans="1:46" x14ac:dyDescent="0.2">
      <c r="A2654">
        <v>2652</v>
      </c>
      <c r="B2654" t="s">
        <v>2730</v>
      </c>
      <c r="C2654">
        <v>112.169845250994</v>
      </c>
      <c r="D2654">
        <v>258</v>
      </c>
      <c r="E2654">
        <v>-0.26446999999999998</v>
      </c>
      <c r="F2654">
        <v>2.2360000000000001E-2</v>
      </c>
      <c r="G2654">
        <v>-0.12105</v>
      </c>
      <c r="H2654">
        <v>0.28682999999999997</v>
      </c>
      <c r="I2654">
        <v>2.555E-2</v>
      </c>
      <c r="J2654">
        <f t="shared" si="188"/>
        <v>39.138943248532293</v>
      </c>
      <c r="K2654">
        <v>1.6438999999999999</v>
      </c>
      <c r="L2654">
        <v>1.9864900000000001</v>
      </c>
      <c r="M2654">
        <v>-0.86800999999999995</v>
      </c>
      <c r="N2654">
        <v>1.96143</v>
      </c>
      <c r="O2654">
        <v>-0.28526000000000001</v>
      </c>
      <c r="P2654">
        <v>1.9511099999999999</v>
      </c>
      <c r="Q2654">
        <v>-0.28449000000000002</v>
      </c>
      <c r="R2654">
        <v>2.1559999999999999E-2</v>
      </c>
      <c r="S2654">
        <v>0.97741</v>
      </c>
      <c r="T2654">
        <v>6.497E-2</v>
      </c>
      <c r="U2654">
        <v>0.13569000000000001</v>
      </c>
      <c r="V2654">
        <v>5.0650000000000001E-2</v>
      </c>
      <c r="W2654">
        <v>0.13649</v>
      </c>
      <c r="X2654">
        <f t="shared" si="189"/>
        <v>1.9663433333333333</v>
      </c>
      <c r="Y2654">
        <f t="shared" si="189"/>
        <v>-0.47925333333333331</v>
      </c>
      <c r="Z2654">
        <f t="shared" si="190"/>
        <v>4.5726666666666665E-2</v>
      </c>
      <c r="AA2654">
        <f t="shared" si="190"/>
        <v>0.41653000000000001</v>
      </c>
      <c r="AB2654">
        <v>-2.777E-2</v>
      </c>
      <c r="AC2654">
        <v>7.3539999999999994E-2</v>
      </c>
      <c r="AD2654">
        <v>89.812899999999999</v>
      </c>
      <c r="AE2654">
        <v>7.366800000000012</v>
      </c>
      <c r="AF2654">
        <v>174.55205000000001</v>
      </c>
      <c r="AG2654">
        <v>84.732500000000002</v>
      </c>
      <c r="AH2654">
        <v>-94.558149999999983</v>
      </c>
      <c r="AI2654">
        <v>1.5770999999999997</v>
      </c>
      <c r="AJ2654">
        <v>0.65319999999999823</v>
      </c>
      <c r="AK2654">
        <v>21.176600000000008</v>
      </c>
      <c r="AL2654">
        <v>4.5549999999999997</v>
      </c>
      <c r="AM2654">
        <v>1.7</v>
      </c>
      <c r="AN2654">
        <v>4.2549999999999999</v>
      </c>
      <c r="AO2654">
        <v>0.19000000000000039</v>
      </c>
      <c r="AP2654">
        <v>0</v>
      </c>
      <c r="AQ2654">
        <v>1.9900000000000002</v>
      </c>
      <c r="AR2654">
        <v>94.056113768154205</v>
      </c>
      <c r="AS2654">
        <v>53.988214979374703</v>
      </c>
      <c r="AT2654">
        <v>148.04432874752899</v>
      </c>
    </row>
    <row r="2655" spans="1:46" x14ac:dyDescent="0.2">
      <c r="A2655" s="14">
        <v>2653</v>
      </c>
      <c r="B2655" t="s">
        <v>2731</v>
      </c>
      <c r="C2655">
        <v>112.169845250994</v>
      </c>
      <c r="D2655">
        <v>41</v>
      </c>
      <c r="E2655">
        <v>-0.26612000000000002</v>
      </c>
      <c r="F2655">
        <v>2.9919999999999999E-2</v>
      </c>
      <c r="G2655">
        <v>-0.1181</v>
      </c>
      <c r="H2655">
        <v>0.29604000000000003</v>
      </c>
      <c r="I2655">
        <v>2.3560000000000001E-2</v>
      </c>
      <c r="J2655">
        <f t="shared" si="188"/>
        <v>42.444821731748725</v>
      </c>
      <c r="K2655">
        <v>1.9149</v>
      </c>
      <c r="L2655">
        <v>1.9861800000000001</v>
      </c>
      <c r="M2655">
        <v>-0.87134999999999996</v>
      </c>
      <c r="N2655">
        <v>1.96085</v>
      </c>
      <c r="O2655">
        <v>-0.28920000000000001</v>
      </c>
      <c r="P2655">
        <v>1.9578100000000001</v>
      </c>
      <c r="Q2655">
        <v>-0.29208000000000001</v>
      </c>
      <c r="R2655">
        <v>2.145E-2</v>
      </c>
      <c r="S2655">
        <v>0.97074000000000005</v>
      </c>
      <c r="T2655">
        <v>6.6839999999999997E-2</v>
      </c>
      <c r="U2655">
        <v>0.13259000000000001</v>
      </c>
      <c r="V2655">
        <v>6.3920000000000005E-2</v>
      </c>
      <c r="W2655">
        <v>0.12967000000000001</v>
      </c>
      <c r="X2655">
        <f t="shared" si="189"/>
        <v>1.96828</v>
      </c>
      <c r="Y2655">
        <f t="shared" si="189"/>
        <v>-0.48421000000000003</v>
      </c>
      <c r="Z2655">
        <f t="shared" si="190"/>
        <v>5.0736666666666673E-2</v>
      </c>
      <c r="AA2655">
        <f t="shared" si="190"/>
        <v>0.41100000000000003</v>
      </c>
      <c r="AB2655">
        <v>-2.7450000000000002E-2</v>
      </c>
      <c r="AC2655">
        <v>1.54E-2</v>
      </c>
      <c r="AD2655">
        <v>83.191149999999993</v>
      </c>
      <c r="AE2655">
        <v>4.7792999999999921</v>
      </c>
      <c r="AF2655">
        <v>171.73169999999999</v>
      </c>
      <c r="AG2655">
        <v>78.811450000000008</v>
      </c>
      <c r="AH2655">
        <v>-105.68209999999996</v>
      </c>
      <c r="AI2655">
        <v>7.9251999999999985</v>
      </c>
      <c r="AJ2655">
        <v>3.876100000000001</v>
      </c>
      <c r="AK2655">
        <v>2.5364999999999895</v>
      </c>
      <c r="AL2655">
        <v>4.2700000000000005</v>
      </c>
      <c r="AM2655">
        <v>1.7</v>
      </c>
      <c r="AN2655">
        <v>3.9550000000000001</v>
      </c>
      <c r="AO2655">
        <v>1.4200000000000004</v>
      </c>
      <c r="AP2655">
        <v>0</v>
      </c>
      <c r="AQ2655">
        <v>3.67</v>
      </c>
      <c r="AR2655">
        <v>89.441582432584696</v>
      </c>
      <c r="AS2655">
        <v>56.796656393302399</v>
      </c>
      <c r="AT2655">
        <v>146.23823882588701</v>
      </c>
    </row>
    <row r="2656" spans="1:46" x14ac:dyDescent="0.2">
      <c r="A2656">
        <v>2654</v>
      </c>
      <c r="B2656" t="s">
        <v>2732</v>
      </c>
      <c r="C2656">
        <v>112.12675126647299</v>
      </c>
      <c r="D2656">
        <v>3</v>
      </c>
      <c r="E2656">
        <v>-0.29316999999999999</v>
      </c>
      <c r="F2656">
        <v>-5.1389999999999998E-2</v>
      </c>
      <c r="G2656">
        <v>-0.17227999999999999</v>
      </c>
      <c r="H2656">
        <v>0.24177999999999999</v>
      </c>
      <c r="I2656">
        <v>6.1379999999999997E-2</v>
      </c>
      <c r="J2656">
        <f t="shared" si="188"/>
        <v>16.291951775822746</v>
      </c>
      <c r="K2656">
        <v>5.7484999999999999</v>
      </c>
      <c r="L2656">
        <v>1.98648</v>
      </c>
      <c r="M2656">
        <v>-0.90425999999999995</v>
      </c>
      <c r="N2656">
        <v>1.9644999999999999</v>
      </c>
      <c r="O2656">
        <v>-0.31946000000000002</v>
      </c>
      <c r="P2656">
        <v>1.9048700000000001</v>
      </c>
      <c r="Q2656">
        <v>-0.31646999999999997</v>
      </c>
      <c r="R2656">
        <v>1.9199999999999998E-2</v>
      </c>
      <c r="S2656">
        <v>0.91737000000000002</v>
      </c>
      <c r="T2656">
        <v>5.5370000000000003E-2</v>
      </c>
      <c r="U2656">
        <v>0.10435999999999999</v>
      </c>
      <c r="V2656">
        <v>5.9560000000000002E-2</v>
      </c>
      <c r="W2656">
        <v>9.8299999999999998E-2</v>
      </c>
      <c r="X2656">
        <f t="shared" si="189"/>
        <v>1.9519500000000001</v>
      </c>
      <c r="Y2656">
        <f t="shared" si="189"/>
        <v>-0.51339666666666661</v>
      </c>
      <c r="Z2656">
        <f t="shared" si="190"/>
        <v>4.471E-2</v>
      </c>
      <c r="AA2656">
        <f t="shared" si="190"/>
        <v>0.37334333333333336</v>
      </c>
      <c r="AB2656">
        <v>-4.1054999999999994E-2</v>
      </c>
      <c r="AC2656">
        <v>0.31984999999999997</v>
      </c>
      <c r="AD2656">
        <v>88.872</v>
      </c>
      <c r="AE2656">
        <v>24.805599999999998</v>
      </c>
      <c r="AF2656">
        <v>175.67134999999999</v>
      </c>
      <c r="AG2656">
        <v>77.757300000000015</v>
      </c>
      <c r="AH2656">
        <v>-91.524899999999974</v>
      </c>
      <c r="AI2656">
        <v>27.2791</v>
      </c>
      <c r="AJ2656">
        <v>27.7744</v>
      </c>
      <c r="AK2656">
        <v>19.363299999999981</v>
      </c>
      <c r="AL2656">
        <v>4.34</v>
      </c>
      <c r="AM2656">
        <v>1.8049999999999999</v>
      </c>
      <c r="AN2656">
        <v>3.1449999999999996</v>
      </c>
      <c r="AO2656">
        <v>0.5600000000000005</v>
      </c>
      <c r="AP2656">
        <v>0.4099999999999997</v>
      </c>
      <c r="AQ2656">
        <v>0.27</v>
      </c>
      <c r="AR2656">
        <v>92.7926609455414</v>
      </c>
      <c r="AS2656">
        <v>44.1769581772731</v>
      </c>
      <c r="AT2656">
        <v>136.96961912281401</v>
      </c>
    </row>
    <row r="2657" spans="1:46" x14ac:dyDescent="0.2">
      <c r="A2657">
        <v>2655</v>
      </c>
      <c r="B2657" t="s">
        <v>2733</v>
      </c>
      <c r="C2657">
        <v>112.12675126647299</v>
      </c>
      <c r="D2657">
        <v>7</v>
      </c>
      <c r="E2657">
        <v>-0.28458</v>
      </c>
      <c r="F2657">
        <v>-4.231E-2</v>
      </c>
      <c r="G2657">
        <v>-0.16345000000000001</v>
      </c>
      <c r="H2657">
        <v>0.24227000000000001</v>
      </c>
      <c r="I2657">
        <v>5.5129999999999998E-2</v>
      </c>
      <c r="J2657">
        <f t="shared" si="188"/>
        <v>18.138944313440959</v>
      </c>
      <c r="K2657">
        <v>2.3254999999999999</v>
      </c>
      <c r="L2657">
        <v>1.986</v>
      </c>
      <c r="M2657">
        <v>-0.89112000000000002</v>
      </c>
      <c r="N2657">
        <v>1.9615400000000001</v>
      </c>
      <c r="O2657">
        <v>-0.30485000000000001</v>
      </c>
      <c r="P2657">
        <v>1.90093</v>
      </c>
      <c r="Q2657">
        <v>-0.30437999999999998</v>
      </c>
      <c r="R2657">
        <v>1.8200000000000001E-2</v>
      </c>
      <c r="S2657">
        <v>0.93511999999999995</v>
      </c>
      <c r="T2657">
        <v>5.3830000000000003E-2</v>
      </c>
      <c r="U2657">
        <v>0.11728</v>
      </c>
      <c r="V2657">
        <v>6.1249999999999999E-2</v>
      </c>
      <c r="W2657">
        <v>0.10864</v>
      </c>
      <c r="X2657">
        <f t="shared" si="189"/>
        <v>1.9494899999999999</v>
      </c>
      <c r="Y2657">
        <f t="shared" si="189"/>
        <v>-0.50011666666666665</v>
      </c>
      <c r="Z2657">
        <f t="shared" si="190"/>
        <v>4.442666666666667E-2</v>
      </c>
      <c r="AA2657">
        <f t="shared" si="190"/>
        <v>0.38701333333333338</v>
      </c>
      <c r="AB2657">
        <v>-2.1629999999999996E-2</v>
      </c>
      <c r="AC2657">
        <v>0.24142</v>
      </c>
      <c r="AD2657">
        <v>84.762349999999998</v>
      </c>
      <c r="AE2657">
        <v>14.271299999999997</v>
      </c>
      <c r="AF2657">
        <v>171.87864999999999</v>
      </c>
      <c r="AG2657">
        <v>72.262100000000004</v>
      </c>
      <c r="AH2657">
        <v>-94.565899999999971</v>
      </c>
      <c r="AI2657">
        <v>9.1418999999999997</v>
      </c>
      <c r="AJ2657">
        <v>0.21480000000000032</v>
      </c>
      <c r="AK2657">
        <v>33.457300000000004</v>
      </c>
      <c r="AL2657">
        <v>5.0299999999999994</v>
      </c>
      <c r="AM2657">
        <v>1.7</v>
      </c>
      <c r="AN2657">
        <v>3.0750000000000002</v>
      </c>
      <c r="AO2657">
        <v>2.96</v>
      </c>
      <c r="AP2657">
        <v>0</v>
      </c>
      <c r="AQ2657">
        <v>1.9100000000000001</v>
      </c>
      <c r="AR2657">
        <v>82.126525279145596</v>
      </c>
      <c r="AS2657">
        <v>56.079743301386699</v>
      </c>
      <c r="AT2657">
        <v>138.206268580532</v>
      </c>
    </row>
    <row r="2658" spans="1:46" x14ac:dyDescent="0.2">
      <c r="A2658">
        <v>2656</v>
      </c>
      <c r="B2658" t="s">
        <v>2734</v>
      </c>
      <c r="C2658">
        <v>112.12675126647299</v>
      </c>
      <c r="D2658">
        <v>4</v>
      </c>
      <c r="E2658">
        <v>-0.28932999999999998</v>
      </c>
      <c r="F2658">
        <v>-4.8930000000000001E-2</v>
      </c>
      <c r="G2658">
        <v>-0.16913</v>
      </c>
      <c r="H2658">
        <v>0.2404</v>
      </c>
      <c r="I2658">
        <v>5.9490000000000001E-2</v>
      </c>
      <c r="J2658">
        <f t="shared" si="188"/>
        <v>16.809547823163555</v>
      </c>
      <c r="K2658">
        <v>2.5975000000000001</v>
      </c>
      <c r="L2658">
        <v>1.98607</v>
      </c>
      <c r="M2658">
        <v>-0.89588999999999996</v>
      </c>
      <c r="N2658">
        <v>1.9621900000000001</v>
      </c>
      <c r="O2658">
        <v>-0.31001000000000001</v>
      </c>
      <c r="P2658">
        <v>1.8947799999999999</v>
      </c>
      <c r="Q2658">
        <v>-0.30845</v>
      </c>
      <c r="R2658">
        <v>1.8749999999999999E-2</v>
      </c>
      <c r="S2658">
        <v>0.92642000000000002</v>
      </c>
      <c r="T2658">
        <v>5.0389999999999997E-2</v>
      </c>
      <c r="U2658">
        <v>0.11416</v>
      </c>
      <c r="V2658">
        <v>6.2570000000000001E-2</v>
      </c>
      <c r="W2658">
        <v>0.10542</v>
      </c>
      <c r="X2658">
        <f t="shared" si="189"/>
        <v>1.9476800000000001</v>
      </c>
      <c r="Y2658">
        <f t="shared" si="189"/>
        <v>-0.50478333333333325</v>
      </c>
      <c r="Z2658">
        <f t="shared" si="190"/>
        <v>4.3903333333333329E-2</v>
      </c>
      <c r="AA2658">
        <f t="shared" si="190"/>
        <v>0.38200000000000006</v>
      </c>
      <c r="AB2658">
        <v>-2.3414999999999998E-2</v>
      </c>
      <c r="AC2658">
        <v>0.28321000000000002</v>
      </c>
      <c r="AD2658">
        <v>89.165649999999999</v>
      </c>
      <c r="AE2658">
        <v>22.910899999999998</v>
      </c>
      <c r="AF2658">
        <v>176.71074999999999</v>
      </c>
      <c r="AG2658">
        <v>75.831500000000005</v>
      </c>
      <c r="AH2658">
        <v>-89.757599999999996</v>
      </c>
      <c r="AI2658">
        <v>22.134900000000002</v>
      </c>
      <c r="AJ2658">
        <v>15.814999999999998</v>
      </c>
      <c r="AK2658">
        <v>30.782900000000012</v>
      </c>
      <c r="AL2658">
        <v>4.54</v>
      </c>
      <c r="AM2658">
        <v>1.65</v>
      </c>
      <c r="AN2658">
        <v>3.665</v>
      </c>
      <c r="AO2658">
        <v>0.24000000000000021</v>
      </c>
      <c r="AP2658">
        <v>9.9999999999999867E-2</v>
      </c>
      <c r="AQ2658">
        <v>1.75</v>
      </c>
      <c r="AR2658">
        <v>91.744664481751599</v>
      </c>
      <c r="AS2658">
        <v>45.085512262574802</v>
      </c>
      <c r="AT2658">
        <v>136.830176744326</v>
      </c>
    </row>
    <row r="2659" spans="1:46" x14ac:dyDescent="0.2">
      <c r="A2659">
        <v>2657</v>
      </c>
      <c r="B2659" t="s">
        <v>2735</v>
      </c>
      <c r="C2659">
        <v>111.185084284287</v>
      </c>
      <c r="D2659">
        <v>88</v>
      </c>
      <c r="E2659">
        <v>-0.23230000000000001</v>
      </c>
      <c r="F2659">
        <v>3.1809999999999998E-2</v>
      </c>
      <c r="G2659">
        <v>-0.10025000000000001</v>
      </c>
      <c r="H2659">
        <v>0.26411000000000001</v>
      </c>
      <c r="I2659">
        <v>1.9019999999999999E-2</v>
      </c>
      <c r="J2659">
        <f t="shared" si="188"/>
        <v>52.576235541535233</v>
      </c>
      <c r="K2659">
        <v>1.0783</v>
      </c>
      <c r="L2659">
        <v>1.98661</v>
      </c>
      <c r="M2659">
        <v>-0.86221999999999999</v>
      </c>
      <c r="N2659">
        <v>1.9611000000000001</v>
      </c>
      <c r="O2659">
        <v>-0.28044000000000002</v>
      </c>
      <c r="P2659">
        <v>1.9560299999999999</v>
      </c>
      <c r="Q2659">
        <v>-0.28088000000000002</v>
      </c>
      <c r="R2659">
        <v>2.196E-2</v>
      </c>
      <c r="S2659">
        <v>0.98023000000000005</v>
      </c>
      <c r="T2659">
        <v>6.166E-2</v>
      </c>
      <c r="U2659">
        <v>0.14124999999999999</v>
      </c>
      <c r="V2659">
        <v>5.604E-2</v>
      </c>
      <c r="W2659">
        <v>0.14013999999999999</v>
      </c>
      <c r="X2659">
        <f t="shared" si="189"/>
        <v>1.9679133333333334</v>
      </c>
      <c r="Y2659">
        <f t="shared" si="189"/>
        <v>-0.47451333333333334</v>
      </c>
      <c r="Z2659">
        <f t="shared" si="190"/>
        <v>4.6553333333333335E-2</v>
      </c>
      <c r="AA2659">
        <f t="shared" si="190"/>
        <v>0.42053999999999997</v>
      </c>
      <c r="AB2659">
        <v>-3.0980000000000001E-2</v>
      </c>
      <c r="AC2659">
        <v>3.9419999999999997E-2</v>
      </c>
      <c r="AD2659">
        <v>86.460599999999999</v>
      </c>
      <c r="AE2659">
        <v>14.787800000000004</v>
      </c>
      <c r="AF2659">
        <v>173.34299999999999</v>
      </c>
      <c r="AG2659">
        <v>81.686000000000007</v>
      </c>
      <c r="AH2659">
        <v>-100.35959999999997</v>
      </c>
      <c r="AI2659">
        <v>23.615600000000001</v>
      </c>
      <c r="AJ2659">
        <v>18.072600000000001</v>
      </c>
      <c r="AK2659">
        <v>2.6749000000000365</v>
      </c>
      <c r="AL2659">
        <v>4.3599999999999994</v>
      </c>
      <c r="AM2659">
        <v>1.7</v>
      </c>
      <c r="AN2659">
        <v>3.8049999999999997</v>
      </c>
      <c r="AO2659">
        <v>0.60000000000000053</v>
      </c>
      <c r="AP2659">
        <v>0</v>
      </c>
      <c r="AQ2659">
        <v>1.0899999999999999</v>
      </c>
      <c r="AR2659">
        <v>95.316428876803698</v>
      </c>
      <c r="AS2659">
        <v>54.505733532686001</v>
      </c>
      <c r="AT2659">
        <v>149.82216240948901</v>
      </c>
    </row>
    <row r="2660" spans="1:46" x14ac:dyDescent="0.2">
      <c r="A2660" s="14">
        <v>2658</v>
      </c>
      <c r="B2660" t="s">
        <v>2736</v>
      </c>
      <c r="C2660">
        <v>111.185084284287</v>
      </c>
      <c r="D2660">
        <v>2</v>
      </c>
      <c r="E2660">
        <v>-0.25435999999999998</v>
      </c>
      <c r="F2660">
        <v>2.7289999999999998E-2</v>
      </c>
      <c r="G2660">
        <v>-0.11353000000000001</v>
      </c>
      <c r="H2660">
        <v>0.28165000000000001</v>
      </c>
      <c r="I2660">
        <v>2.2880000000000001E-2</v>
      </c>
      <c r="J2660">
        <f t="shared" si="188"/>
        <v>43.706293706293707</v>
      </c>
      <c r="K2660">
        <v>1.5281</v>
      </c>
      <c r="L2660">
        <v>1.9865999999999999</v>
      </c>
      <c r="M2660">
        <v>-0.86243000000000003</v>
      </c>
      <c r="N2660">
        <v>1.9621</v>
      </c>
      <c r="O2660">
        <v>-0.28076000000000001</v>
      </c>
      <c r="P2660">
        <v>1.95841</v>
      </c>
      <c r="Q2660">
        <v>-0.28061000000000003</v>
      </c>
      <c r="R2660">
        <v>2.2800000000000001E-2</v>
      </c>
      <c r="S2660">
        <v>0.97707999999999995</v>
      </c>
      <c r="T2660">
        <v>5.7729999999999997E-2</v>
      </c>
      <c r="U2660">
        <v>0.14355999999999999</v>
      </c>
      <c r="V2660">
        <v>5.1679999999999997E-2</v>
      </c>
      <c r="W2660">
        <v>0.14330999999999999</v>
      </c>
      <c r="X2660">
        <f t="shared" si="189"/>
        <v>1.9690366666666665</v>
      </c>
      <c r="Y2660">
        <f t="shared" si="189"/>
        <v>-0.47460000000000008</v>
      </c>
      <c r="Z2660">
        <f t="shared" si="190"/>
        <v>4.4069999999999998E-2</v>
      </c>
      <c r="AA2660">
        <f t="shared" si="190"/>
        <v>0.42131666666666662</v>
      </c>
      <c r="AB2660">
        <v>-2.8450000000000003E-2</v>
      </c>
      <c r="AC2660">
        <v>5.824E-2</v>
      </c>
      <c r="AD2660">
        <v>91.3249</v>
      </c>
      <c r="AE2660">
        <v>7.3463999999999885</v>
      </c>
      <c r="AF2660">
        <v>178.01724999999999</v>
      </c>
      <c r="AG2660">
        <v>88.272800000000004</v>
      </c>
      <c r="AH2660">
        <v>-97.027649999999966</v>
      </c>
      <c r="AI2660">
        <v>7.9786999999999999</v>
      </c>
      <c r="AJ2660">
        <v>14.526</v>
      </c>
      <c r="AK2660">
        <v>0.46560000000005175</v>
      </c>
      <c r="AL2660">
        <v>4.3250000000000002</v>
      </c>
      <c r="AM2660">
        <v>2.2799999999999998</v>
      </c>
      <c r="AN2660">
        <v>3.2</v>
      </c>
      <c r="AO2660">
        <v>0.50999999999999979</v>
      </c>
      <c r="AP2660">
        <v>1.1599999999999999</v>
      </c>
      <c r="AQ2660">
        <v>0.1599999999999997</v>
      </c>
      <c r="AR2660">
        <v>96.5945243645793</v>
      </c>
      <c r="AS2660">
        <v>50.573718015444697</v>
      </c>
      <c r="AT2660">
        <v>147.168242380024</v>
      </c>
    </row>
    <row r="2661" spans="1:46" x14ac:dyDescent="0.2">
      <c r="A2661">
        <v>2659</v>
      </c>
      <c r="B2661" t="s">
        <v>2737</v>
      </c>
      <c r="C2661">
        <v>111.185084284287</v>
      </c>
      <c r="D2661">
        <v>134</v>
      </c>
      <c r="E2661">
        <v>-0.24815000000000001</v>
      </c>
      <c r="F2661">
        <v>3.4229999999999997E-2</v>
      </c>
      <c r="G2661">
        <v>-0.10696</v>
      </c>
      <c r="H2661">
        <v>0.28238000000000002</v>
      </c>
      <c r="I2661">
        <v>2.026E-2</v>
      </c>
      <c r="J2661">
        <f t="shared" si="188"/>
        <v>49.358341559723591</v>
      </c>
      <c r="K2661">
        <v>1.3654999999999999</v>
      </c>
      <c r="L2661">
        <v>1.9858</v>
      </c>
      <c r="M2661">
        <v>-0.86063000000000001</v>
      </c>
      <c r="N2661">
        <v>1.9602200000000001</v>
      </c>
      <c r="O2661">
        <v>-0.27921000000000001</v>
      </c>
      <c r="P2661">
        <v>1.9600599999999999</v>
      </c>
      <c r="Q2661">
        <v>-0.27931</v>
      </c>
      <c r="R2661">
        <v>2.1090000000000001E-2</v>
      </c>
      <c r="S2661">
        <v>0.98312999999999995</v>
      </c>
      <c r="T2661">
        <v>6.139E-2</v>
      </c>
      <c r="U2661">
        <v>0.14155999999999999</v>
      </c>
      <c r="V2661">
        <v>6.4350000000000004E-2</v>
      </c>
      <c r="W2661">
        <v>0.14149999999999999</v>
      </c>
      <c r="X2661">
        <f t="shared" si="189"/>
        <v>1.9686933333333332</v>
      </c>
      <c r="Y2661">
        <f t="shared" si="189"/>
        <v>-0.47304999999999997</v>
      </c>
      <c r="Z2661">
        <f t="shared" si="190"/>
        <v>4.8943333333333339E-2</v>
      </c>
      <c r="AA2661">
        <f t="shared" si="190"/>
        <v>0.42206333333333329</v>
      </c>
      <c r="AB2661">
        <v>-2.1609999999999997E-2</v>
      </c>
      <c r="AC2661">
        <v>4.6999999999999993E-3</v>
      </c>
      <c r="AD2661">
        <v>83.170299999999997</v>
      </c>
      <c r="AE2661">
        <v>2.9741999999999962</v>
      </c>
      <c r="AF2661">
        <v>169.27019999999999</v>
      </c>
      <c r="AG2661">
        <v>81.469950000000011</v>
      </c>
      <c r="AH2661">
        <v>-105.94154999999998</v>
      </c>
      <c r="AI2661">
        <v>8.9855999999999998</v>
      </c>
      <c r="AJ2661">
        <v>7.5285000000000011</v>
      </c>
      <c r="AK2661">
        <v>7.5915999999999713</v>
      </c>
      <c r="AL2661">
        <v>4.2450000000000001</v>
      </c>
      <c r="AM2661">
        <v>1.7</v>
      </c>
      <c r="AN2661">
        <v>4.3849999999999998</v>
      </c>
      <c r="AO2661">
        <v>1.3699999999999997</v>
      </c>
      <c r="AP2661">
        <v>0</v>
      </c>
      <c r="AQ2661">
        <v>4.53</v>
      </c>
      <c r="AR2661">
        <v>85.603112350640004</v>
      </c>
      <c r="AS2661">
        <v>62.505452266639502</v>
      </c>
      <c r="AT2661">
        <v>148.108564617279</v>
      </c>
    </row>
    <row r="2662" spans="1:46" x14ac:dyDescent="0.2">
      <c r="A2662">
        <v>2660</v>
      </c>
      <c r="B2662" t="s">
        <v>2738</v>
      </c>
      <c r="C2662">
        <v>110.197057727865</v>
      </c>
      <c r="D2662">
        <v>66</v>
      </c>
      <c r="E2662">
        <v>-0.25756000000000001</v>
      </c>
      <c r="F2662">
        <v>3.721E-2</v>
      </c>
      <c r="G2662">
        <v>-0.11018</v>
      </c>
      <c r="H2662">
        <v>0.29476999999999998</v>
      </c>
      <c r="I2662">
        <v>2.0590000000000001E-2</v>
      </c>
      <c r="J2662">
        <f t="shared" si="188"/>
        <v>48.567265662943171</v>
      </c>
      <c r="K2662">
        <v>0.1474</v>
      </c>
      <c r="L2662">
        <v>1.9858100000000001</v>
      </c>
      <c r="M2662">
        <v>-0.85789000000000004</v>
      </c>
      <c r="N2662">
        <v>1.96031</v>
      </c>
      <c r="O2662">
        <v>-0.27656999999999998</v>
      </c>
      <c r="P2662">
        <v>1.96007</v>
      </c>
      <c r="Q2662">
        <v>-0.27650999999999998</v>
      </c>
      <c r="R2662">
        <v>2.1090000000000001E-2</v>
      </c>
      <c r="S2662">
        <v>0.98575000000000002</v>
      </c>
      <c r="T2662">
        <v>6.0810000000000003E-2</v>
      </c>
      <c r="U2662">
        <v>0.14423</v>
      </c>
      <c r="V2662">
        <v>6.4960000000000004E-2</v>
      </c>
      <c r="W2662">
        <v>0.14423</v>
      </c>
      <c r="X2662">
        <f t="shared" si="189"/>
        <v>1.9687300000000001</v>
      </c>
      <c r="Y2662">
        <f t="shared" si="189"/>
        <v>-0.47032333333333337</v>
      </c>
      <c r="Z2662">
        <f t="shared" si="190"/>
        <v>4.8953333333333328E-2</v>
      </c>
      <c r="AA2662">
        <f t="shared" si="190"/>
        <v>0.42473666666666671</v>
      </c>
      <c r="AB2662">
        <v>-2.1670000000000002E-2</v>
      </c>
      <c r="AC2662">
        <v>7.4000000000000003E-3</v>
      </c>
      <c r="AD2662">
        <v>83.135899999999992</v>
      </c>
      <c r="AE2662">
        <v>3.4531999999999954</v>
      </c>
      <c r="AF2662">
        <v>169.21985000000001</v>
      </c>
      <c r="AG2662">
        <v>81.440750000000008</v>
      </c>
      <c r="AH2662">
        <v>-105.96529999999998</v>
      </c>
      <c r="AI2662">
        <v>9.783100000000001</v>
      </c>
      <c r="AJ2662">
        <v>8.0701000000000001</v>
      </c>
      <c r="AK2662">
        <v>7.49350000000004</v>
      </c>
      <c r="AL2662">
        <v>4.25</v>
      </c>
      <c r="AM2662">
        <v>1.7</v>
      </c>
      <c r="AN2662">
        <v>4.5999999999999996</v>
      </c>
      <c r="AO2662">
        <v>1.3800000000000003</v>
      </c>
      <c r="AP2662">
        <v>0</v>
      </c>
      <c r="AQ2662">
        <v>4.96</v>
      </c>
      <c r="AR2662">
        <v>85.566505687733198</v>
      </c>
      <c r="AS2662">
        <v>68.229344904487704</v>
      </c>
      <c r="AT2662">
        <v>153.79585059222001</v>
      </c>
    </row>
    <row r="2663" spans="1:46" x14ac:dyDescent="0.2">
      <c r="A2663">
        <v>2661</v>
      </c>
      <c r="B2663" t="s">
        <v>2739</v>
      </c>
      <c r="C2663">
        <v>110.197057727865</v>
      </c>
      <c r="D2663">
        <v>200</v>
      </c>
      <c r="E2663">
        <v>-0.25651000000000002</v>
      </c>
      <c r="F2663">
        <v>3.5220000000000001E-2</v>
      </c>
      <c r="G2663">
        <v>-0.11065</v>
      </c>
      <c r="H2663">
        <v>0.29172999999999999</v>
      </c>
      <c r="I2663">
        <v>2.0979999999999999E-2</v>
      </c>
      <c r="J2663">
        <f t="shared" si="188"/>
        <v>47.66444232602479</v>
      </c>
      <c r="K2663">
        <v>0.22650000000000001</v>
      </c>
      <c r="L2663">
        <v>1.9859100000000001</v>
      </c>
      <c r="M2663">
        <v>-0.85724</v>
      </c>
      <c r="N2663">
        <v>1.95939</v>
      </c>
      <c r="O2663">
        <v>-0.27661000000000002</v>
      </c>
      <c r="P2663">
        <v>1.95936</v>
      </c>
      <c r="Q2663">
        <v>-0.27579999999999999</v>
      </c>
      <c r="R2663">
        <v>2.1659999999999999E-2</v>
      </c>
      <c r="S2663">
        <v>0.99029</v>
      </c>
      <c r="T2663">
        <v>5.7520000000000002E-2</v>
      </c>
      <c r="U2663">
        <v>0.14668</v>
      </c>
      <c r="V2663">
        <v>6.5040000000000001E-2</v>
      </c>
      <c r="W2663">
        <v>0.14655000000000001</v>
      </c>
      <c r="X2663">
        <f t="shared" si="189"/>
        <v>1.9682199999999999</v>
      </c>
      <c r="Y2663">
        <f t="shared" si="189"/>
        <v>-0.46988333333333338</v>
      </c>
      <c r="Z2663">
        <f t="shared" si="190"/>
        <v>4.8073333333333336E-2</v>
      </c>
      <c r="AA2663">
        <f t="shared" si="190"/>
        <v>0.42784</v>
      </c>
      <c r="AB2663">
        <v>-2.078E-2</v>
      </c>
      <c r="AC2663">
        <v>1.9999999999999185E-5</v>
      </c>
      <c r="AD2663">
        <v>86.585549999999998</v>
      </c>
      <c r="AE2663">
        <v>1.0000000000331966E-4</v>
      </c>
      <c r="AF2663">
        <v>175.44130000000001</v>
      </c>
      <c r="AG2663">
        <v>82.642800000000008</v>
      </c>
      <c r="AH2663">
        <v>-103.03975</v>
      </c>
      <c r="AI2663">
        <v>1.4000000000002899E-3</v>
      </c>
      <c r="AJ2663">
        <v>1.7999999999993577E-3</v>
      </c>
      <c r="AK2663">
        <v>2.0000000000663931E-4</v>
      </c>
      <c r="AL2663">
        <v>4.66</v>
      </c>
      <c r="AM2663">
        <v>1.7</v>
      </c>
      <c r="AN2663">
        <v>4.55</v>
      </c>
      <c r="AO2663">
        <v>0</v>
      </c>
      <c r="AP2663">
        <v>0</v>
      </c>
      <c r="AQ2663">
        <v>0</v>
      </c>
      <c r="AR2663">
        <v>95.519334379772999</v>
      </c>
      <c r="AS2663">
        <v>58.091102276824898</v>
      </c>
      <c r="AT2663">
        <v>153.61043665659699</v>
      </c>
    </row>
    <row r="2664" spans="1:46" x14ac:dyDescent="0.2">
      <c r="A2664" s="14">
        <v>2662</v>
      </c>
      <c r="B2664" t="s">
        <v>2740</v>
      </c>
      <c r="C2664">
        <v>110.197057727865</v>
      </c>
      <c r="D2664">
        <v>252</v>
      </c>
      <c r="E2664">
        <v>-0.25668000000000002</v>
      </c>
      <c r="F2664">
        <v>3.6580000000000001E-2</v>
      </c>
      <c r="G2664">
        <v>-0.11005</v>
      </c>
      <c r="H2664">
        <v>0.29326000000000002</v>
      </c>
      <c r="I2664">
        <v>2.0650000000000002E-2</v>
      </c>
      <c r="J2664">
        <f t="shared" si="188"/>
        <v>48.426150121065369</v>
      </c>
      <c r="K2664">
        <v>0.2029</v>
      </c>
      <c r="L2664">
        <v>1.98586</v>
      </c>
      <c r="M2664">
        <v>-0.85736999999999997</v>
      </c>
      <c r="N2664">
        <v>1.9603299999999999</v>
      </c>
      <c r="O2664">
        <v>-0.27616000000000002</v>
      </c>
      <c r="P2664">
        <v>1.9595400000000001</v>
      </c>
      <c r="Q2664">
        <v>-0.27579999999999999</v>
      </c>
      <c r="R2664">
        <v>2.1430000000000001E-2</v>
      </c>
      <c r="S2664">
        <v>0.98773</v>
      </c>
      <c r="T2664">
        <v>5.6649999999999999E-2</v>
      </c>
      <c r="U2664">
        <v>0.14610999999999999</v>
      </c>
      <c r="V2664">
        <v>6.4680000000000001E-2</v>
      </c>
      <c r="W2664">
        <v>0.14568</v>
      </c>
      <c r="X2664">
        <f t="shared" si="189"/>
        <v>1.9685766666666666</v>
      </c>
      <c r="Y2664">
        <f t="shared" si="189"/>
        <v>-0.46977666666666668</v>
      </c>
      <c r="Z2664">
        <f t="shared" si="190"/>
        <v>4.7586666666666666E-2</v>
      </c>
      <c r="AA2664">
        <f t="shared" si="190"/>
        <v>0.42650666666666665</v>
      </c>
      <c r="AB2664">
        <v>-1.9810000000000001E-2</v>
      </c>
      <c r="AC2664">
        <v>2.7800000000000012E-3</v>
      </c>
      <c r="AD2664">
        <v>86.576750000000004</v>
      </c>
      <c r="AE2664">
        <v>2.3452999999999946</v>
      </c>
      <c r="AF2664">
        <v>175.04845</v>
      </c>
      <c r="AG2664">
        <v>83.507599999999996</v>
      </c>
      <c r="AH2664">
        <v>-103.53809999999996</v>
      </c>
      <c r="AI2664">
        <v>7.1120999999999999</v>
      </c>
      <c r="AJ2664">
        <v>1.6483999999999988</v>
      </c>
      <c r="AK2664">
        <v>1.7247000000000412</v>
      </c>
      <c r="AL2664">
        <v>4.7949999999999999</v>
      </c>
      <c r="AM2664">
        <v>1.7</v>
      </c>
      <c r="AN2664">
        <v>4.5350000000000001</v>
      </c>
      <c r="AO2664">
        <v>0.26999999999999957</v>
      </c>
      <c r="AP2664">
        <v>0</v>
      </c>
      <c r="AQ2664">
        <v>2.5499999999999998</v>
      </c>
      <c r="AR2664">
        <v>90.995796749143295</v>
      </c>
      <c r="AS2664">
        <v>62.888898917299201</v>
      </c>
      <c r="AT2664">
        <v>153.88469566644201</v>
      </c>
    </row>
    <row r="2665" spans="1:46" x14ac:dyDescent="0.2">
      <c r="A2665">
        <v>2663</v>
      </c>
      <c r="B2665" t="s">
        <v>2741</v>
      </c>
      <c r="C2665">
        <v>110.153963743343</v>
      </c>
      <c r="D2665">
        <v>3</v>
      </c>
      <c r="E2665">
        <v>-0.25280000000000002</v>
      </c>
      <c r="F2665">
        <v>-3.9129999999999998E-2</v>
      </c>
      <c r="G2665">
        <v>-0.14596999999999999</v>
      </c>
      <c r="H2665">
        <v>0.21367</v>
      </c>
      <c r="I2665">
        <v>4.9860000000000002E-2</v>
      </c>
      <c r="J2665">
        <f t="shared" si="188"/>
        <v>20.056157240272764</v>
      </c>
      <c r="K2665">
        <v>1.4292</v>
      </c>
      <c r="L2665">
        <v>1.98505</v>
      </c>
      <c r="M2665">
        <v>-0.87277000000000005</v>
      </c>
      <c r="N2665">
        <v>1.9593400000000001</v>
      </c>
      <c r="O2665">
        <v>-0.29191</v>
      </c>
      <c r="P2665">
        <v>1.9066700000000001</v>
      </c>
      <c r="Q2665">
        <v>-0.29144999999999999</v>
      </c>
      <c r="R2665">
        <v>2.0820000000000002E-2</v>
      </c>
      <c r="S2665">
        <v>0.95074000000000003</v>
      </c>
      <c r="T2665">
        <v>4.7079999999999997E-2</v>
      </c>
      <c r="U2665">
        <v>0.13303999999999999</v>
      </c>
      <c r="V2665">
        <v>9.2350000000000002E-2</v>
      </c>
      <c r="W2665">
        <v>0.12573999999999999</v>
      </c>
      <c r="X2665">
        <f t="shared" si="189"/>
        <v>1.9503533333333334</v>
      </c>
      <c r="Y2665">
        <f t="shared" si="189"/>
        <v>-0.48537666666666673</v>
      </c>
      <c r="Z2665">
        <f t="shared" si="190"/>
        <v>5.3416666666666668E-2</v>
      </c>
      <c r="AA2665">
        <f t="shared" si="190"/>
        <v>0.40317333333333333</v>
      </c>
      <c r="AB2665">
        <v>-2.487E-2</v>
      </c>
      <c r="AC2665">
        <v>3.9780000000000003E-2</v>
      </c>
      <c r="AD2665">
        <v>95.89855</v>
      </c>
      <c r="AE2665">
        <v>18.9863</v>
      </c>
      <c r="AF2665">
        <v>173.10489999999999</v>
      </c>
      <c r="AG2665">
        <v>84.466650000000001</v>
      </c>
      <c r="AH2665">
        <v>-74.588200000000001</v>
      </c>
      <c r="AI2665">
        <v>17.166800000000002</v>
      </c>
      <c r="AJ2665">
        <v>12.0169</v>
      </c>
      <c r="AK2665">
        <v>27.775100000000009</v>
      </c>
      <c r="AL2665">
        <v>4.6899999999999995</v>
      </c>
      <c r="AM2665">
        <v>2.0750000000000002</v>
      </c>
      <c r="AN2665">
        <v>3.2350000000000003</v>
      </c>
      <c r="AO2665">
        <v>0.15999999999999925</v>
      </c>
      <c r="AP2665">
        <v>0.75000000000000022</v>
      </c>
      <c r="AQ2665">
        <v>6.999999999999984E-2</v>
      </c>
      <c r="AR2665">
        <v>94.720263223749598</v>
      </c>
      <c r="AS2665">
        <v>49.491106296780103</v>
      </c>
      <c r="AT2665">
        <v>144.21136952052899</v>
      </c>
    </row>
    <row r="2666" spans="1:46" x14ac:dyDescent="0.2">
      <c r="A2666">
        <v>2664</v>
      </c>
      <c r="B2666" t="s">
        <v>2742</v>
      </c>
      <c r="C2666">
        <v>110.153963743343</v>
      </c>
      <c r="D2666">
        <v>159</v>
      </c>
      <c r="E2666">
        <v>-0.24314</v>
      </c>
      <c r="F2666">
        <v>-2.989E-2</v>
      </c>
      <c r="G2666">
        <v>-0.13650999999999999</v>
      </c>
      <c r="H2666">
        <v>0.21325</v>
      </c>
      <c r="I2666">
        <v>4.3700000000000003E-2</v>
      </c>
      <c r="J2666">
        <f t="shared" si="188"/>
        <v>22.883295194508008</v>
      </c>
      <c r="K2666">
        <v>2.0440999999999998</v>
      </c>
      <c r="L2666">
        <v>1.9848399999999999</v>
      </c>
      <c r="M2666">
        <v>-0.86914000000000002</v>
      </c>
      <c r="N2666">
        <v>1.9592700000000001</v>
      </c>
      <c r="O2666">
        <v>-0.29077999999999998</v>
      </c>
      <c r="P2666">
        <v>1.91442</v>
      </c>
      <c r="Q2666">
        <v>-0.29066999999999998</v>
      </c>
      <c r="R2666">
        <v>2.1129999999999999E-2</v>
      </c>
      <c r="S2666">
        <v>0.95291999999999999</v>
      </c>
      <c r="T2666">
        <v>5.6079999999999998E-2</v>
      </c>
      <c r="U2666">
        <v>0.13194</v>
      </c>
      <c r="V2666">
        <v>0.10607</v>
      </c>
      <c r="W2666">
        <v>0.12429</v>
      </c>
      <c r="X2666">
        <f t="shared" si="189"/>
        <v>1.9528433333333333</v>
      </c>
      <c r="Y2666">
        <f t="shared" si="189"/>
        <v>-0.48353000000000002</v>
      </c>
      <c r="Z2666">
        <f t="shared" si="190"/>
        <v>6.1093333333333333E-2</v>
      </c>
      <c r="AA2666">
        <f t="shared" si="190"/>
        <v>0.40304999999999996</v>
      </c>
      <c r="AB2666">
        <v>-2.4979999999999999E-2</v>
      </c>
      <c r="AC2666">
        <v>5.0380000000000001E-2</v>
      </c>
      <c r="AD2666">
        <v>90.899900000000002</v>
      </c>
      <c r="AE2666">
        <v>9.1966000000000037</v>
      </c>
      <c r="AF2666">
        <v>175.10265000000001</v>
      </c>
      <c r="AG2666">
        <v>76.551100000000005</v>
      </c>
      <c r="AH2666">
        <v>-83.66640000000001</v>
      </c>
      <c r="AI2666">
        <v>9.4249000000000009</v>
      </c>
      <c r="AJ2666">
        <v>19.983199999999997</v>
      </c>
      <c r="AK2666">
        <v>56.997900000000016</v>
      </c>
      <c r="AL2666">
        <v>5.2050000000000001</v>
      </c>
      <c r="AM2666">
        <v>1.7</v>
      </c>
      <c r="AN2666">
        <v>3.585</v>
      </c>
      <c r="AO2666">
        <v>1.17</v>
      </c>
      <c r="AP2666">
        <v>0</v>
      </c>
      <c r="AQ2666">
        <v>0.81</v>
      </c>
      <c r="AR2666">
        <v>88.9792925753042</v>
      </c>
      <c r="AS2666">
        <v>55.337786457059003</v>
      </c>
      <c r="AT2666">
        <v>144.31707903236301</v>
      </c>
    </row>
    <row r="2667" spans="1:46" x14ac:dyDescent="0.2">
      <c r="A2667">
        <v>2665</v>
      </c>
      <c r="B2667" t="s">
        <v>2743</v>
      </c>
      <c r="C2667">
        <v>110.153963743343</v>
      </c>
      <c r="D2667">
        <v>222</v>
      </c>
      <c r="E2667">
        <v>-0.26906000000000002</v>
      </c>
      <c r="F2667">
        <v>-4.0000000000000001E-3</v>
      </c>
      <c r="G2667">
        <v>-0.13653000000000001</v>
      </c>
      <c r="H2667">
        <v>0.26506000000000002</v>
      </c>
      <c r="I2667">
        <v>3.5159999999999997E-2</v>
      </c>
      <c r="J2667">
        <f t="shared" si="188"/>
        <v>28.441410693970422</v>
      </c>
      <c r="K2667">
        <v>1.7529999999999999</v>
      </c>
      <c r="L2667">
        <v>1.9861800000000001</v>
      </c>
      <c r="M2667">
        <v>-0.87421000000000004</v>
      </c>
      <c r="N2667">
        <v>1.96028</v>
      </c>
      <c r="O2667">
        <v>-0.29308000000000001</v>
      </c>
      <c r="P2667">
        <v>1.95774</v>
      </c>
      <c r="Q2667">
        <v>-0.29254000000000002</v>
      </c>
      <c r="R2667">
        <v>2.1489999999999999E-2</v>
      </c>
      <c r="S2667">
        <v>0.96733999999999998</v>
      </c>
      <c r="T2667">
        <v>6.3149999999999998E-2</v>
      </c>
      <c r="U2667">
        <v>0.12822</v>
      </c>
      <c r="V2667">
        <v>5.9830000000000001E-2</v>
      </c>
      <c r="W2667">
        <v>0.12916</v>
      </c>
      <c r="X2667">
        <f t="shared" si="189"/>
        <v>1.9680666666666669</v>
      </c>
      <c r="Y2667">
        <f t="shared" si="189"/>
        <v>-0.48660999999999999</v>
      </c>
      <c r="Z2667">
        <f t="shared" si="190"/>
        <v>4.815666666666666E-2</v>
      </c>
      <c r="AA2667">
        <f t="shared" si="190"/>
        <v>0.40823999999999994</v>
      </c>
      <c r="AB2667">
        <v>-1.8790000000000001E-2</v>
      </c>
      <c r="AC2667">
        <v>1.1740000000000002E-2</v>
      </c>
      <c r="AD2667">
        <v>85.598950000000002</v>
      </c>
      <c r="AE2667">
        <v>1.7334999999999923</v>
      </c>
      <c r="AF2667">
        <v>175.27275</v>
      </c>
      <c r="AG2667">
        <v>79.755600000000015</v>
      </c>
      <c r="AH2667">
        <v>-102.94379999999998</v>
      </c>
      <c r="AI2667">
        <v>5.9981</v>
      </c>
      <c r="AJ2667">
        <v>7.7243999999999993</v>
      </c>
      <c r="AK2667">
        <v>8.5222999999999729</v>
      </c>
      <c r="AL2667">
        <v>4.7850000000000001</v>
      </c>
      <c r="AM2667">
        <v>1.7</v>
      </c>
      <c r="AN2667">
        <v>4.0600000000000005</v>
      </c>
      <c r="AO2667">
        <v>0.34999999999999964</v>
      </c>
      <c r="AP2667">
        <v>0</v>
      </c>
      <c r="AQ2667">
        <v>0.13999999999999968</v>
      </c>
      <c r="AR2667">
        <v>91.080515026156206</v>
      </c>
      <c r="AS2667">
        <v>53.516303670614697</v>
      </c>
      <c r="AT2667">
        <v>144.59681869677101</v>
      </c>
    </row>
    <row r="2668" spans="1:46" x14ac:dyDescent="0.2">
      <c r="A2668" s="14">
        <v>2666</v>
      </c>
      <c r="B2668" t="s">
        <v>2744</v>
      </c>
      <c r="C2668">
        <v>110.110869758821</v>
      </c>
      <c r="D2668">
        <v>29</v>
      </c>
      <c r="E2668">
        <v>-0.26526</v>
      </c>
      <c r="F2668">
        <v>-3.9759999999999997E-2</v>
      </c>
      <c r="G2668">
        <v>-0.15251000000000001</v>
      </c>
      <c r="H2668">
        <v>0.22550000000000001</v>
      </c>
      <c r="I2668">
        <v>5.1569999999999998E-2</v>
      </c>
      <c r="J2668">
        <f t="shared" si="188"/>
        <v>19.39111886755866</v>
      </c>
      <c r="K2668">
        <v>1.5720000000000001</v>
      </c>
      <c r="L2668">
        <v>1.9828600000000001</v>
      </c>
      <c r="M2668">
        <v>-0.88665000000000005</v>
      </c>
      <c r="N2668">
        <v>1.90862</v>
      </c>
      <c r="O2668">
        <v>-0.30803000000000003</v>
      </c>
      <c r="P2668">
        <v>1.9018200000000001</v>
      </c>
      <c r="Q2668">
        <v>-0.30654999999999999</v>
      </c>
      <c r="R2668">
        <v>2.0240000000000001E-2</v>
      </c>
      <c r="S2668">
        <v>0.91932000000000003</v>
      </c>
      <c r="T2668">
        <v>0.10237</v>
      </c>
      <c r="U2668">
        <v>0.1046</v>
      </c>
      <c r="V2668">
        <v>0.10084</v>
      </c>
      <c r="W2668">
        <v>0.10574</v>
      </c>
      <c r="X2668">
        <f t="shared" si="189"/>
        <v>1.9311</v>
      </c>
      <c r="Y2668">
        <f t="shared" si="189"/>
        <v>-0.50041000000000002</v>
      </c>
      <c r="Z2668">
        <f t="shared" si="190"/>
        <v>7.4483333333333332E-2</v>
      </c>
      <c r="AA2668">
        <f t="shared" si="190"/>
        <v>0.3765533333333333</v>
      </c>
      <c r="AB2668">
        <v>-2.4225E-2</v>
      </c>
      <c r="AC2668">
        <v>0.11879000000000001</v>
      </c>
      <c r="AD2668">
        <v>80.341350000000006</v>
      </c>
      <c r="AE2668">
        <v>6.0264999999999986</v>
      </c>
      <c r="AF2668">
        <v>162.9836</v>
      </c>
      <c r="AG2668">
        <v>74.70035</v>
      </c>
      <c r="AH2668">
        <v>-101.37224999999998</v>
      </c>
      <c r="AI2668">
        <v>29.292200000000001</v>
      </c>
      <c r="AJ2668">
        <v>26.826500000000003</v>
      </c>
      <c r="AK2668">
        <v>38.038999999999987</v>
      </c>
      <c r="AL2668">
        <v>5.24</v>
      </c>
      <c r="AM2668">
        <v>1.7050000000000001</v>
      </c>
      <c r="AN2668">
        <v>3.07</v>
      </c>
      <c r="AO2668">
        <v>2.5599999999999996</v>
      </c>
      <c r="AP2668">
        <v>1.0000000000000009E-2</v>
      </c>
      <c r="AQ2668">
        <v>4.0000000000000036E-2</v>
      </c>
      <c r="AR2668">
        <v>80.069230823781794</v>
      </c>
      <c r="AS2668">
        <v>55.172567854687799</v>
      </c>
      <c r="AT2668">
        <v>135.241798678469</v>
      </c>
    </row>
    <row r="2669" spans="1:46" x14ac:dyDescent="0.2">
      <c r="A2669">
        <v>2667</v>
      </c>
      <c r="B2669" t="s">
        <v>2745</v>
      </c>
      <c r="C2669">
        <v>110.110869758821</v>
      </c>
      <c r="D2669">
        <v>2</v>
      </c>
      <c r="E2669">
        <v>-0.28734999999999999</v>
      </c>
      <c r="F2669">
        <v>-4.9869999999999998E-2</v>
      </c>
      <c r="G2669">
        <v>-0.16861000000000001</v>
      </c>
      <c r="H2669">
        <v>0.23748</v>
      </c>
      <c r="I2669">
        <v>5.9859999999999997E-2</v>
      </c>
      <c r="J2669">
        <f t="shared" si="188"/>
        <v>16.70564650851988</v>
      </c>
      <c r="K2669">
        <v>5.9222000000000001</v>
      </c>
      <c r="L2669">
        <v>1.9850300000000001</v>
      </c>
      <c r="M2669">
        <v>-0.90198999999999996</v>
      </c>
      <c r="N2669">
        <v>1.9585699999999999</v>
      </c>
      <c r="O2669">
        <v>-0.31911</v>
      </c>
      <c r="P2669">
        <v>1.895</v>
      </c>
      <c r="Q2669">
        <v>-0.31448999999999999</v>
      </c>
      <c r="R2669">
        <v>1.8769999999999998E-2</v>
      </c>
      <c r="S2669">
        <v>0.9113</v>
      </c>
      <c r="T2669">
        <v>5.6169999999999998E-2</v>
      </c>
      <c r="U2669">
        <v>0.10176</v>
      </c>
      <c r="V2669">
        <v>9.708E-2</v>
      </c>
      <c r="W2669">
        <v>9.622E-2</v>
      </c>
      <c r="X2669">
        <f t="shared" si="189"/>
        <v>1.9461999999999999</v>
      </c>
      <c r="Y2669">
        <f t="shared" si="189"/>
        <v>-0.51186333333333323</v>
      </c>
      <c r="Z2669">
        <f t="shared" si="190"/>
        <v>5.7340000000000002E-2</v>
      </c>
      <c r="AA2669">
        <f t="shared" si="190"/>
        <v>0.36976000000000003</v>
      </c>
      <c r="AB2669">
        <v>-4.4535000000000005E-2</v>
      </c>
      <c r="AC2669">
        <v>0.29498999999999997</v>
      </c>
      <c r="AD2669">
        <v>87.104549999999989</v>
      </c>
      <c r="AE2669">
        <v>29.771699999999996</v>
      </c>
      <c r="AF2669">
        <v>179.92580000000001</v>
      </c>
      <c r="AG2669">
        <v>68.546500000000009</v>
      </c>
      <c r="AH2669">
        <v>-91.871049999999997</v>
      </c>
      <c r="AI2669">
        <v>28.043399999999998</v>
      </c>
      <c r="AJ2669">
        <v>18.998399999999997</v>
      </c>
      <c r="AK2669">
        <v>42.273400000000038</v>
      </c>
      <c r="AL2669">
        <v>4.3149999999999995</v>
      </c>
      <c r="AM2669">
        <v>1.65</v>
      </c>
      <c r="AN2669">
        <v>3.17</v>
      </c>
      <c r="AO2669">
        <v>0.53000000000000025</v>
      </c>
      <c r="AP2669">
        <v>9.9999999999999867E-2</v>
      </c>
      <c r="AQ2669">
        <v>0.32000000000000028</v>
      </c>
      <c r="AR2669">
        <v>89.566045086467994</v>
      </c>
      <c r="AS2669">
        <v>41.957294778692102</v>
      </c>
      <c r="AT2669">
        <v>131.52333986516001</v>
      </c>
    </row>
    <row r="2670" spans="1:46" x14ac:dyDescent="0.2">
      <c r="A2670">
        <v>2668</v>
      </c>
      <c r="B2670" t="s">
        <v>2746</v>
      </c>
      <c r="C2670">
        <v>108.06562856822799</v>
      </c>
      <c r="D2670">
        <v>1</v>
      </c>
      <c r="E2670">
        <v>-0.20227999999999999</v>
      </c>
      <c r="F2670">
        <v>-4.2130000000000001E-2</v>
      </c>
      <c r="G2670">
        <v>-0.1222</v>
      </c>
      <c r="H2670">
        <v>0.16014999999999999</v>
      </c>
      <c r="I2670">
        <v>4.6629999999999998E-2</v>
      </c>
      <c r="J2670">
        <f t="shared" si="188"/>
        <v>21.44542140253056</v>
      </c>
      <c r="K2670">
        <v>6.7645999999999997</v>
      </c>
      <c r="L2670">
        <v>1.992</v>
      </c>
      <c r="M2670">
        <v>-0.81735999999999998</v>
      </c>
      <c r="N2670">
        <v>1.9743999999999999</v>
      </c>
      <c r="O2670">
        <v>-0.22866</v>
      </c>
      <c r="P2670">
        <v>1.9039600000000001</v>
      </c>
      <c r="Q2670">
        <v>-0.22566</v>
      </c>
      <c r="R2670">
        <v>1.1379999999999999E-2</v>
      </c>
      <c r="S2670">
        <v>0.92930999999999997</v>
      </c>
      <c r="T2670">
        <v>1.6219999999999998E-2</v>
      </c>
      <c r="U2670">
        <v>0.16094</v>
      </c>
      <c r="V2670">
        <v>5.9110000000000003E-2</v>
      </c>
      <c r="W2670">
        <v>0.15678</v>
      </c>
      <c r="X2670">
        <f t="shared" si="189"/>
        <v>1.9567866666666667</v>
      </c>
      <c r="Y2670">
        <f t="shared" si="189"/>
        <v>-0.42389333333333329</v>
      </c>
      <c r="Z2670">
        <f t="shared" si="190"/>
        <v>2.8903333333333336E-2</v>
      </c>
      <c r="AA2670">
        <f t="shared" si="190"/>
        <v>0.41567666666666664</v>
      </c>
      <c r="AB2670">
        <v>-0.42954999999999999</v>
      </c>
      <c r="AC2670">
        <v>0.50425999999999993</v>
      </c>
      <c r="AD2670">
        <v>124.2077</v>
      </c>
      <c r="AE2670">
        <v>20.919599999999996</v>
      </c>
      <c r="AF2670">
        <v>225.20625000000001</v>
      </c>
      <c r="AG2670">
        <v>129.74535</v>
      </c>
      <c r="AH2670">
        <v>-87.040800000000019</v>
      </c>
      <c r="AI2670">
        <v>27.203299999999995</v>
      </c>
      <c r="AJ2670">
        <v>19.255299999999998</v>
      </c>
      <c r="AK2670">
        <v>109.2175</v>
      </c>
      <c r="AL2670">
        <v>5.4849999999999994</v>
      </c>
      <c r="AM2670">
        <v>1.76</v>
      </c>
      <c r="AN2670">
        <v>2.5350000000000001</v>
      </c>
      <c r="AO2670">
        <v>2.7299999999999995</v>
      </c>
      <c r="AP2670">
        <v>0.12000000000000011</v>
      </c>
      <c r="AQ2670">
        <v>1.43</v>
      </c>
      <c r="AR2670">
        <v>86.609272628250594</v>
      </c>
      <c r="AS2670">
        <v>74.568522243406704</v>
      </c>
      <c r="AT2670">
        <v>161.177794871657</v>
      </c>
    </row>
    <row r="2671" spans="1:46" x14ac:dyDescent="0.2">
      <c r="A2671">
        <v>2669</v>
      </c>
      <c r="B2671" t="s">
        <v>2747</v>
      </c>
      <c r="C2671">
        <v>106.16529471256101</v>
      </c>
      <c r="D2671">
        <v>69</v>
      </c>
      <c r="E2671">
        <v>-0.24199999999999999</v>
      </c>
      <c r="F2671">
        <v>-1.102E-2</v>
      </c>
      <c r="G2671">
        <v>-0.12651000000000001</v>
      </c>
      <c r="H2671">
        <v>0.23097999999999999</v>
      </c>
      <c r="I2671">
        <v>3.465E-2</v>
      </c>
      <c r="J2671">
        <f t="shared" si="188"/>
        <v>28.860028860028859</v>
      </c>
      <c r="K2671">
        <v>0.17299999999999999</v>
      </c>
      <c r="L2671">
        <v>1.9822299999999999</v>
      </c>
      <c r="M2671">
        <v>-0.86351</v>
      </c>
      <c r="N2671">
        <v>1.91235</v>
      </c>
      <c r="O2671">
        <v>-0.28554000000000002</v>
      </c>
      <c r="P2671">
        <v>1.9097900000000001</v>
      </c>
      <c r="Q2671">
        <v>-0.28549999999999998</v>
      </c>
      <c r="R2671">
        <v>2.0400000000000001E-2</v>
      </c>
      <c r="S2671">
        <v>0.94406000000000001</v>
      </c>
      <c r="T2671">
        <v>0.1008</v>
      </c>
      <c r="U2671">
        <v>0.12895000000000001</v>
      </c>
      <c r="V2671">
        <v>0.10371</v>
      </c>
      <c r="W2671">
        <v>0.12848000000000001</v>
      </c>
      <c r="X2671">
        <f t="shared" si="189"/>
        <v>1.9347900000000002</v>
      </c>
      <c r="Y2671">
        <f t="shared" si="189"/>
        <v>-0.47818333333333324</v>
      </c>
      <c r="Z2671">
        <f t="shared" si="190"/>
        <v>7.4969999999999995E-2</v>
      </c>
      <c r="AA2671">
        <f t="shared" si="190"/>
        <v>0.40049666666666667</v>
      </c>
      <c r="AB2671">
        <v>-1.5495000000000002E-2</v>
      </c>
      <c r="AC2671">
        <v>0.17563000000000001</v>
      </c>
      <c r="AD2671">
        <v>76.216000000000008</v>
      </c>
      <c r="AE2671">
        <v>9.6162000000000063</v>
      </c>
      <c r="AF2671">
        <v>161.0771</v>
      </c>
      <c r="AG2671">
        <v>75.993350000000007</v>
      </c>
      <c r="AH2671">
        <v>-113.13480000000001</v>
      </c>
      <c r="AI2671">
        <v>29.062999999999999</v>
      </c>
      <c r="AJ2671">
        <v>23.8185</v>
      </c>
      <c r="AK2671">
        <v>24.032899999999984</v>
      </c>
      <c r="AL2671">
        <v>5.9450000000000003</v>
      </c>
      <c r="AM2671">
        <v>1.7050000000000001</v>
      </c>
      <c r="AN2671">
        <v>3.2749999999999999</v>
      </c>
      <c r="AO2671">
        <v>2.5700000000000003</v>
      </c>
      <c r="AP2671">
        <v>1.0000000000000009E-2</v>
      </c>
      <c r="AQ2671">
        <v>3.0000000000000249E-2</v>
      </c>
      <c r="AR2671">
        <v>81.791835789711797</v>
      </c>
      <c r="AS2671">
        <v>67.669069424342695</v>
      </c>
      <c r="AT2671">
        <v>149.46090521405401</v>
      </c>
    </row>
    <row r="2672" spans="1:46" x14ac:dyDescent="0.2">
      <c r="A2672" s="14">
        <v>2670</v>
      </c>
      <c r="B2672" t="s">
        <v>2748</v>
      </c>
      <c r="C2672">
        <v>106.16529471256101</v>
      </c>
      <c r="D2672">
        <v>6</v>
      </c>
      <c r="E2672">
        <v>-0.25699</v>
      </c>
      <c r="F2672">
        <v>3.8870000000000002E-2</v>
      </c>
      <c r="G2672">
        <v>-0.10906</v>
      </c>
      <c r="H2672">
        <v>0.29586000000000001</v>
      </c>
      <c r="I2672">
        <v>2.01E-2</v>
      </c>
      <c r="J2672">
        <f t="shared" si="188"/>
        <v>49.75124378109453</v>
      </c>
      <c r="K2672">
        <v>2.0000000000000001E-4</v>
      </c>
      <c r="L2672">
        <v>1.98552</v>
      </c>
      <c r="M2672">
        <v>-0.86243999999999998</v>
      </c>
      <c r="N2672">
        <v>1.9601299999999999</v>
      </c>
      <c r="O2672">
        <v>-0.28062999999999999</v>
      </c>
      <c r="P2672">
        <v>1.95905</v>
      </c>
      <c r="Q2672">
        <v>-0.28077999999999997</v>
      </c>
      <c r="R2672">
        <v>2.1000000000000001E-2</v>
      </c>
      <c r="S2672">
        <v>0.98024</v>
      </c>
      <c r="T2672">
        <v>6.4799999999999996E-2</v>
      </c>
      <c r="U2672">
        <v>0.13938</v>
      </c>
      <c r="V2672">
        <v>5.9490000000000001E-2</v>
      </c>
      <c r="W2672">
        <v>0.13930000000000001</v>
      </c>
      <c r="X2672">
        <f t="shared" si="189"/>
        <v>1.9682333333333333</v>
      </c>
      <c r="Y2672">
        <f t="shared" si="189"/>
        <v>-0.47461666666666669</v>
      </c>
      <c r="Z2672">
        <f t="shared" si="190"/>
        <v>4.8430000000000001E-2</v>
      </c>
      <c r="AA2672">
        <f t="shared" si="190"/>
        <v>0.41964000000000001</v>
      </c>
      <c r="AB2672">
        <v>-1.8714999999999999E-2</v>
      </c>
      <c r="AC2672">
        <v>1.0989999999999998E-2</v>
      </c>
      <c r="AD2672">
        <v>82.563649999999996</v>
      </c>
      <c r="AE2672">
        <v>1.6192999999999955</v>
      </c>
      <c r="AF2672">
        <v>167.32730000000001</v>
      </c>
      <c r="AG2672">
        <v>82.480250000000012</v>
      </c>
      <c r="AH2672">
        <v>-106.82904999999997</v>
      </c>
      <c r="AI2672">
        <v>9.5770000000000017</v>
      </c>
      <c r="AJ2672">
        <v>6.582099999999997</v>
      </c>
      <c r="AK2672">
        <v>11.301199999999994</v>
      </c>
      <c r="AL2672">
        <v>5.9300000000000006</v>
      </c>
      <c r="AM2672">
        <v>1.7</v>
      </c>
      <c r="AN2672">
        <v>2.69</v>
      </c>
      <c r="AO2672">
        <v>4.74</v>
      </c>
      <c r="AP2672">
        <v>0</v>
      </c>
      <c r="AQ2672">
        <v>1.1399999999999997</v>
      </c>
      <c r="AR2672">
        <v>81.4069428768628</v>
      </c>
      <c r="AS2672">
        <v>68.107528201853498</v>
      </c>
      <c r="AT2672">
        <v>149.51447107871601</v>
      </c>
    </row>
    <row r="2673" spans="1:46" x14ac:dyDescent="0.2">
      <c r="A2673">
        <v>2671</v>
      </c>
      <c r="B2673" t="s">
        <v>2749</v>
      </c>
      <c r="C2673">
        <v>104.534989862034</v>
      </c>
      <c r="D2673">
        <v>11</v>
      </c>
      <c r="E2673">
        <v>-0.28876000000000002</v>
      </c>
      <c r="F2673">
        <v>-2.2669999999999999E-2</v>
      </c>
      <c r="G2673">
        <v>-0.15572</v>
      </c>
      <c r="H2673">
        <v>0.26608999999999999</v>
      </c>
      <c r="I2673">
        <v>4.5560000000000003E-2</v>
      </c>
      <c r="J2673">
        <f t="shared" si="188"/>
        <v>21.949078138718171</v>
      </c>
      <c r="K2673">
        <v>0.72960000000000003</v>
      </c>
      <c r="L2673">
        <v>1.9852399999999999</v>
      </c>
      <c r="M2673">
        <v>-0.89195999999999998</v>
      </c>
      <c r="N2673">
        <v>1.9521500000000001</v>
      </c>
      <c r="O2673">
        <v>-0.30923</v>
      </c>
      <c r="P2673">
        <v>1.9347700000000001</v>
      </c>
      <c r="Q2673">
        <v>-0.30918000000000001</v>
      </c>
      <c r="R2673">
        <v>2.163E-2</v>
      </c>
      <c r="S2673">
        <v>0.94447999999999999</v>
      </c>
      <c r="T2673">
        <v>5.4370000000000002E-2</v>
      </c>
      <c r="U2673">
        <v>0.11004</v>
      </c>
      <c r="V2673">
        <v>6.5350000000000005E-2</v>
      </c>
      <c r="W2673">
        <v>0.11042</v>
      </c>
      <c r="X2673">
        <f t="shared" si="189"/>
        <v>1.9573866666666666</v>
      </c>
      <c r="Y2673">
        <f t="shared" si="189"/>
        <v>-0.50345666666666666</v>
      </c>
      <c r="Z2673">
        <f t="shared" si="190"/>
        <v>4.7116666666666668E-2</v>
      </c>
      <c r="AA2673">
        <f t="shared" si="190"/>
        <v>0.38831333333333329</v>
      </c>
      <c r="AB2673">
        <v>-2.0330000000000001E-2</v>
      </c>
      <c r="AC2673">
        <v>2.6099999999999998E-2</v>
      </c>
      <c r="AD2673">
        <v>91.653899999999993</v>
      </c>
      <c r="AE2673">
        <v>6.9126000000000118</v>
      </c>
      <c r="AF2673">
        <v>171.3784</v>
      </c>
      <c r="AG2673">
        <v>86.181550000000001</v>
      </c>
      <c r="AH2673">
        <v>-87.310599999999994</v>
      </c>
      <c r="AI2673">
        <v>6.7301999999999982</v>
      </c>
      <c r="AJ2673">
        <v>10.643700000000001</v>
      </c>
      <c r="AK2673">
        <v>3.363900000000001</v>
      </c>
      <c r="AL2673">
        <v>4.1349999999999998</v>
      </c>
      <c r="AM2673">
        <v>1.7</v>
      </c>
      <c r="AN2673">
        <v>3.24</v>
      </c>
      <c r="AO2673">
        <v>0.34999999999999964</v>
      </c>
      <c r="AP2673">
        <v>0</v>
      </c>
      <c r="AQ2673">
        <v>0.39999999999999991</v>
      </c>
      <c r="AR2673">
        <v>85.322809903239104</v>
      </c>
      <c r="AS2673">
        <v>31.001870142636701</v>
      </c>
      <c r="AT2673">
        <v>116.324680045875</v>
      </c>
    </row>
    <row r="2674" spans="1:46" x14ac:dyDescent="0.2">
      <c r="A2674">
        <v>2672</v>
      </c>
      <c r="B2674" t="s">
        <v>2750</v>
      </c>
      <c r="C2674">
        <v>104.15056864810001</v>
      </c>
      <c r="D2674">
        <v>2</v>
      </c>
      <c r="E2674">
        <v>-0.22611000000000001</v>
      </c>
      <c r="F2674">
        <v>-4.2070000000000003E-2</v>
      </c>
      <c r="G2674">
        <v>-0.13408999999999999</v>
      </c>
      <c r="H2674">
        <v>0.18404000000000001</v>
      </c>
      <c r="I2674">
        <v>4.8849999999999998E-2</v>
      </c>
      <c r="J2674">
        <f t="shared" si="188"/>
        <v>20.470829068577277</v>
      </c>
      <c r="K2674">
        <v>6.8939000000000004</v>
      </c>
      <c r="L2674">
        <v>1.99613</v>
      </c>
      <c r="M2674">
        <v>-0.81943999999999995</v>
      </c>
      <c r="N2674">
        <v>1.9682900000000001</v>
      </c>
      <c r="O2674">
        <v>-0.22519</v>
      </c>
      <c r="P2674">
        <v>1.9682900000000001</v>
      </c>
      <c r="Q2674">
        <v>-0.22519</v>
      </c>
      <c r="R2674">
        <v>1.2160000000000001E-2</v>
      </c>
      <c r="S2674">
        <v>0.93096999999999996</v>
      </c>
      <c r="T2674">
        <v>1.124E-2</v>
      </c>
      <c r="U2674">
        <v>0.15493999999999999</v>
      </c>
      <c r="V2674">
        <v>1.124E-2</v>
      </c>
      <c r="W2674">
        <v>0.15493999999999999</v>
      </c>
      <c r="X2674">
        <f t="shared" si="189"/>
        <v>1.9775700000000001</v>
      </c>
      <c r="Y2674">
        <f t="shared" si="189"/>
        <v>-0.42327333333333333</v>
      </c>
      <c r="Z2674">
        <f t="shared" si="190"/>
        <v>1.1546666666666669E-2</v>
      </c>
      <c r="AA2674">
        <f t="shared" si="190"/>
        <v>0.41361666666666669</v>
      </c>
      <c r="AB2674">
        <v>-0.66420999999999997</v>
      </c>
      <c r="AC2674">
        <v>2.4800000000000044E-2</v>
      </c>
      <c r="AD2674">
        <v>137.86505</v>
      </c>
      <c r="AE2674">
        <v>37.0565</v>
      </c>
      <c r="AF2674">
        <v>247.7217</v>
      </c>
      <c r="AG2674">
        <v>165.76515000000001</v>
      </c>
      <c r="AH2674">
        <v>-104.60400000000001</v>
      </c>
      <c r="AI2674">
        <v>29.581600000000002</v>
      </c>
      <c r="AJ2674">
        <v>29.568900000000006</v>
      </c>
      <c r="AK2674">
        <v>52.019100000000009</v>
      </c>
      <c r="AL2674">
        <v>4.5999999999999996</v>
      </c>
      <c r="AM2674">
        <v>2.4249999999999998</v>
      </c>
      <c r="AN2674">
        <v>2.7</v>
      </c>
      <c r="AO2674">
        <v>0.94000000000000039</v>
      </c>
      <c r="AP2674">
        <v>1.2099999999999997</v>
      </c>
      <c r="AQ2674">
        <v>1.76</v>
      </c>
      <c r="AR2674">
        <v>91.906779703196094</v>
      </c>
      <c r="AS2674">
        <v>72.413036449038799</v>
      </c>
      <c r="AT2674">
        <v>164.31981615223501</v>
      </c>
    </row>
    <row r="2675" spans="1:46" x14ac:dyDescent="0.2">
      <c r="A2675">
        <v>2673</v>
      </c>
      <c r="B2675" t="s">
        <v>2751</v>
      </c>
      <c r="C2675">
        <v>102.519108354382</v>
      </c>
      <c r="D2675">
        <v>1</v>
      </c>
      <c r="E2675">
        <v>-0.30436000000000002</v>
      </c>
      <c r="F2675">
        <v>-8.4040000000000004E-2</v>
      </c>
      <c r="G2675">
        <v>-0.19420000000000001</v>
      </c>
      <c r="H2675">
        <v>0.22031999999999999</v>
      </c>
      <c r="I2675">
        <v>8.5589999999999999E-2</v>
      </c>
      <c r="J2675">
        <f t="shared" si="188"/>
        <v>11.68360789811894</v>
      </c>
      <c r="K2675">
        <v>4.6798000000000002</v>
      </c>
      <c r="L2675">
        <v>1.9839</v>
      </c>
      <c r="M2675">
        <v>-0.90868000000000004</v>
      </c>
      <c r="N2675">
        <v>1.9536800000000001</v>
      </c>
      <c r="O2675">
        <v>-0.33154</v>
      </c>
      <c r="P2675">
        <v>1.87036</v>
      </c>
      <c r="Q2675">
        <v>-0.32550000000000001</v>
      </c>
      <c r="R2675">
        <v>2.0500000000000001E-2</v>
      </c>
      <c r="S2675">
        <v>0.90676999999999996</v>
      </c>
      <c r="T2675">
        <v>6.3439999999999996E-2</v>
      </c>
      <c r="U2675">
        <v>9.7019999999999995E-2</v>
      </c>
      <c r="V2675">
        <v>6.5869999999999998E-2</v>
      </c>
      <c r="W2675">
        <v>8.5489999999999997E-2</v>
      </c>
      <c r="X2675">
        <f t="shared" si="189"/>
        <v>1.93598</v>
      </c>
      <c r="Y2675">
        <f t="shared" si="189"/>
        <v>-0.52190666666666674</v>
      </c>
      <c r="Z2675">
        <f t="shared" si="190"/>
        <v>4.9936666666666664E-2</v>
      </c>
      <c r="AA2675">
        <f t="shared" si="190"/>
        <v>0.36309333333333332</v>
      </c>
      <c r="AB2675">
        <v>-9.8149999999999904E-3</v>
      </c>
      <c r="AC2675">
        <v>0.32421</v>
      </c>
      <c r="AD2675">
        <v>91.581850000000003</v>
      </c>
      <c r="AE2675">
        <v>25.561499999999995</v>
      </c>
      <c r="AF2675">
        <v>177.99510000000001</v>
      </c>
      <c r="AG2675">
        <v>67.852900000000005</v>
      </c>
      <c r="AH2675">
        <v>-75.814749999999975</v>
      </c>
      <c r="AI2675">
        <v>10.2256</v>
      </c>
      <c r="AJ2675">
        <v>8.9361999999999995</v>
      </c>
      <c r="AK2675">
        <v>75.395399999999995</v>
      </c>
      <c r="AL2675">
        <v>3.9</v>
      </c>
      <c r="AM2675">
        <v>1.645</v>
      </c>
      <c r="AN2675">
        <v>2.7800000000000002</v>
      </c>
      <c r="AO2675">
        <v>0.70000000000000018</v>
      </c>
      <c r="AP2675">
        <v>0.10999999999999988</v>
      </c>
      <c r="AQ2675">
        <v>1.3199999999999998</v>
      </c>
      <c r="AR2675">
        <v>84.196370590363202</v>
      </c>
      <c r="AS2675">
        <v>29.386973325860101</v>
      </c>
      <c r="AT2675">
        <v>113.583343916223</v>
      </c>
    </row>
    <row r="2676" spans="1:46" x14ac:dyDescent="0.2">
      <c r="A2676">
        <v>2674</v>
      </c>
      <c r="B2676" t="s">
        <v>2752</v>
      </c>
      <c r="C2676">
        <v>100.072921385163</v>
      </c>
      <c r="D2676">
        <v>4</v>
      </c>
      <c r="E2676">
        <v>-0.30620000000000003</v>
      </c>
      <c r="F2676">
        <v>-6.1170000000000002E-2</v>
      </c>
      <c r="G2676">
        <v>-0.18368999999999999</v>
      </c>
      <c r="H2676">
        <v>0.24503</v>
      </c>
      <c r="I2676">
        <v>6.8849999999999995E-2</v>
      </c>
      <c r="J2676">
        <f t="shared" si="188"/>
        <v>14.524328249818447</v>
      </c>
      <c r="K2676">
        <v>4.4017999999999997</v>
      </c>
      <c r="L2676">
        <v>1.9874000000000001</v>
      </c>
      <c r="M2676">
        <v>-0.92093000000000003</v>
      </c>
      <c r="N2676">
        <v>1.95743</v>
      </c>
      <c r="O2676">
        <v>-0.33479999999999999</v>
      </c>
      <c r="P2676">
        <v>1.9083399999999999</v>
      </c>
      <c r="Q2676">
        <v>-0.33088000000000001</v>
      </c>
      <c r="R2676">
        <v>1.8280000000000001E-2</v>
      </c>
      <c r="S2676">
        <v>0.89805000000000001</v>
      </c>
      <c r="T2676">
        <v>5.1729999999999998E-2</v>
      </c>
      <c r="U2676">
        <v>8.4849999999999995E-2</v>
      </c>
      <c r="V2676">
        <v>6.4210000000000003E-2</v>
      </c>
      <c r="W2676">
        <v>8.1199999999999994E-2</v>
      </c>
      <c r="X2676">
        <f t="shared" si="189"/>
        <v>1.9510566666666669</v>
      </c>
      <c r="Y2676">
        <f t="shared" si="189"/>
        <v>-0.52887000000000006</v>
      </c>
      <c r="Z2676">
        <f t="shared" si="190"/>
        <v>4.4740000000000002E-2</v>
      </c>
      <c r="AA2676">
        <f t="shared" si="190"/>
        <v>0.35470000000000002</v>
      </c>
      <c r="AB2676">
        <v>-5.4905000000000002E-2</v>
      </c>
      <c r="AC2676">
        <v>0.22034999999999999</v>
      </c>
      <c r="AD2676">
        <v>88.895099999999999</v>
      </c>
      <c r="AE2676">
        <v>11.385400000000004</v>
      </c>
      <c r="AF2676">
        <v>174.72815</v>
      </c>
      <c r="AG2676">
        <v>72.66255000000001</v>
      </c>
      <c r="AH2676">
        <v>-85.417649999999981</v>
      </c>
      <c r="AI2676">
        <v>16.187899999999999</v>
      </c>
      <c r="AJ2676">
        <v>12.942899999999998</v>
      </c>
      <c r="AK2676">
        <v>5.0255999999999972</v>
      </c>
      <c r="AL2676">
        <v>4.0049999999999999</v>
      </c>
      <c r="AM2676">
        <v>1.65</v>
      </c>
      <c r="AN2676">
        <v>3.03</v>
      </c>
      <c r="AO2676">
        <v>8.9999999999999858E-2</v>
      </c>
      <c r="AP2676">
        <v>9.9999999999999867E-2</v>
      </c>
      <c r="AQ2676">
        <v>4.0000000000000036E-2</v>
      </c>
      <c r="AR2676">
        <v>85.310259047385301</v>
      </c>
      <c r="AS2676">
        <v>26.80864198311</v>
      </c>
      <c r="AT2676">
        <v>112.118901030495</v>
      </c>
    </row>
    <row r="2677" spans="1:46" x14ac:dyDescent="0.2">
      <c r="A2677" s="14">
        <v>2675</v>
      </c>
      <c r="B2677" t="s">
        <v>2753</v>
      </c>
      <c r="C2677">
        <v>99.131254402977504</v>
      </c>
      <c r="D2677">
        <v>148</v>
      </c>
      <c r="E2677">
        <v>-0.24951999999999999</v>
      </c>
      <c r="F2677">
        <v>1.3690000000000001E-2</v>
      </c>
      <c r="G2677">
        <v>-0.11791</v>
      </c>
      <c r="H2677">
        <v>0.26321</v>
      </c>
      <c r="I2677">
        <v>2.6409999999999999E-2</v>
      </c>
      <c r="J2677">
        <f t="shared" si="188"/>
        <v>37.864445285876563</v>
      </c>
      <c r="K2677">
        <v>0.9355</v>
      </c>
      <c r="L2677">
        <v>1.98715</v>
      </c>
      <c r="M2677">
        <v>-0.87827999999999995</v>
      </c>
      <c r="N2677">
        <v>1.9590799999999999</v>
      </c>
      <c r="O2677">
        <v>-0.29476999999999998</v>
      </c>
      <c r="P2677">
        <v>1.95258</v>
      </c>
      <c r="Q2677">
        <v>-0.2949</v>
      </c>
      <c r="R2677">
        <v>2.164E-2</v>
      </c>
      <c r="S2677">
        <v>0.95389000000000002</v>
      </c>
      <c r="T2677">
        <v>6.2190000000000002E-2</v>
      </c>
      <c r="U2677">
        <v>0.12361999999999999</v>
      </c>
      <c r="V2677">
        <v>5.5960000000000003E-2</v>
      </c>
      <c r="W2677">
        <v>0.12350999999999999</v>
      </c>
      <c r="X2677">
        <f t="shared" si="189"/>
        <v>1.96627</v>
      </c>
      <c r="Y2677">
        <f t="shared" si="189"/>
        <v>-0.48931666666666662</v>
      </c>
      <c r="Z2677">
        <f t="shared" si="190"/>
        <v>4.6596666666666668E-2</v>
      </c>
      <c r="AA2677">
        <f t="shared" si="190"/>
        <v>0.40033999999999997</v>
      </c>
      <c r="AB2677">
        <v>-4.3404999999999999E-2</v>
      </c>
      <c r="AC2677">
        <v>4.7949999999999993E-2</v>
      </c>
      <c r="AD2677">
        <v>90.840649999999997</v>
      </c>
      <c r="AE2677">
        <v>3.1540999999999997</v>
      </c>
      <c r="AF2677">
        <v>177.24785</v>
      </c>
      <c r="AG2677">
        <v>82.588450000000009</v>
      </c>
      <c r="AH2677">
        <v>-92.02679999999998</v>
      </c>
      <c r="AI2677">
        <v>1.5091000000000001</v>
      </c>
      <c r="AJ2677">
        <v>4.9851000000000028</v>
      </c>
      <c r="AK2677">
        <v>15.956299999999999</v>
      </c>
      <c r="AL2677">
        <v>4.01</v>
      </c>
      <c r="AM2677">
        <v>1.7</v>
      </c>
      <c r="AN2677">
        <v>3.7199999999999998</v>
      </c>
      <c r="AO2677">
        <v>9.9999999999999645E-2</v>
      </c>
      <c r="AP2677">
        <v>0</v>
      </c>
      <c r="AQ2677">
        <v>1.3399999999999999</v>
      </c>
      <c r="AR2677">
        <v>88.701081937212294</v>
      </c>
      <c r="AS2677">
        <v>35.969418221656099</v>
      </c>
      <c r="AT2677">
        <v>124.67050015886799</v>
      </c>
    </row>
    <row r="2678" spans="1:46" x14ac:dyDescent="0.2">
      <c r="A2678">
        <v>2676</v>
      </c>
      <c r="B2678" t="s">
        <v>2754</v>
      </c>
      <c r="C2678">
        <v>99.131254402977504</v>
      </c>
      <c r="D2678">
        <v>169</v>
      </c>
      <c r="E2678">
        <v>-0.26401000000000002</v>
      </c>
      <c r="F2678">
        <v>1.8440000000000002E-2</v>
      </c>
      <c r="G2678">
        <v>-0.12279</v>
      </c>
      <c r="H2678">
        <v>0.28244999999999998</v>
      </c>
      <c r="I2678">
        <v>2.6689999999999998E-2</v>
      </c>
      <c r="J2678">
        <f t="shared" si="188"/>
        <v>37.467216185837394</v>
      </c>
      <c r="K2678">
        <v>1.7462</v>
      </c>
      <c r="L2678">
        <v>1.9867900000000001</v>
      </c>
      <c r="M2678">
        <v>-0.87738000000000005</v>
      </c>
      <c r="N2678">
        <v>1.9618</v>
      </c>
      <c r="O2678">
        <v>-0.29496</v>
      </c>
      <c r="P2678">
        <v>1.95726</v>
      </c>
      <c r="Q2678">
        <v>-0.29644999999999999</v>
      </c>
      <c r="R2678">
        <v>2.1870000000000001E-2</v>
      </c>
      <c r="S2678">
        <v>0.95465999999999995</v>
      </c>
      <c r="T2678">
        <v>6.5189999999999998E-2</v>
      </c>
      <c r="U2678">
        <v>0.12544</v>
      </c>
      <c r="V2678">
        <v>5.9740000000000001E-2</v>
      </c>
      <c r="W2678">
        <v>0.12261</v>
      </c>
      <c r="X2678">
        <f t="shared" si="189"/>
        <v>1.9686166666666667</v>
      </c>
      <c r="Y2678">
        <f t="shared" si="189"/>
        <v>-0.48959666666666674</v>
      </c>
      <c r="Z2678">
        <f t="shared" si="190"/>
        <v>4.8933333333333329E-2</v>
      </c>
      <c r="AA2678">
        <f t="shared" si="190"/>
        <v>0.40090333333333322</v>
      </c>
      <c r="AB2678">
        <v>-3.8515000000000001E-2</v>
      </c>
      <c r="AC2678">
        <v>2.4170000000000001E-2</v>
      </c>
      <c r="AD2678">
        <v>88.61930000000001</v>
      </c>
      <c r="AE2678">
        <v>5.6099999999999994</v>
      </c>
      <c r="AF2678">
        <v>179.40090000000001</v>
      </c>
      <c r="AG2678">
        <v>81.00515</v>
      </c>
      <c r="AH2678">
        <v>-99.260549999999995</v>
      </c>
      <c r="AI2678">
        <v>21.153399999999998</v>
      </c>
      <c r="AJ2678">
        <v>17.495699999999999</v>
      </c>
      <c r="AK2678">
        <v>21.819200000000023</v>
      </c>
      <c r="AL2678">
        <v>4.3450000000000006</v>
      </c>
      <c r="AM2678">
        <v>1.7</v>
      </c>
      <c r="AN2678">
        <v>3.5550000000000002</v>
      </c>
      <c r="AO2678">
        <v>0.54999999999999982</v>
      </c>
      <c r="AP2678">
        <v>0</v>
      </c>
      <c r="AQ2678">
        <v>0.87000000000000011</v>
      </c>
      <c r="AR2678">
        <v>88.855875826075405</v>
      </c>
      <c r="AS2678">
        <v>34.414667705996003</v>
      </c>
      <c r="AT2678">
        <v>123.270543532071</v>
      </c>
    </row>
    <row r="2679" spans="1:46" x14ac:dyDescent="0.2">
      <c r="A2679">
        <v>2677</v>
      </c>
      <c r="B2679" t="s">
        <v>2755</v>
      </c>
      <c r="C2679">
        <v>99.088160418455701</v>
      </c>
      <c r="D2679">
        <v>6</v>
      </c>
      <c r="E2679">
        <v>-0.27912999999999999</v>
      </c>
      <c r="F2679">
        <v>-5.3929999999999999E-2</v>
      </c>
      <c r="G2679">
        <v>-0.16653000000000001</v>
      </c>
      <c r="H2679">
        <v>0.22520000000000001</v>
      </c>
      <c r="I2679">
        <v>6.157E-2</v>
      </c>
      <c r="J2679">
        <f t="shared" si="188"/>
        <v>16.241676140977749</v>
      </c>
      <c r="K2679">
        <v>1.2748999999999999</v>
      </c>
      <c r="L2679">
        <v>1.9868600000000001</v>
      </c>
      <c r="M2679">
        <v>-0.90310000000000001</v>
      </c>
      <c r="N2679">
        <v>1.9605699999999999</v>
      </c>
      <c r="O2679">
        <v>-0.31587999999999999</v>
      </c>
      <c r="P2679">
        <v>1.8976</v>
      </c>
      <c r="Q2679">
        <v>-0.31487999999999999</v>
      </c>
      <c r="R2679">
        <v>1.8530000000000001E-2</v>
      </c>
      <c r="S2679">
        <v>0.91744000000000003</v>
      </c>
      <c r="T2679">
        <v>4.8410000000000002E-2</v>
      </c>
      <c r="U2679">
        <v>0.10564999999999999</v>
      </c>
      <c r="V2679">
        <v>6.1629999999999997E-2</v>
      </c>
      <c r="W2679">
        <v>9.6680000000000002E-2</v>
      </c>
      <c r="X2679">
        <f t="shared" si="189"/>
        <v>1.9483433333333331</v>
      </c>
      <c r="Y2679">
        <f t="shared" si="189"/>
        <v>-0.51128666666666667</v>
      </c>
      <c r="Z2679">
        <f t="shared" si="190"/>
        <v>4.2856666666666661E-2</v>
      </c>
      <c r="AA2679">
        <f t="shared" si="190"/>
        <v>0.37325666666666674</v>
      </c>
      <c r="AB2679">
        <v>-3.6184999999999995E-2</v>
      </c>
      <c r="AC2679">
        <v>0.23379</v>
      </c>
      <c r="AD2679">
        <v>90.1066</v>
      </c>
      <c r="AE2679">
        <v>22.342600000000004</v>
      </c>
      <c r="AF2679">
        <v>172.26655</v>
      </c>
      <c r="AG2679">
        <v>79.658100000000005</v>
      </c>
      <c r="AH2679">
        <v>-86.317250000000001</v>
      </c>
      <c r="AI2679">
        <v>34.594899999999996</v>
      </c>
      <c r="AJ2679">
        <v>22.585399999999996</v>
      </c>
      <c r="AK2679">
        <v>9.8473999999999933</v>
      </c>
      <c r="AL2679">
        <v>4.2450000000000001</v>
      </c>
      <c r="AM2679">
        <v>1.65</v>
      </c>
      <c r="AN2679">
        <v>2.9550000000000001</v>
      </c>
      <c r="AO2679">
        <v>0.34999999999999964</v>
      </c>
      <c r="AP2679">
        <v>9.9999999999999867E-2</v>
      </c>
      <c r="AQ2679">
        <v>0.33000000000000007</v>
      </c>
      <c r="AR2679">
        <v>85.598928732022102</v>
      </c>
      <c r="AS2679">
        <v>27.838182468134399</v>
      </c>
      <c r="AT2679">
        <v>113.437111200156</v>
      </c>
    </row>
    <row r="2680" spans="1:46" x14ac:dyDescent="0.2">
      <c r="A2680">
        <v>2678</v>
      </c>
      <c r="B2680" t="s">
        <v>2756</v>
      </c>
      <c r="C2680">
        <v>98.143227846555305</v>
      </c>
      <c r="D2680">
        <v>201</v>
      </c>
      <c r="E2680">
        <v>-0.26713999999999999</v>
      </c>
      <c r="F2680">
        <v>2.6980000000000001E-2</v>
      </c>
      <c r="G2680">
        <v>-0.12008000000000001</v>
      </c>
      <c r="H2680">
        <v>0.29411999999999999</v>
      </c>
      <c r="I2680">
        <v>2.4510000000000001E-2</v>
      </c>
      <c r="J2680">
        <f t="shared" si="188"/>
        <v>40.799673602611179</v>
      </c>
      <c r="K2680">
        <v>1.8665</v>
      </c>
      <c r="L2680">
        <v>1.9861800000000001</v>
      </c>
      <c r="M2680">
        <v>-0.87105999999999995</v>
      </c>
      <c r="N2680">
        <v>1.96058</v>
      </c>
      <c r="O2680">
        <v>-0.28849000000000002</v>
      </c>
      <c r="P2680">
        <v>1.95912</v>
      </c>
      <c r="Q2680">
        <v>-0.29143999999999998</v>
      </c>
      <c r="R2680">
        <v>2.147E-2</v>
      </c>
      <c r="S2680">
        <v>0.97202999999999995</v>
      </c>
      <c r="T2680">
        <v>6.5259999999999999E-2</v>
      </c>
      <c r="U2680">
        <v>0.13316</v>
      </c>
      <c r="V2680">
        <v>5.8720000000000001E-2</v>
      </c>
      <c r="W2680">
        <v>0.13103000000000001</v>
      </c>
      <c r="X2680">
        <f t="shared" si="189"/>
        <v>1.9686266666666665</v>
      </c>
      <c r="Y2680">
        <f t="shared" si="189"/>
        <v>-0.48366333333333328</v>
      </c>
      <c r="Z2680">
        <f t="shared" si="190"/>
        <v>4.848333333333333E-2</v>
      </c>
      <c r="AA2680">
        <f t="shared" si="190"/>
        <v>0.41207333333333329</v>
      </c>
      <c r="AB2680">
        <v>-2.4525000000000002E-2</v>
      </c>
      <c r="AC2680">
        <v>2.2710000000000001E-2</v>
      </c>
      <c r="AD2680">
        <v>86.48814999999999</v>
      </c>
      <c r="AE2680">
        <v>8.2090999999999923</v>
      </c>
      <c r="AF2680">
        <v>178.35645</v>
      </c>
      <c r="AG2680">
        <v>81.213099999999997</v>
      </c>
      <c r="AH2680">
        <v>-104.81744999999998</v>
      </c>
      <c r="AI2680">
        <v>18.0337</v>
      </c>
      <c r="AJ2680">
        <v>11.701799999999999</v>
      </c>
      <c r="AK2680">
        <v>5.1082000000000107</v>
      </c>
      <c r="AL2680">
        <v>4.6349999999999998</v>
      </c>
      <c r="AM2680">
        <v>1.7</v>
      </c>
      <c r="AN2680">
        <v>3.625</v>
      </c>
      <c r="AO2680">
        <v>4.9999999999999822E-2</v>
      </c>
      <c r="AP2680">
        <v>0</v>
      </c>
      <c r="AQ2680">
        <v>0.73000000000000043</v>
      </c>
      <c r="AR2680">
        <v>90.434145949687107</v>
      </c>
      <c r="AS2680">
        <v>38.490517162882497</v>
      </c>
      <c r="AT2680">
        <v>128.92466311256899</v>
      </c>
    </row>
    <row r="2681" spans="1:46" x14ac:dyDescent="0.2">
      <c r="A2681" s="14">
        <v>2679</v>
      </c>
      <c r="B2681" t="s">
        <v>2757</v>
      </c>
      <c r="C2681">
        <v>98.143227846555305</v>
      </c>
      <c r="D2681">
        <v>134</v>
      </c>
      <c r="E2681">
        <v>-0.26762000000000002</v>
      </c>
      <c r="F2681">
        <v>1.7170000000000001E-2</v>
      </c>
      <c r="G2681">
        <v>-0.12523000000000001</v>
      </c>
      <c r="H2681">
        <v>0.28478999999999999</v>
      </c>
      <c r="I2681">
        <v>2.7529999999999999E-2</v>
      </c>
      <c r="J2681">
        <f t="shared" si="188"/>
        <v>36.32401017072285</v>
      </c>
      <c r="K2681">
        <v>2.0236000000000001</v>
      </c>
      <c r="L2681">
        <v>1.9864599999999999</v>
      </c>
      <c r="M2681">
        <v>-0.87263999999999997</v>
      </c>
      <c r="N2681">
        <v>1.9617899999999999</v>
      </c>
      <c r="O2681">
        <v>-0.28950999999999999</v>
      </c>
      <c r="P2681">
        <v>1.95113</v>
      </c>
      <c r="Q2681">
        <v>-0.28982000000000002</v>
      </c>
      <c r="R2681">
        <v>2.1510000000000001E-2</v>
      </c>
      <c r="S2681">
        <v>0.96487999999999996</v>
      </c>
      <c r="T2681">
        <v>6.3880000000000006E-2</v>
      </c>
      <c r="U2681">
        <v>0.13102</v>
      </c>
      <c r="V2681">
        <v>5.6320000000000002E-2</v>
      </c>
      <c r="W2681">
        <v>0.12987000000000001</v>
      </c>
      <c r="X2681">
        <f t="shared" si="189"/>
        <v>1.9664599999999999</v>
      </c>
      <c r="Y2681">
        <f t="shared" si="189"/>
        <v>-0.48398999999999998</v>
      </c>
      <c r="Z2681">
        <f t="shared" si="190"/>
        <v>4.723666666666667E-2</v>
      </c>
      <c r="AA2681">
        <f t="shared" si="190"/>
        <v>0.40858999999999995</v>
      </c>
      <c r="AB2681">
        <v>-3.1079999999999997E-2</v>
      </c>
      <c r="AC2681">
        <v>9.1920000000000002E-2</v>
      </c>
      <c r="AD2681">
        <v>89.509050000000002</v>
      </c>
      <c r="AE2681">
        <v>7.0290999999999997</v>
      </c>
      <c r="AF2681">
        <v>174.31819999999999</v>
      </c>
      <c r="AG2681">
        <v>85.587649999999996</v>
      </c>
      <c r="AH2681">
        <v>-96.090949999999992</v>
      </c>
      <c r="AI2681">
        <v>3.4051999999999989</v>
      </c>
      <c r="AJ2681">
        <v>1.2694999999999972</v>
      </c>
      <c r="AK2681">
        <v>25.761999999999972</v>
      </c>
      <c r="AL2681">
        <v>4.3149999999999995</v>
      </c>
      <c r="AM2681">
        <v>1.7</v>
      </c>
      <c r="AN2681">
        <v>3.8</v>
      </c>
      <c r="AO2681">
        <v>0.71</v>
      </c>
      <c r="AP2681">
        <v>0</v>
      </c>
      <c r="AQ2681">
        <v>1.5</v>
      </c>
      <c r="AR2681">
        <v>89.3453592043725</v>
      </c>
      <c r="AS2681">
        <v>39.554905708736896</v>
      </c>
      <c r="AT2681">
        <v>128.900264913109</v>
      </c>
    </row>
    <row r="2682" spans="1:46" x14ac:dyDescent="0.2">
      <c r="A2682">
        <v>2680</v>
      </c>
      <c r="B2682" t="s">
        <v>2758</v>
      </c>
      <c r="C2682">
        <v>98.143227846555305</v>
      </c>
      <c r="D2682">
        <v>69</v>
      </c>
      <c r="E2682">
        <v>-0.26818999999999998</v>
      </c>
      <c r="F2682">
        <v>2.0809999999999999E-2</v>
      </c>
      <c r="G2682">
        <v>-0.12368999999999999</v>
      </c>
      <c r="H2682">
        <v>0.28899999999999998</v>
      </c>
      <c r="I2682">
        <v>2.647E-2</v>
      </c>
      <c r="J2682">
        <f t="shared" si="188"/>
        <v>37.778617302606726</v>
      </c>
      <c r="K2682">
        <v>2.0539999999999998</v>
      </c>
      <c r="L2682">
        <v>1.9862500000000001</v>
      </c>
      <c r="M2682">
        <v>-0.87070000000000003</v>
      </c>
      <c r="N2682">
        <v>1.9629799999999999</v>
      </c>
      <c r="O2682">
        <v>-0.28726000000000002</v>
      </c>
      <c r="P2682">
        <v>1.9529099999999999</v>
      </c>
      <c r="Q2682">
        <v>-0.28849000000000002</v>
      </c>
      <c r="R2682">
        <v>2.1239999999999998E-2</v>
      </c>
      <c r="S2682">
        <v>0.96348999999999996</v>
      </c>
      <c r="T2682">
        <v>5.6869999999999997E-2</v>
      </c>
      <c r="U2682">
        <v>0.13428999999999999</v>
      </c>
      <c r="V2682">
        <v>5.6849999999999998E-2</v>
      </c>
      <c r="W2682">
        <v>0.13272</v>
      </c>
      <c r="X2682">
        <f t="shared" si="189"/>
        <v>1.9673800000000001</v>
      </c>
      <c r="Y2682">
        <f t="shared" si="189"/>
        <v>-0.48215000000000002</v>
      </c>
      <c r="Z2682">
        <f t="shared" si="190"/>
        <v>4.4986666666666668E-2</v>
      </c>
      <c r="AA2682">
        <f t="shared" si="190"/>
        <v>0.41016666666666662</v>
      </c>
      <c r="AB2682">
        <v>-2.7970000000000002E-2</v>
      </c>
      <c r="AC2682">
        <v>7.4760000000000007E-2</v>
      </c>
      <c r="AD2682">
        <v>90.027500000000003</v>
      </c>
      <c r="AE2682">
        <v>4.6880000000000024</v>
      </c>
      <c r="AF2682">
        <v>175.58699999999999</v>
      </c>
      <c r="AG2682">
        <v>87.045299999999997</v>
      </c>
      <c r="AH2682">
        <v>-97.262149999999991</v>
      </c>
      <c r="AI2682">
        <v>4.8350000000000009</v>
      </c>
      <c r="AJ2682">
        <v>8.4760000000000009</v>
      </c>
      <c r="AK2682">
        <v>27.374800000000022</v>
      </c>
      <c r="AL2682">
        <v>4.6449999999999996</v>
      </c>
      <c r="AM2682">
        <v>1.74</v>
      </c>
      <c r="AN2682">
        <v>3.26</v>
      </c>
      <c r="AO2682">
        <v>3.0000000000000249E-2</v>
      </c>
      <c r="AP2682">
        <v>8.0000000000000071E-2</v>
      </c>
      <c r="AQ2682">
        <v>0</v>
      </c>
      <c r="AR2682">
        <v>90.680979448144498</v>
      </c>
      <c r="AS2682">
        <v>38.534394205563302</v>
      </c>
      <c r="AT2682">
        <v>129.21537365370699</v>
      </c>
    </row>
    <row r="2683" spans="1:46" x14ac:dyDescent="0.2">
      <c r="A2683">
        <v>2681</v>
      </c>
      <c r="B2683" t="s">
        <v>2759</v>
      </c>
      <c r="C2683">
        <v>98.143227846555305</v>
      </c>
      <c r="D2683">
        <v>11</v>
      </c>
      <c r="E2683">
        <v>-0.26751000000000003</v>
      </c>
      <c r="F2683">
        <v>2.249E-2</v>
      </c>
      <c r="G2683">
        <v>-0.12250999999999999</v>
      </c>
      <c r="H2683">
        <v>0.28999999999999998</v>
      </c>
      <c r="I2683">
        <v>2.588E-2</v>
      </c>
      <c r="J2683">
        <f t="shared" si="188"/>
        <v>38.639876352395675</v>
      </c>
      <c r="K2683">
        <v>2.1516999999999999</v>
      </c>
      <c r="L2683">
        <v>1.9865600000000001</v>
      </c>
      <c r="M2683">
        <v>-0.87158000000000002</v>
      </c>
      <c r="N2683">
        <v>1.96197</v>
      </c>
      <c r="O2683">
        <v>-0.28883999999999999</v>
      </c>
      <c r="P2683">
        <v>1.95296</v>
      </c>
      <c r="Q2683">
        <v>-0.28988000000000003</v>
      </c>
      <c r="R2683">
        <v>2.102E-2</v>
      </c>
      <c r="S2683">
        <v>0.96886000000000005</v>
      </c>
      <c r="T2683">
        <v>6.1780000000000002E-2</v>
      </c>
      <c r="U2683">
        <v>0.13309000000000001</v>
      </c>
      <c r="V2683">
        <v>5.7079999999999999E-2</v>
      </c>
      <c r="W2683">
        <v>0.13175999999999999</v>
      </c>
      <c r="X2683">
        <f t="shared" si="189"/>
        <v>1.9671633333333334</v>
      </c>
      <c r="Y2683">
        <f t="shared" si="189"/>
        <v>-0.48343333333333333</v>
      </c>
      <c r="Z2683">
        <f t="shared" si="190"/>
        <v>4.662666666666667E-2</v>
      </c>
      <c r="AA2683">
        <f t="shared" si="190"/>
        <v>0.41123666666666664</v>
      </c>
      <c r="AB2683">
        <v>-2.9944999999999999E-2</v>
      </c>
      <c r="AC2683">
        <v>6.6530000000000006E-2</v>
      </c>
      <c r="AD2683">
        <v>87.148200000000003</v>
      </c>
      <c r="AE2683">
        <v>1.5382000000000033</v>
      </c>
      <c r="AF2683">
        <v>170.3288</v>
      </c>
      <c r="AG2683">
        <v>84.99260000000001</v>
      </c>
      <c r="AH2683">
        <v>-98.589149999999989</v>
      </c>
      <c r="AI2683">
        <v>13.124999999999998</v>
      </c>
      <c r="AJ2683">
        <v>15.4922</v>
      </c>
      <c r="AK2683">
        <v>33.231599999999986</v>
      </c>
      <c r="AL2683">
        <v>4.0949999999999998</v>
      </c>
      <c r="AM2683">
        <v>1.74</v>
      </c>
      <c r="AN2683">
        <v>3.34</v>
      </c>
      <c r="AO2683">
        <v>1.0699999999999998</v>
      </c>
      <c r="AP2683">
        <v>8.0000000000000071E-2</v>
      </c>
      <c r="AQ2683">
        <v>2.4399999999999995</v>
      </c>
      <c r="AR2683">
        <v>89.7428029730752</v>
      </c>
      <c r="AS2683">
        <v>39.057028698103501</v>
      </c>
      <c r="AT2683">
        <v>128.799831671178</v>
      </c>
    </row>
    <row r="2684" spans="1:46" x14ac:dyDescent="0.2">
      <c r="A2684">
        <v>2682</v>
      </c>
      <c r="B2684" t="s">
        <v>2760</v>
      </c>
      <c r="C2684">
        <v>98.143227846555305</v>
      </c>
      <c r="D2684">
        <v>30</v>
      </c>
      <c r="E2684">
        <v>-0.26545999999999997</v>
      </c>
      <c r="F2684">
        <v>2.7369999999999998E-2</v>
      </c>
      <c r="G2684">
        <v>-0.11904000000000001</v>
      </c>
      <c r="H2684">
        <v>0.29282999999999998</v>
      </c>
      <c r="I2684">
        <v>2.4199999999999999E-2</v>
      </c>
      <c r="J2684">
        <f t="shared" si="188"/>
        <v>41.32231404958678</v>
      </c>
      <c r="K2684">
        <v>1.7762</v>
      </c>
      <c r="L2684">
        <v>1.9863</v>
      </c>
      <c r="M2684">
        <v>-0.87026999999999999</v>
      </c>
      <c r="N2684">
        <v>1.96191</v>
      </c>
      <c r="O2684">
        <v>-0.28708</v>
      </c>
      <c r="P2684">
        <v>1.95045</v>
      </c>
      <c r="Q2684">
        <v>-0.28732000000000002</v>
      </c>
      <c r="R2684">
        <v>2.0969999999999999E-2</v>
      </c>
      <c r="S2684">
        <v>0.97352000000000005</v>
      </c>
      <c r="T2684">
        <v>6.6650000000000001E-2</v>
      </c>
      <c r="U2684">
        <v>0.13302</v>
      </c>
      <c r="V2684">
        <v>5.3679999999999999E-2</v>
      </c>
      <c r="W2684">
        <v>0.13261000000000001</v>
      </c>
      <c r="X2684">
        <f t="shared" si="189"/>
        <v>1.9662199999999999</v>
      </c>
      <c r="Y2684">
        <f t="shared" si="189"/>
        <v>-0.48155666666666669</v>
      </c>
      <c r="Z2684">
        <f t="shared" si="190"/>
        <v>4.7100000000000003E-2</v>
      </c>
      <c r="AA2684">
        <f t="shared" si="190"/>
        <v>0.41304999999999997</v>
      </c>
      <c r="AB2684">
        <v>-3.0280000000000001E-2</v>
      </c>
      <c r="AC2684">
        <v>7.1800000000000003E-2</v>
      </c>
      <c r="AD2684">
        <v>84.7971</v>
      </c>
      <c r="AE2684">
        <v>8.2617999999999938</v>
      </c>
      <c r="AF2684">
        <v>173.05054999999999</v>
      </c>
      <c r="AG2684">
        <v>77.780400000000014</v>
      </c>
      <c r="AH2684">
        <v>-101.15189999999998</v>
      </c>
      <c r="AI2684">
        <v>4.7995000000000001</v>
      </c>
      <c r="AJ2684">
        <v>1.6305999999999976</v>
      </c>
      <c r="AK2684">
        <v>21.616499999999974</v>
      </c>
      <c r="AL2684">
        <v>4.1900000000000004</v>
      </c>
      <c r="AM2684">
        <v>1.7</v>
      </c>
      <c r="AN2684">
        <v>3.6150000000000002</v>
      </c>
      <c r="AO2684">
        <v>1.2600000000000002</v>
      </c>
      <c r="AP2684">
        <v>0</v>
      </c>
      <c r="AQ2684">
        <v>2.99</v>
      </c>
      <c r="AR2684">
        <v>86.300730755178705</v>
      </c>
      <c r="AS2684">
        <v>43.716633433857098</v>
      </c>
      <c r="AT2684">
        <v>130.01736418903499</v>
      </c>
    </row>
    <row r="2685" spans="1:46" x14ac:dyDescent="0.2">
      <c r="A2685" s="14">
        <v>2683</v>
      </c>
      <c r="B2685" t="s">
        <v>2761</v>
      </c>
      <c r="C2685">
        <v>98.143227846555305</v>
      </c>
      <c r="D2685">
        <v>34</v>
      </c>
      <c r="E2685">
        <v>-0.27000999999999997</v>
      </c>
      <c r="F2685">
        <v>2.8389999999999999E-2</v>
      </c>
      <c r="G2685">
        <v>-0.12081</v>
      </c>
      <c r="H2685">
        <v>0.2984</v>
      </c>
      <c r="I2685">
        <v>2.4459999999999999E-2</v>
      </c>
      <c r="J2685">
        <f t="shared" si="188"/>
        <v>40.883074407195423</v>
      </c>
      <c r="K2685">
        <v>1.9927999999999999</v>
      </c>
      <c r="L2685">
        <v>1.98603</v>
      </c>
      <c r="M2685">
        <v>-0.87614999999999998</v>
      </c>
      <c r="N2685">
        <v>1.96174</v>
      </c>
      <c r="O2685">
        <v>-0.29268</v>
      </c>
      <c r="P2685">
        <v>1.954</v>
      </c>
      <c r="Q2685">
        <v>-0.29687000000000002</v>
      </c>
      <c r="R2685">
        <v>2.1409999999999998E-2</v>
      </c>
      <c r="S2685">
        <v>0.96580999999999995</v>
      </c>
      <c r="T2685">
        <v>6.5640000000000004E-2</v>
      </c>
      <c r="U2685">
        <v>0.12848000000000001</v>
      </c>
      <c r="V2685">
        <v>6.7559999999999995E-2</v>
      </c>
      <c r="W2685">
        <v>0.12413</v>
      </c>
      <c r="X2685">
        <f t="shared" si="189"/>
        <v>1.9672566666666667</v>
      </c>
      <c r="Y2685">
        <f t="shared" si="189"/>
        <v>-0.48856666666666665</v>
      </c>
      <c r="Z2685">
        <f t="shared" si="190"/>
        <v>5.1536666666666668E-2</v>
      </c>
      <c r="AA2685">
        <f t="shared" si="190"/>
        <v>0.40614</v>
      </c>
      <c r="AB2685">
        <v>-2.92E-2</v>
      </c>
      <c r="AC2685">
        <v>1.7980000000000003E-2</v>
      </c>
      <c r="AD2685">
        <v>85.361899999999991</v>
      </c>
      <c r="AE2685">
        <v>2.4829999999999899</v>
      </c>
      <c r="AF2685">
        <v>170.84535</v>
      </c>
      <c r="AG2685">
        <v>83.338800000000006</v>
      </c>
      <c r="AH2685">
        <v>-102.81069999999997</v>
      </c>
      <c r="AI2685">
        <v>13.447699999999999</v>
      </c>
      <c r="AJ2685">
        <v>5.8157999999999994</v>
      </c>
      <c r="AK2685">
        <v>11.81450000000001</v>
      </c>
      <c r="AL2685">
        <v>4.13</v>
      </c>
      <c r="AM2685">
        <v>1.7</v>
      </c>
      <c r="AN2685">
        <v>3.32</v>
      </c>
      <c r="AO2685">
        <v>1.1400000000000001</v>
      </c>
      <c r="AP2685">
        <v>0</v>
      </c>
      <c r="AQ2685">
        <v>2.3999999999999995</v>
      </c>
      <c r="AR2685">
        <v>90.302361963222495</v>
      </c>
      <c r="AS2685">
        <v>38.078419703427102</v>
      </c>
      <c r="AT2685">
        <v>128.380781666649</v>
      </c>
    </row>
    <row r="2686" spans="1:46" x14ac:dyDescent="0.2">
      <c r="A2686">
        <v>2684</v>
      </c>
      <c r="B2686" t="s">
        <v>2762</v>
      </c>
      <c r="C2686">
        <v>98.100133862033502</v>
      </c>
      <c r="D2686">
        <v>5</v>
      </c>
      <c r="E2686">
        <v>-0.28643000000000002</v>
      </c>
      <c r="F2686">
        <v>-4.3880000000000002E-2</v>
      </c>
      <c r="G2686">
        <v>-0.16514999999999999</v>
      </c>
      <c r="H2686">
        <v>0.24254999999999999</v>
      </c>
      <c r="I2686">
        <v>5.6230000000000002E-2</v>
      </c>
      <c r="J2686">
        <f t="shared" si="188"/>
        <v>17.784101013693757</v>
      </c>
      <c r="K2686">
        <v>2.4474999999999998</v>
      </c>
      <c r="L2686">
        <v>1.986</v>
      </c>
      <c r="M2686">
        <v>-0.89297000000000004</v>
      </c>
      <c r="N2686">
        <v>1.9614400000000001</v>
      </c>
      <c r="O2686">
        <v>-0.30652000000000001</v>
      </c>
      <c r="P2686">
        <v>1.9009</v>
      </c>
      <c r="Q2686">
        <v>-0.30601</v>
      </c>
      <c r="R2686">
        <v>1.8159999999999999E-2</v>
      </c>
      <c r="S2686">
        <v>0.93389</v>
      </c>
      <c r="T2686">
        <v>5.3769999999999998E-2</v>
      </c>
      <c r="U2686">
        <v>0.11550000000000001</v>
      </c>
      <c r="V2686">
        <v>6.1719999999999997E-2</v>
      </c>
      <c r="W2686">
        <v>0.10695</v>
      </c>
      <c r="X2686">
        <f t="shared" si="189"/>
        <v>1.9494466666666668</v>
      </c>
      <c r="Y2686">
        <f t="shared" si="189"/>
        <v>-0.50183333333333335</v>
      </c>
      <c r="Z2686">
        <f t="shared" si="190"/>
        <v>4.4549999999999999E-2</v>
      </c>
      <c r="AA2686">
        <f t="shared" si="190"/>
        <v>0.38544666666666672</v>
      </c>
      <c r="AB2686">
        <v>-2.1235000000000004E-2</v>
      </c>
      <c r="AC2686">
        <v>0.24623</v>
      </c>
      <c r="AD2686">
        <v>84.720150000000004</v>
      </c>
      <c r="AE2686">
        <v>15.046300000000002</v>
      </c>
      <c r="AF2686">
        <v>171.70605</v>
      </c>
      <c r="AG2686">
        <v>72.49815000000001</v>
      </c>
      <c r="AH2686">
        <v>-94.756099999999975</v>
      </c>
      <c r="AI2686">
        <v>10.251699999999998</v>
      </c>
      <c r="AJ2686">
        <v>2.3048999999999964</v>
      </c>
      <c r="AK2686">
        <v>32.582300000000004</v>
      </c>
      <c r="AL2686">
        <v>4.5150000000000006</v>
      </c>
      <c r="AM2686">
        <v>1.73</v>
      </c>
      <c r="AN2686">
        <v>2.8149999999999999</v>
      </c>
      <c r="AO2686">
        <v>1.9300000000000006</v>
      </c>
      <c r="AP2686">
        <v>6.0000000000000053E-2</v>
      </c>
      <c r="AQ2686">
        <v>1.3899999999999997</v>
      </c>
      <c r="AR2686">
        <v>82.006246243880298</v>
      </c>
      <c r="AS2686">
        <v>38.428395758420997</v>
      </c>
      <c r="AT2686">
        <v>120.434642002301</v>
      </c>
    </row>
    <row r="2687" spans="1:46" x14ac:dyDescent="0.2">
      <c r="A2687">
        <v>2685</v>
      </c>
      <c r="B2687" t="s">
        <v>2763</v>
      </c>
      <c r="C2687">
        <v>98.100133862033502</v>
      </c>
      <c r="D2687">
        <v>2</v>
      </c>
      <c r="E2687">
        <v>-0.29026000000000002</v>
      </c>
      <c r="F2687">
        <v>-4.9180000000000001E-2</v>
      </c>
      <c r="G2687">
        <v>-0.16972000000000001</v>
      </c>
      <c r="H2687">
        <v>0.24107999999999999</v>
      </c>
      <c r="I2687">
        <v>5.9740000000000001E-2</v>
      </c>
      <c r="J2687">
        <f t="shared" si="188"/>
        <v>16.739203213927016</v>
      </c>
      <c r="K2687">
        <v>2.6920999999999999</v>
      </c>
      <c r="L2687">
        <v>1.98603</v>
      </c>
      <c r="M2687">
        <v>-0.89670000000000005</v>
      </c>
      <c r="N2687">
        <v>1.9627699999999999</v>
      </c>
      <c r="O2687">
        <v>-0.30997999999999998</v>
      </c>
      <c r="P2687">
        <v>1.8957200000000001</v>
      </c>
      <c r="Q2687">
        <v>-0.30897999999999998</v>
      </c>
      <c r="R2687">
        <v>1.8419999999999999E-2</v>
      </c>
      <c r="S2687">
        <v>0.92605000000000004</v>
      </c>
      <c r="T2687">
        <v>4.9029999999999997E-2</v>
      </c>
      <c r="U2687">
        <v>0.11309</v>
      </c>
      <c r="V2687">
        <v>6.1559999999999997E-2</v>
      </c>
      <c r="W2687">
        <v>0.1041</v>
      </c>
      <c r="X2687">
        <f t="shared" si="189"/>
        <v>1.9481733333333333</v>
      </c>
      <c r="Y2687">
        <f t="shared" si="189"/>
        <v>-0.50522</v>
      </c>
      <c r="Z2687">
        <f t="shared" si="190"/>
        <v>4.3003333333333331E-2</v>
      </c>
      <c r="AA2687">
        <f t="shared" si="190"/>
        <v>0.38108000000000003</v>
      </c>
      <c r="AB2687">
        <v>-2.2250000000000006E-2</v>
      </c>
      <c r="AC2687">
        <v>0.27868000000000004</v>
      </c>
      <c r="AD2687">
        <v>88.696100000000001</v>
      </c>
      <c r="AE2687">
        <v>24.926199999999994</v>
      </c>
      <c r="AF2687">
        <v>173.99494999999999</v>
      </c>
      <c r="AG2687">
        <v>78.293800000000005</v>
      </c>
      <c r="AH2687">
        <v>-90.912749999999988</v>
      </c>
      <c r="AI2687">
        <v>26.9617</v>
      </c>
      <c r="AJ2687">
        <v>19.740600000000001</v>
      </c>
      <c r="AK2687">
        <v>28.076400000000007</v>
      </c>
      <c r="AL2687">
        <v>4.54</v>
      </c>
      <c r="AM2687">
        <v>1.65</v>
      </c>
      <c r="AN2687">
        <v>3.0249999999999999</v>
      </c>
      <c r="AO2687">
        <v>0.24000000000000021</v>
      </c>
      <c r="AP2687">
        <v>9.9999999999999867E-2</v>
      </c>
      <c r="AQ2687">
        <v>0.46999999999999975</v>
      </c>
      <c r="AR2687">
        <v>87.258779418683204</v>
      </c>
      <c r="AS2687">
        <v>32.004191647913203</v>
      </c>
      <c r="AT2687">
        <v>119.26297106659599</v>
      </c>
    </row>
    <row r="2688" spans="1:46" x14ac:dyDescent="0.2">
      <c r="A2688">
        <v>2686</v>
      </c>
      <c r="B2688" t="s">
        <v>2764</v>
      </c>
      <c r="C2688">
        <v>98.100133862033502</v>
      </c>
      <c r="D2688">
        <v>6</v>
      </c>
      <c r="E2688">
        <v>-0.26974999999999999</v>
      </c>
      <c r="F2688">
        <v>-3.3999999999999998E-3</v>
      </c>
      <c r="G2688">
        <v>-0.13658000000000001</v>
      </c>
      <c r="H2688">
        <v>0.26634999999999998</v>
      </c>
      <c r="I2688">
        <v>3.5020000000000003E-2</v>
      </c>
      <c r="J2688">
        <f t="shared" si="188"/>
        <v>28.555111364934323</v>
      </c>
      <c r="K2688">
        <v>2.1894999999999998</v>
      </c>
      <c r="L2688">
        <v>1.9850399999999999</v>
      </c>
      <c r="M2688">
        <v>-0.87150000000000005</v>
      </c>
      <c r="N2688">
        <v>1.9601</v>
      </c>
      <c r="O2688">
        <v>-0.28969</v>
      </c>
      <c r="P2688">
        <v>1.95604</v>
      </c>
      <c r="Q2688">
        <v>-0.28887000000000002</v>
      </c>
      <c r="R2688">
        <v>2.0580000000000001E-2</v>
      </c>
      <c r="S2688">
        <v>0.97387000000000001</v>
      </c>
      <c r="T2688">
        <v>6.3619999999999996E-2</v>
      </c>
      <c r="U2688">
        <v>0.1308</v>
      </c>
      <c r="V2688">
        <v>5.9450000000000003E-2</v>
      </c>
      <c r="W2688">
        <v>0.13284000000000001</v>
      </c>
      <c r="X2688">
        <f t="shared" si="189"/>
        <v>1.96706</v>
      </c>
      <c r="Y2688">
        <f t="shared" si="189"/>
        <v>-0.4833533333333333</v>
      </c>
      <c r="Z2688">
        <f t="shared" si="190"/>
        <v>4.7883333333333333E-2</v>
      </c>
      <c r="AA2688">
        <f t="shared" si="190"/>
        <v>0.41250333333333339</v>
      </c>
      <c r="AB2688">
        <v>-8.2150000000000018E-3</v>
      </c>
      <c r="AC2688">
        <v>5.1570000000000005E-2</v>
      </c>
      <c r="AD2688">
        <v>80.591300000000004</v>
      </c>
      <c r="AE2688">
        <v>10.150599999999997</v>
      </c>
      <c r="AF2688">
        <v>163.89904999999999</v>
      </c>
      <c r="AG2688">
        <v>78.290450000000007</v>
      </c>
      <c r="AH2688">
        <v>-105.12800000000001</v>
      </c>
      <c r="AI2688">
        <v>9.5980999999999987</v>
      </c>
      <c r="AJ2688">
        <v>8.7457000000000029</v>
      </c>
      <c r="AK2688">
        <v>12.107900000000029</v>
      </c>
      <c r="AL2688">
        <v>4.43</v>
      </c>
      <c r="AM2688">
        <v>1.7</v>
      </c>
      <c r="AN2688">
        <v>3.21</v>
      </c>
      <c r="AO2688">
        <v>1.7399999999999998</v>
      </c>
      <c r="AP2688">
        <v>0</v>
      </c>
      <c r="AQ2688">
        <v>2.1799999999999997</v>
      </c>
      <c r="AR2688">
        <v>84.747562343274694</v>
      </c>
      <c r="AS2688">
        <v>34.051498306321598</v>
      </c>
      <c r="AT2688">
        <v>118.799060649596</v>
      </c>
    </row>
    <row r="2689" spans="1:46" x14ac:dyDescent="0.2">
      <c r="A2689" s="14">
        <v>2687</v>
      </c>
      <c r="B2689" t="s">
        <v>2765</v>
      </c>
      <c r="C2689">
        <v>98.100133862033502</v>
      </c>
      <c r="D2689">
        <v>4</v>
      </c>
      <c r="E2689">
        <v>-0.29442000000000002</v>
      </c>
      <c r="F2689">
        <v>-7.7899999999999997E-2</v>
      </c>
      <c r="G2689">
        <v>-0.18615999999999999</v>
      </c>
      <c r="H2689">
        <v>0.21651999999999999</v>
      </c>
      <c r="I2689">
        <v>8.0030000000000004E-2</v>
      </c>
      <c r="J2689">
        <f t="shared" si="188"/>
        <v>12.495314257153566</v>
      </c>
      <c r="K2689">
        <v>3.2519</v>
      </c>
      <c r="L2689">
        <v>1.9875700000000001</v>
      </c>
      <c r="M2689">
        <v>-0.90890000000000004</v>
      </c>
      <c r="N2689">
        <v>1.95445</v>
      </c>
      <c r="O2689">
        <v>-0.32190000000000002</v>
      </c>
      <c r="P2689">
        <v>1.8788100000000001</v>
      </c>
      <c r="Q2689">
        <v>-0.31952000000000003</v>
      </c>
      <c r="R2689">
        <v>2.1850000000000001E-2</v>
      </c>
      <c r="S2689">
        <v>0.91539000000000004</v>
      </c>
      <c r="T2689">
        <v>3.7999999999999999E-2</v>
      </c>
      <c r="U2689">
        <v>9.8169999999999993E-2</v>
      </c>
      <c r="V2689">
        <v>6.9080000000000003E-2</v>
      </c>
      <c r="W2689">
        <v>9.0149999999999994E-2</v>
      </c>
      <c r="X2689">
        <f t="shared" si="189"/>
        <v>1.9402766666666669</v>
      </c>
      <c r="Y2689">
        <f t="shared" si="189"/>
        <v>-0.51677333333333342</v>
      </c>
      <c r="Z2689">
        <f t="shared" si="190"/>
        <v>4.2976666666666663E-2</v>
      </c>
      <c r="AA2689">
        <f t="shared" si="190"/>
        <v>0.3679033333333333</v>
      </c>
      <c r="AB2689">
        <v>-2.998E-2</v>
      </c>
      <c r="AC2689">
        <v>0.19</v>
      </c>
      <c r="AD2689">
        <v>98.514600000000002</v>
      </c>
      <c r="AE2689">
        <v>9.7356000000000051</v>
      </c>
      <c r="AF2689">
        <v>176.15700000000001</v>
      </c>
      <c r="AG2689">
        <v>79.339950000000002</v>
      </c>
      <c r="AH2689">
        <v>-64.66549999999998</v>
      </c>
      <c r="AI2689">
        <v>5.2554000000000007</v>
      </c>
      <c r="AJ2689">
        <v>9.1026999999999987</v>
      </c>
      <c r="AK2689">
        <v>43.565100000000001</v>
      </c>
      <c r="AL2689">
        <v>4.01</v>
      </c>
      <c r="AM2689">
        <v>1.65</v>
      </c>
      <c r="AN2689">
        <v>3.4</v>
      </c>
      <c r="AO2689">
        <v>7.9999999999999627E-2</v>
      </c>
      <c r="AP2689">
        <v>9.9999999999999867E-2</v>
      </c>
      <c r="AQ2689">
        <v>1.7199999999999998</v>
      </c>
      <c r="AR2689">
        <v>86.780800991585394</v>
      </c>
      <c r="AS2689">
        <v>34.217608225555999</v>
      </c>
      <c r="AT2689">
        <v>120.998409217141</v>
      </c>
    </row>
    <row r="2690" spans="1:46" x14ac:dyDescent="0.2">
      <c r="A2690">
        <v>2688</v>
      </c>
      <c r="B2690" t="s">
        <v>2766</v>
      </c>
      <c r="C2690">
        <v>97.158466879847694</v>
      </c>
      <c r="D2690">
        <v>45</v>
      </c>
      <c r="E2690">
        <v>-0.23946000000000001</v>
      </c>
      <c r="F2690">
        <v>3.1300000000000001E-2</v>
      </c>
      <c r="G2690">
        <v>-0.10408000000000001</v>
      </c>
      <c r="H2690">
        <v>0.27076</v>
      </c>
      <c r="I2690">
        <v>0.02</v>
      </c>
      <c r="J2690">
        <f t="shared" si="188"/>
        <v>50</v>
      </c>
      <c r="K2690">
        <v>1.5245</v>
      </c>
      <c r="L2690">
        <v>1.98603</v>
      </c>
      <c r="M2690">
        <v>-0.86624000000000001</v>
      </c>
      <c r="N2690">
        <v>1.96092</v>
      </c>
      <c r="O2690">
        <v>-0.28428999999999999</v>
      </c>
      <c r="P2690">
        <v>1.95886</v>
      </c>
      <c r="Q2690">
        <v>-0.28614000000000001</v>
      </c>
      <c r="R2690">
        <v>2.121E-2</v>
      </c>
      <c r="S2690">
        <v>0.97731999999999997</v>
      </c>
      <c r="T2690">
        <v>6.3310000000000005E-2</v>
      </c>
      <c r="U2690">
        <v>0.13688</v>
      </c>
      <c r="V2690">
        <v>6.7510000000000001E-2</v>
      </c>
      <c r="W2690">
        <v>0.13475000000000001</v>
      </c>
      <c r="X2690">
        <f t="shared" si="189"/>
        <v>1.9686033333333335</v>
      </c>
      <c r="Y2690">
        <f t="shared" si="189"/>
        <v>-0.47889000000000004</v>
      </c>
      <c r="Z2690">
        <f t="shared" si="190"/>
        <v>5.0676666666666668E-2</v>
      </c>
      <c r="AA2690">
        <f t="shared" si="190"/>
        <v>0.41631666666666661</v>
      </c>
      <c r="AB2690">
        <v>-2.6294999999999999E-2</v>
      </c>
      <c r="AC2690">
        <v>1.2299999999999985E-3</v>
      </c>
      <c r="AD2690">
        <v>84.693749999999994</v>
      </c>
      <c r="AE2690">
        <v>4.2860999999999905</v>
      </c>
      <c r="AF2690">
        <v>169.32550000000001</v>
      </c>
      <c r="AG2690">
        <v>82.578750000000014</v>
      </c>
      <c r="AH2690">
        <v>-102.53534999999997</v>
      </c>
      <c r="AI2690">
        <v>17.2088</v>
      </c>
      <c r="AJ2690">
        <v>8.662700000000001</v>
      </c>
      <c r="AK2690">
        <v>13.01320000000004</v>
      </c>
      <c r="AL2690">
        <v>4.1349999999999998</v>
      </c>
      <c r="AM2690">
        <v>1.7</v>
      </c>
      <c r="AN2690">
        <v>3.41</v>
      </c>
      <c r="AO2690">
        <v>1.1499999999999999</v>
      </c>
      <c r="AP2690">
        <v>0</v>
      </c>
      <c r="AQ2690">
        <v>2.58</v>
      </c>
      <c r="AR2690">
        <v>89.141407796748695</v>
      </c>
      <c r="AS2690">
        <v>40.887921626890602</v>
      </c>
      <c r="AT2690">
        <v>130.02932942363901</v>
      </c>
    </row>
    <row r="2691" spans="1:46" x14ac:dyDescent="0.2">
      <c r="A2691">
        <v>2689</v>
      </c>
      <c r="B2691" t="s">
        <v>2767</v>
      </c>
      <c r="C2691">
        <v>96.170440323425495</v>
      </c>
      <c r="D2691">
        <v>158</v>
      </c>
      <c r="E2691">
        <v>-0.25696000000000002</v>
      </c>
      <c r="F2691">
        <v>3.6269999999999997E-2</v>
      </c>
      <c r="G2691">
        <v>-0.11035</v>
      </c>
      <c r="H2691">
        <v>0.29322999999999999</v>
      </c>
      <c r="I2691">
        <v>2.0760000000000001E-2</v>
      </c>
      <c r="J2691">
        <f t="shared" si="188"/>
        <v>48.169556840077071</v>
      </c>
      <c r="K2691">
        <v>0.1847</v>
      </c>
      <c r="L2691">
        <v>1.98584</v>
      </c>
      <c r="M2691">
        <v>-0.85743000000000003</v>
      </c>
      <c r="N2691">
        <v>1.96011</v>
      </c>
      <c r="O2691">
        <v>-0.27617999999999998</v>
      </c>
      <c r="P2691">
        <v>1.95963</v>
      </c>
      <c r="Q2691">
        <v>-0.27587</v>
      </c>
      <c r="R2691">
        <v>2.1440000000000001E-2</v>
      </c>
      <c r="S2691">
        <v>0.98755000000000004</v>
      </c>
      <c r="T2691">
        <v>5.7320000000000003E-2</v>
      </c>
      <c r="U2691">
        <v>0.14601</v>
      </c>
      <c r="V2691">
        <v>6.3869999999999996E-2</v>
      </c>
      <c r="W2691">
        <v>0.14560000000000001</v>
      </c>
      <c r="X2691">
        <f t="shared" si="189"/>
        <v>1.9685266666666665</v>
      </c>
      <c r="Y2691">
        <f t="shared" si="189"/>
        <v>-0.46982666666666667</v>
      </c>
      <c r="Z2691">
        <f t="shared" si="190"/>
        <v>4.7543333333333326E-2</v>
      </c>
      <c r="AA2691">
        <f t="shared" si="190"/>
        <v>0.42638666666666669</v>
      </c>
      <c r="AB2691">
        <v>-1.992E-2</v>
      </c>
      <c r="AC2691">
        <v>2.0599999999999993E-3</v>
      </c>
      <c r="AD2691">
        <v>86.493049999999997</v>
      </c>
      <c r="AE2691">
        <v>2.9896999999999991</v>
      </c>
      <c r="AF2691">
        <v>175.42975000000001</v>
      </c>
      <c r="AG2691">
        <v>83.209350000000001</v>
      </c>
      <c r="AH2691">
        <v>-103.87210000000002</v>
      </c>
      <c r="AI2691">
        <v>8.258700000000001</v>
      </c>
      <c r="AJ2691">
        <v>3.1065000000000005</v>
      </c>
      <c r="AK2691">
        <v>2.3960999999999899</v>
      </c>
      <c r="AL2691">
        <v>4.665</v>
      </c>
      <c r="AM2691">
        <v>1.7</v>
      </c>
      <c r="AN2691">
        <v>3.9049999999999998</v>
      </c>
      <c r="AO2691">
        <v>9.9999999999997868E-3</v>
      </c>
      <c r="AP2691">
        <v>0</v>
      </c>
      <c r="AQ2691">
        <v>1.29</v>
      </c>
      <c r="AR2691">
        <v>91.072147788920404</v>
      </c>
      <c r="AS2691">
        <v>44.971591117200603</v>
      </c>
      <c r="AT2691">
        <v>136.04373890612101</v>
      </c>
    </row>
    <row r="2692" spans="1:46" x14ac:dyDescent="0.2">
      <c r="A2692">
        <v>2690</v>
      </c>
      <c r="B2692" t="s">
        <v>2768</v>
      </c>
      <c r="C2692">
        <v>96.170440323425495</v>
      </c>
      <c r="D2692">
        <v>1</v>
      </c>
      <c r="E2692">
        <v>-0.25850000000000001</v>
      </c>
      <c r="F2692">
        <v>3.7999999999999999E-2</v>
      </c>
      <c r="G2692">
        <v>-0.11025</v>
      </c>
      <c r="H2692">
        <v>0.29649999999999999</v>
      </c>
      <c r="I2692">
        <v>2.0500000000000001E-2</v>
      </c>
      <c r="J2692">
        <f t="shared" si="188"/>
        <v>48.780487804878049</v>
      </c>
      <c r="K2692">
        <v>0.16439999999999999</v>
      </c>
      <c r="L2692">
        <v>1.9859899999999999</v>
      </c>
      <c r="M2692">
        <v>-0.85641</v>
      </c>
      <c r="N2692">
        <v>1.9612099999999999</v>
      </c>
      <c r="O2692">
        <v>-0.27533999999999997</v>
      </c>
      <c r="P2692">
        <v>1.9612099999999999</v>
      </c>
      <c r="Q2692">
        <v>-0.27533999999999997</v>
      </c>
      <c r="R2692">
        <v>2.2069999999999999E-2</v>
      </c>
      <c r="S2692">
        <v>0.98765999999999998</v>
      </c>
      <c r="T2692">
        <v>5.6840000000000002E-2</v>
      </c>
      <c r="U2692">
        <v>0.14924000000000001</v>
      </c>
      <c r="V2692">
        <v>5.6840000000000002E-2</v>
      </c>
      <c r="W2692">
        <v>0.14924000000000001</v>
      </c>
      <c r="X2692">
        <f t="shared" si="189"/>
        <v>1.9694700000000001</v>
      </c>
      <c r="Y2692">
        <f t="shared" si="189"/>
        <v>-0.46903</v>
      </c>
      <c r="Z2692">
        <f t="shared" si="190"/>
        <v>4.5250000000000005E-2</v>
      </c>
      <c r="AA2692">
        <f t="shared" si="190"/>
        <v>0.42871333333333334</v>
      </c>
      <c r="AB2692">
        <v>-1.7385000000000001E-2</v>
      </c>
      <c r="AC2692">
        <v>1.6250000000000001E-2</v>
      </c>
      <c r="AD2692">
        <v>86.10145</v>
      </c>
      <c r="AE2692">
        <v>11.534899999999993</v>
      </c>
      <c r="AF2692">
        <v>169.98155</v>
      </c>
      <c r="AG2692">
        <v>87.991500000000002</v>
      </c>
      <c r="AH2692">
        <v>-104.38104999999999</v>
      </c>
      <c r="AI2692">
        <v>30.161100000000001</v>
      </c>
      <c r="AJ2692">
        <v>30.126199999999997</v>
      </c>
      <c r="AK2692">
        <v>25.682599999999979</v>
      </c>
      <c r="AL2692">
        <v>4.07</v>
      </c>
      <c r="AM2692">
        <v>2.2799999999999998</v>
      </c>
      <c r="AN2692">
        <v>2.7</v>
      </c>
      <c r="AO2692">
        <v>1.02</v>
      </c>
      <c r="AP2692">
        <v>1.1599999999999999</v>
      </c>
      <c r="AQ2692">
        <v>1.1599999999999997</v>
      </c>
      <c r="AR2692">
        <v>92.907710457534293</v>
      </c>
      <c r="AS2692">
        <v>42.044782327358099</v>
      </c>
      <c r="AT2692">
        <v>134.952492784892</v>
      </c>
    </row>
    <row r="2693" spans="1:46" x14ac:dyDescent="0.2">
      <c r="A2693">
        <v>2691</v>
      </c>
      <c r="B2693" t="s">
        <v>2769</v>
      </c>
      <c r="C2693">
        <v>96.170440323425495</v>
      </c>
      <c r="D2693">
        <v>18</v>
      </c>
      <c r="E2693">
        <v>-0.25764999999999999</v>
      </c>
      <c r="F2693">
        <v>3.6999999999999998E-2</v>
      </c>
      <c r="G2693">
        <v>-0.11032</v>
      </c>
      <c r="H2693">
        <v>0.29465000000000002</v>
      </c>
      <c r="I2693">
        <v>2.0650000000000002E-2</v>
      </c>
      <c r="J2693">
        <f t="shared" si="188"/>
        <v>48.426150121065369</v>
      </c>
      <c r="K2693">
        <v>0.15509999999999999</v>
      </c>
      <c r="L2693">
        <v>1.9858</v>
      </c>
      <c r="M2693">
        <v>-0.85799000000000003</v>
      </c>
      <c r="N2693">
        <v>1.9603299999999999</v>
      </c>
      <c r="O2693">
        <v>-0.27667999999999998</v>
      </c>
      <c r="P2693">
        <v>1.9600900000000001</v>
      </c>
      <c r="Q2693">
        <v>-0.27661999999999998</v>
      </c>
      <c r="R2693">
        <v>2.1090000000000001E-2</v>
      </c>
      <c r="S2693">
        <v>0.98562000000000005</v>
      </c>
      <c r="T2693">
        <v>6.08E-2</v>
      </c>
      <c r="U2693">
        <v>0.14413000000000001</v>
      </c>
      <c r="V2693">
        <v>6.5009999999999998E-2</v>
      </c>
      <c r="W2693">
        <v>0.14410999999999999</v>
      </c>
      <c r="X2693">
        <f t="shared" si="189"/>
        <v>1.9687400000000002</v>
      </c>
      <c r="Y2693">
        <f t="shared" si="189"/>
        <v>-0.47043000000000007</v>
      </c>
      <c r="Z2693">
        <f t="shared" si="190"/>
        <v>4.8966666666666665E-2</v>
      </c>
      <c r="AA2693">
        <f t="shared" si="190"/>
        <v>0.42462</v>
      </c>
      <c r="AB2693">
        <v>-2.1755E-2</v>
      </c>
      <c r="AC2693">
        <v>7.0500000000000007E-3</v>
      </c>
      <c r="AD2693">
        <v>83.04195</v>
      </c>
      <c r="AE2693">
        <v>3.3237000000000023</v>
      </c>
      <c r="AF2693">
        <v>169.10429999999999</v>
      </c>
      <c r="AG2693">
        <v>81.342150000000004</v>
      </c>
      <c r="AH2693">
        <v>-106.03295</v>
      </c>
      <c r="AI2693">
        <v>9.8026</v>
      </c>
      <c r="AJ2693">
        <v>7.7384999999999984</v>
      </c>
      <c r="AK2693">
        <v>7.5701999999999998</v>
      </c>
      <c r="AL2693">
        <v>4.2549999999999999</v>
      </c>
      <c r="AM2693">
        <v>1.7</v>
      </c>
      <c r="AN2693">
        <v>3.9649999999999999</v>
      </c>
      <c r="AO2693">
        <v>1.3900000000000001</v>
      </c>
      <c r="AP2693">
        <v>0</v>
      </c>
      <c r="AQ2693">
        <v>3.6899999999999995</v>
      </c>
      <c r="AR2693">
        <v>85.570689306351099</v>
      </c>
      <c r="AS2693">
        <v>50.323965314785497</v>
      </c>
      <c r="AT2693">
        <v>135.894654621136</v>
      </c>
    </row>
    <row r="2694" spans="1:46" x14ac:dyDescent="0.2">
      <c r="A2694" s="14">
        <v>2692</v>
      </c>
      <c r="B2694" t="s">
        <v>2770</v>
      </c>
      <c r="C2694">
        <v>96.127346338903706</v>
      </c>
      <c r="D2694">
        <v>6</v>
      </c>
      <c r="E2694">
        <v>-0.27566000000000002</v>
      </c>
      <c r="F2694">
        <v>-5.611E-2</v>
      </c>
      <c r="G2694">
        <v>-0.16589000000000001</v>
      </c>
      <c r="H2694">
        <v>0.21955</v>
      </c>
      <c r="I2694">
        <v>6.2670000000000003E-2</v>
      </c>
      <c r="J2694">
        <f t="shared" si="188"/>
        <v>15.956598053295037</v>
      </c>
      <c r="K2694">
        <v>4.0787000000000004</v>
      </c>
      <c r="L2694">
        <v>1.9864999999999999</v>
      </c>
      <c r="M2694">
        <v>-0.88868000000000003</v>
      </c>
      <c r="N2694">
        <v>1.9642999999999999</v>
      </c>
      <c r="O2694">
        <v>-0.30373</v>
      </c>
      <c r="P2694">
        <v>1.8876999999999999</v>
      </c>
      <c r="Q2694">
        <v>-0.30215999999999998</v>
      </c>
      <c r="R2694">
        <v>2.0070000000000001E-2</v>
      </c>
      <c r="S2694">
        <v>0.93379000000000001</v>
      </c>
      <c r="T2694">
        <v>4.8500000000000001E-2</v>
      </c>
      <c r="U2694">
        <v>0.11849</v>
      </c>
      <c r="V2694">
        <v>6.3170000000000004E-2</v>
      </c>
      <c r="W2694">
        <v>0.1104</v>
      </c>
      <c r="X2694">
        <f t="shared" si="189"/>
        <v>1.9461666666666666</v>
      </c>
      <c r="Y2694">
        <f t="shared" si="189"/>
        <v>-0.49818999999999997</v>
      </c>
      <c r="Z2694">
        <f t="shared" si="190"/>
        <v>4.3913333333333339E-2</v>
      </c>
      <c r="AA2694">
        <f t="shared" si="190"/>
        <v>0.38756000000000007</v>
      </c>
      <c r="AB2694">
        <v>-2.4449999999999993E-2</v>
      </c>
      <c r="AC2694">
        <v>0.23765999999999998</v>
      </c>
      <c r="AD2694">
        <v>93.016249999999999</v>
      </c>
      <c r="AE2694">
        <v>17.09190000000001</v>
      </c>
      <c r="AF2694">
        <v>171.48275000000001</v>
      </c>
      <c r="AG2694">
        <v>82.6661</v>
      </c>
      <c r="AH2694">
        <v>-79.812449999999984</v>
      </c>
      <c r="AI2694">
        <v>0.26750000000000007</v>
      </c>
      <c r="AJ2694">
        <v>1.2316000000000003</v>
      </c>
      <c r="AK2694">
        <v>50.31140000000002</v>
      </c>
      <c r="AL2694">
        <v>4.6850000000000005</v>
      </c>
      <c r="AM2694">
        <v>1.7</v>
      </c>
      <c r="AN2694">
        <v>3.24</v>
      </c>
      <c r="AO2694">
        <v>3.0000000000000249E-2</v>
      </c>
      <c r="AP2694">
        <v>0</v>
      </c>
      <c r="AQ2694">
        <v>3.9999999999999591E-2</v>
      </c>
      <c r="AR2694">
        <v>88.669704797577893</v>
      </c>
      <c r="AS2694">
        <v>38.357061673328303</v>
      </c>
      <c r="AT2694">
        <v>127.026766470906</v>
      </c>
    </row>
    <row r="2695" spans="1:46" x14ac:dyDescent="0.2">
      <c r="A2695">
        <v>2693</v>
      </c>
      <c r="B2695" t="s">
        <v>2771</v>
      </c>
      <c r="C2695">
        <v>96.127346338903706</v>
      </c>
      <c r="D2695">
        <v>64</v>
      </c>
      <c r="E2695">
        <v>-0.27012999999999998</v>
      </c>
      <c r="F2695">
        <v>-3.6099999999999999E-3</v>
      </c>
      <c r="G2695">
        <v>-0.13686999999999999</v>
      </c>
      <c r="H2695">
        <v>0.26651999999999998</v>
      </c>
      <c r="I2695">
        <v>3.5139999999999998E-2</v>
      </c>
      <c r="J2695">
        <f t="shared" si="188"/>
        <v>28.45759817871372</v>
      </c>
      <c r="K2695">
        <v>1.9400999999999999</v>
      </c>
      <c r="L2695">
        <v>1.9864200000000001</v>
      </c>
      <c r="M2695">
        <v>-0.87658000000000003</v>
      </c>
      <c r="N2695">
        <v>1.95987</v>
      </c>
      <c r="O2695">
        <v>-0.29287999999999997</v>
      </c>
      <c r="P2695">
        <v>1.9522699999999999</v>
      </c>
      <c r="Q2695">
        <v>-0.29320000000000002</v>
      </c>
      <c r="R2695">
        <v>2.1100000000000001E-2</v>
      </c>
      <c r="S2695">
        <v>0.96096999999999999</v>
      </c>
      <c r="T2695">
        <v>6.2100000000000002E-2</v>
      </c>
      <c r="U2695">
        <v>0.12681000000000001</v>
      </c>
      <c r="V2695">
        <v>5.4489999999999997E-2</v>
      </c>
      <c r="W2695">
        <v>0.12556</v>
      </c>
      <c r="X2695">
        <f t="shared" si="189"/>
        <v>1.9661866666666665</v>
      </c>
      <c r="Y2695">
        <f t="shared" si="189"/>
        <v>-0.48755333333333334</v>
      </c>
      <c r="Z2695">
        <f t="shared" si="190"/>
        <v>4.5896666666666662E-2</v>
      </c>
      <c r="AA2695">
        <f t="shared" si="190"/>
        <v>0.40444666666666668</v>
      </c>
      <c r="AB2695">
        <v>-2.3824999999999999E-2</v>
      </c>
      <c r="AC2695">
        <v>8.0309999999999993E-2</v>
      </c>
      <c r="AD2695">
        <v>88.227649999999997</v>
      </c>
      <c r="AE2695">
        <v>3.9228999999999985</v>
      </c>
      <c r="AF2695">
        <v>171.66085000000001</v>
      </c>
      <c r="AG2695">
        <v>83.570650000000001</v>
      </c>
      <c r="AH2695">
        <v>-95.260750000000002</v>
      </c>
      <c r="AI2695">
        <v>4.7606999999999999</v>
      </c>
      <c r="AJ2695">
        <v>4.1911000000000023</v>
      </c>
      <c r="AK2695">
        <v>20.720399999999984</v>
      </c>
      <c r="AL2695">
        <v>4.4849999999999994</v>
      </c>
      <c r="AM2695">
        <v>1.7</v>
      </c>
      <c r="AN2695">
        <v>3.57</v>
      </c>
      <c r="AO2695">
        <v>1.0499999999999998</v>
      </c>
      <c r="AP2695">
        <v>0</v>
      </c>
      <c r="AQ2695">
        <v>1.04</v>
      </c>
      <c r="AR2695">
        <v>85.212989914518602</v>
      </c>
      <c r="AS2695">
        <v>41.859857389822103</v>
      </c>
      <c r="AT2695">
        <v>127.07284730434</v>
      </c>
    </row>
    <row r="2696" spans="1:46" x14ac:dyDescent="0.2">
      <c r="A2696">
        <v>2694</v>
      </c>
      <c r="B2696" t="s">
        <v>2772</v>
      </c>
      <c r="C2696">
        <v>96.127346338903706</v>
      </c>
      <c r="D2696">
        <v>14</v>
      </c>
      <c r="E2696">
        <v>-0.25974000000000003</v>
      </c>
      <c r="F2696">
        <v>1.5630000000000002E-2</v>
      </c>
      <c r="G2696">
        <v>-0.12206</v>
      </c>
      <c r="H2696">
        <v>0.27537</v>
      </c>
      <c r="I2696">
        <v>2.7050000000000001E-2</v>
      </c>
      <c r="J2696">
        <f t="shared" ref="J2696:J2718" si="191">1/I2696</f>
        <v>36.968576709796672</v>
      </c>
      <c r="K2696">
        <v>2.2103999999999999</v>
      </c>
      <c r="L2696">
        <v>1.98506</v>
      </c>
      <c r="M2696">
        <v>-0.87121999999999999</v>
      </c>
      <c r="N2696">
        <v>1.9572799999999999</v>
      </c>
      <c r="O2696">
        <v>-0.28897</v>
      </c>
      <c r="P2696">
        <v>1.94587</v>
      </c>
      <c r="Q2696">
        <v>-0.28849000000000002</v>
      </c>
      <c r="R2696">
        <v>2.1329999999999998E-2</v>
      </c>
      <c r="S2696">
        <v>0.96003000000000005</v>
      </c>
      <c r="T2696">
        <v>6.1940000000000002E-2</v>
      </c>
      <c r="U2696">
        <v>0.13100000000000001</v>
      </c>
      <c r="V2696">
        <v>7.9490000000000005E-2</v>
      </c>
      <c r="W2696">
        <v>0.12895000000000001</v>
      </c>
      <c r="X2696">
        <f t="shared" si="189"/>
        <v>1.9627366666666666</v>
      </c>
      <c r="Y2696">
        <f t="shared" si="189"/>
        <v>-0.48289333333333334</v>
      </c>
      <c r="Z2696">
        <f t="shared" si="190"/>
        <v>5.4253333333333341E-2</v>
      </c>
      <c r="AA2696">
        <f t="shared" si="190"/>
        <v>0.40666000000000002</v>
      </c>
      <c r="AB2696">
        <v>-2.9839999999999998E-2</v>
      </c>
      <c r="AC2696">
        <v>7.7499999999999999E-2</v>
      </c>
      <c r="AD2696">
        <v>88.6614</v>
      </c>
      <c r="AE2696">
        <v>17.12700000000001</v>
      </c>
      <c r="AF2696">
        <v>175.7637</v>
      </c>
      <c r="AG2696">
        <v>84.859550000000013</v>
      </c>
      <c r="AH2696">
        <v>-99.351500000000016</v>
      </c>
      <c r="AI2696">
        <v>13.969799999999999</v>
      </c>
      <c r="AJ2696">
        <v>3.4001000000000019</v>
      </c>
      <c r="AK2696">
        <v>34.011300000000034</v>
      </c>
      <c r="AL2696">
        <v>4.2850000000000001</v>
      </c>
      <c r="AM2696">
        <v>1.7</v>
      </c>
      <c r="AN2696">
        <v>3.19</v>
      </c>
      <c r="AO2696">
        <v>0.62999999999999945</v>
      </c>
      <c r="AP2696">
        <v>0</v>
      </c>
      <c r="AQ2696">
        <v>0.28000000000000025</v>
      </c>
      <c r="AR2696">
        <v>87.320487793297602</v>
      </c>
      <c r="AS2696">
        <v>36.335754269617098</v>
      </c>
      <c r="AT2696">
        <v>123.656242062914</v>
      </c>
    </row>
    <row r="2697" spans="1:46" x14ac:dyDescent="0.2">
      <c r="A2697">
        <v>2695</v>
      </c>
      <c r="B2697" t="s">
        <v>2773</v>
      </c>
      <c r="C2697">
        <v>94.154558815773896</v>
      </c>
      <c r="D2697">
        <v>9</v>
      </c>
      <c r="E2697">
        <v>-0.23871000000000001</v>
      </c>
      <c r="F2697">
        <v>-2.129E-2</v>
      </c>
      <c r="G2697">
        <v>-0.13</v>
      </c>
      <c r="H2697">
        <v>0.21742</v>
      </c>
      <c r="I2697">
        <v>3.8859999999999999E-2</v>
      </c>
      <c r="J2697">
        <f t="shared" si="191"/>
        <v>25.73340195573855</v>
      </c>
      <c r="K2697">
        <v>0.72729999999999995</v>
      </c>
      <c r="L2697">
        <v>1.9843999999999999</v>
      </c>
      <c r="M2697">
        <v>-0.86128000000000005</v>
      </c>
      <c r="N2697">
        <v>1.96153</v>
      </c>
      <c r="O2697">
        <v>-0.28226000000000001</v>
      </c>
      <c r="P2697">
        <v>1.91049</v>
      </c>
      <c r="Q2697">
        <v>-0.28032000000000001</v>
      </c>
      <c r="R2697">
        <v>2.044E-2</v>
      </c>
      <c r="S2697">
        <v>0.96084000000000003</v>
      </c>
      <c r="T2697">
        <v>4.8500000000000001E-2</v>
      </c>
      <c r="U2697">
        <v>0.13983999999999999</v>
      </c>
      <c r="V2697">
        <v>9.2689999999999995E-2</v>
      </c>
      <c r="W2697">
        <v>0.13567000000000001</v>
      </c>
      <c r="X2697">
        <f t="shared" si="189"/>
        <v>1.95214</v>
      </c>
      <c r="Y2697">
        <f t="shared" si="189"/>
        <v>-0.47461999999999999</v>
      </c>
      <c r="Z2697">
        <f t="shared" si="190"/>
        <v>5.3876666666666663E-2</v>
      </c>
      <c r="AA2697">
        <f t="shared" si="190"/>
        <v>0.41211666666666669</v>
      </c>
      <c r="AB2697">
        <v>-1.2599999999999998E-2</v>
      </c>
      <c r="AC2697">
        <v>7.8159999999999993E-2</v>
      </c>
      <c r="AD2697">
        <v>93.538550000000001</v>
      </c>
      <c r="AE2697">
        <v>15.878099999999989</v>
      </c>
      <c r="AF2697">
        <v>173.71539999999999</v>
      </c>
      <c r="AG2697">
        <v>84.155349999999999</v>
      </c>
      <c r="AH2697">
        <v>-81.967449999999985</v>
      </c>
      <c r="AI2697">
        <v>1.9854000000000003</v>
      </c>
      <c r="AJ2697">
        <v>10.446899999999999</v>
      </c>
      <c r="AK2697">
        <v>60.066399999999987</v>
      </c>
      <c r="AL2697">
        <v>4.6899999999999995</v>
      </c>
      <c r="AM2697">
        <v>1.7</v>
      </c>
      <c r="AN2697">
        <v>3.2450000000000001</v>
      </c>
      <c r="AO2697">
        <v>5.9999999999999609E-2</v>
      </c>
      <c r="AP2697">
        <v>0</v>
      </c>
      <c r="AQ2697">
        <v>2.9999999999999805E-2</v>
      </c>
      <c r="AR2697">
        <v>90.721769729669305</v>
      </c>
      <c r="AS2697">
        <v>43.207743378611198</v>
      </c>
      <c r="AT2697">
        <v>133.92951310827999</v>
      </c>
    </row>
    <row r="2698" spans="1:46" x14ac:dyDescent="0.2">
      <c r="A2698" s="14">
        <v>2696</v>
      </c>
      <c r="B2698" t="s">
        <v>2774</v>
      </c>
      <c r="C2698">
        <v>86.089397965245496</v>
      </c>
      <c r="D2698">
        <v>32</v>
      </c>
      <c r="E2698">
        <v>-0.28441</v>
      </c>
      <c r="F2698">
        <v>7.0000000000000001E-3</v>
      </c>
      <c r="G2698">
        <v>-0.13869999999999999</v>
      </c>
      <c r="H2698">
        <v>0.29141</v>
      </c>
      <c r="I2698">
        <v>3.3009999999999998E-2</v>
      </c>
      <c r="J2698">
        <f t="shared" si="191"/>
        <v>30.29385034837928</v>
      </c>
      <c r="K2698">
        <v>1.5683</v>
      </c>
      <c r="L2698">
        <v>1.9868399999999999</v>
      </c>
      <c r="M2698">
        <v>-0.88783000000000001</v>
      </c>
      <c r="N2698">
        <v>1.9531499999999999</v>
      </c>
      <c r="O2698">
        <v>-0.30329</v>
      </c>
      <c r="P2698">
        <v>1.9521999999999999</v>
      </c>
      <c r="Q2698">
        <v>-0.30281999999999998</v>
      </c>
      <c r="R2698">
        <v>2.1059999999999999E-2</v>
      </c>
      <c r="S2698">
        <v>0.94837000000000005</v>
      </c>
      <c r="T2698">
        <v>5.9839999999999997E-2</v>
      </c>
      <c r="U2698">
        <v>0.11516</v>
      </c>
      <c r="V2698">
        <v>5.7770000000000002E-2</v>
      </c>
      <c r="W2698">
        <v>0.11489000000000001</v>
      </c>
      <c r="X2698">
        <f t="shared" si="189"/>
        <v>1.9640633333333331</v>
      </c>
      <c r="Y2698">
        <f t="shared" si="189"/>
        <v>-0.49797999999999992</v>
      </c>
      <c r="Z2698">
        <f t="shared" si="190"/>
        <v>4.6223333333333338E-2</v>
      </c>
      <c r="AA2698">
        <f t="shared" si="190"/>
        <v>0.39280666666666669</v>
      </c>
      <c r="AB2698">
        <v>-4.0204999999999998E-2</v>
      </c>
      <c r="AC2698">
        <v>2.8999999999999859E-4</v>
      </c>
      <c r="AD2698">
        <v>92.362799999999993</v>
      </c>
      <c r="AE2698">
        <v>0.17440000000000566</v>
      </c>
      <c r="AF2698">
        <v>173.26130000000001</v>
      </c>
      <c r="AG2698">
        <v>87.818049999999999</v>
      </c>
      <c r="AH2698">
        <v>-88.703399999999988</v>
      </c>
      <c r="AI2698">
        <v>0.71700000000000053</v>
      </c>
      <c r="AJ2698">
        <v>0.40170000000000172</v>
      </c>
      <c r="AK2698">
        <v>0.83850000000001046</v>
      </c>
      <c r="AL2698">
        <v>3.9649999999999999</v>
      </c>
      <c r="AM2698">
        <v>1.7</v>
      </c>
      <c r="AN2698">
        <v>3.0449999999999999</v>
      </c>
      <c r="AO2698">
        <v>1.0000000000000231E-2</v>
      </c>
      <c r="AP2698">
        <v>0</v>
      </c>
      <c r="AQ2698">
        <v>9.9999999999997868E-3</v>
      </c>
      <c r="AR2698">
        <v>83.142098698646507</v>
      </c>
      <c r="AS2698">
        <v>21.0088828360356</v>
      </c>
      <c r="AT2698">
        <v>104.150981534682</v>
      </c>
    </row>
    <row r="2699" spans="1:46" x14ac:dyDescent="0.2">
      <c r="A2699">
        <v>2697</v>
      </c>
      <c r="B2699" t="s">
        <v>2775</v>
      </c>
      <c r="C2699">
        <v>84.1166104421157</v>
      </c>
      <c r="D2699">
        <v>5</v>
      </c>
      <c r="E2699">
        <v>-0.26734000000000002</v>
      </c>
      <c r="F2699">
        <v>2.4709999999999999E-2</v>
      </c>
      <c r="G2699">
        <v>-0.12132</v>
      </c>
      <c r="H2699">
        <v>0.29204999999999998</v>
      </c>
      <c r="I2699">
        <v>2.52E-2</v>
      </c>
      <c r="J2699">
        <f t="shared" si="191"/>
        <v>39.682539682539684</v>
      </c>
      <c r="K2699">
        <v>1.7179</v>
      </c>
      <c r="L2699">
        <v>1.9862299999999999</v>
      </c>
      <c r="M2699">
        <v>-0.87070000000000003</v>
      </c>
      <c r="N2699">
        <v>1.9619200000000001</v>
      </c>
      <c r="O2699">
        <v>-0.28753000000000001</v>
      </c>
      <c r="P2699">
        <v>1.95042</v>
      </c>
      <c r="Q2699">
        <v>-0.28754999999999997</v>
      </c>
      <c r="R2699">
        <v>2.0969999999999999E-2</v>
      </c>
      <c r="S2699">
        <v>0.97243999999999997</v>
      </c>
      <c r="T2699">
        <v>6.6549999999999998E-2</v>
      </c>
      <c r="U2699">
        <v>0.13238</v>
      </c>
      <c r="V2699">
        <v>5.2880000000000003E-2</v>
      </c>
      <c r="W2699">
        <v>0.13211999999999999</v>
      </c>
      <c r="X2699">
        <f t="shared" si="189"/>
        <v>1.9661900000000001</v>
      </c>
      <c r="Y2699">
        <f t="shared" si="189"/>
        <v>-0.48192666666666667</v>
      </c>
      <c r="Z2699">
        <f t="shared" si="190"/>
        <v>4.6800000000000001E-2</v>
      </c>
      <c r="AA2699">
        <f t="shared" si="190"/>
        <v>0.41231333333333331</v>
      </c>
      <c r="AB2699">
        <v>-2.9464999999999998E-2</v>
      </c>
      <c r="AC2699">
        <v>7.4889999999999998E-2</v>
      </c>
      <c r="AD2699">
        <v>85.270949999999999</v>
      </c>
      <c r="AE2699">
        <v>8.2287000000000035</v>
      </c>
      <c r="AF2699">
        <v>172.7688</v>
      </c>
      <c r="AG2699">
        <v>78.09875000000001</v>
      </c>
      <c r="AH2699">
        <v>-99.766999999999967</v>
      </c>
      <c r="AI2699">
        <v>3.4134000000000011</v>
      </c>
      <c r="AJ2699">
        <v>3.4016999999999982</v>
      </c>
      <c r="AK2699">
        <v>24.674299999999988</v>
      </c>
      <c r="AL2699">
        <v>3.7650000000000001</v>
      </c>
      <c r="AM2699">
        <v>1.7</v>
      </c>
      <c r="AN2699">
        <v>3.2</v>
      </c>
      <c r="AO2699">
        <v>0.41000000000000014</v>
      </c>
      <c r="AP2699">
        <v>0</v>
      </c>
      <c r="AQ2699">
        <v>2.16</v>
      </c>
      <c r="AR2699">
        <v>84.746516438620205</v>
      </c>
      <c r="AS2699">
        <v>27.5178691954365</v>
      </c>
      <c r="AT2699">
        <v>112.264385634056</v>
      </c>
    </row>
    <row r="2700" spans="1:46" x14ac:dyDescent="0.2">
      <c r="A2700">
        <v>2698</v>
      </c>
      <c r="B2700" t="s">
        <v>2776</v>
      </c>
      <c r="C2700">
        <v>84.1166104421157</v>
      </c>
      <c r="D2700">
        <v>50</v>
      </c>
      <c r="E2700">
        <v>-0.26815</v>
      </c>
      <c r="F2700">
        <v>1.7350000000000001E-2</v>
      </c>
      <c r="G2700">
        <v>-0.12540000000000001</v>
      </c>
      <c r="H2700">
        <v>0.28549999999999998</v>
      </c>
      <c r="I2700">
        <v>2.7539999999999999E-2</v>
      </c>
      <c r="J2700">
        <f t="shared" si="191"/>
        <v>36.310820624546118</v>
      </c>
      <c r="K2700">
        <v>2.105</v>
      </c>
      <c r="L2700">
        <v>1.98628</v>
      </c>
      <c r="M2700">
        <v>-0.87295</v>
      </c>
      <c r="N2700">
        <v>1.96248</v>
      </c>
      <c r="O2700">
        <v>-0.28931000000000001</v>
      </c>
      <c r="P2700">
        <v>1.9514499999999999</v>
      </c>
      <c r="Q2700">
        <v>-0.28982999999999998</v>
      </c>
      <c r="R2700">
        <v>2.1229999999999999E-2</v>
      </c>
      <c r="S2700">
        <v>0.96279000000000003</v>
      </c>
      <c r="T2700">
        <v>6.3009999999999997E-2</v>
      </c>
      <c r="U2700">
        <v>0.13037000000000001</v>
      </c>
      <c r="V2700">
        <v>5.5440000000000003E-2</v>
      </c>
      <c r="W2700">
        <v>0.12891</v>
      </c>
      <c r="X2700">
        <f t="shared" si="189"/>
        <v>1.9667366666666666</v>
      </c>
      <c r="Y2700">
        <f t="shared" si="189"/>
        <v>-0.48403000000000002</v>
      </c>
      <c r="Z2700">
        <f t="shared" si="190"/>
        <v>4.6559999999999997E-2</v>
      </c>
      <c r="AA2700">
        <f t="shared" si="190"/>
        <v>0.40735666666666676</v>
      </c>
      <c r="AB2700">
        <v>-2.9864999999999999E-2</v>
      </c>
      <c r="AC2700">
        <v>8.8749999999999996E-2</v>
      </c>
      <c r="AD2700">
        <v>89.375550000000004</v>
      </c>
      <c r="AE2700">
        <v>9.8301000000000016</v>
      </c>
      <c r="AF2700">
        <v>173.8879</v>
      </c>
      <c r="AG2700">
        <v>86.406200000000013</v>
      </c>
      <c r="AH2700">
        <v>-96.879850000000005</v>
      </c>
      <c r="AI2700">
        <v>2.0399999999999991</v>
      </c>
      <c r="AJ2700">
        <v>4.463000000000001</v>
      </c>
      <c r="AK2700">
        <v>22.987400000000008</v>
      </c>
      <c r="AL2700">
        <v>4.3100000000000005</v>
      </c>
      <c r="AM2700">
        <v>1.7</v>
      </c>
      <c r="AN2700">
        <v>3.1549999999999998</v>
      </c>
      <c r="AO2700">
        <v>0.70000000000000018</v>
      </c>
      <c r="AP2700">
        <v>0</v>
      </c>
      <c r="AQ2700">
        <v>0.20999999999999996</v>
      </c>
      <c r="AR2700">
        <v>84.943146513662597</v>
      </c>
      <c r="AS2700">
        <v>26.4475751761968</v>
      </c>
      <c r="AT2700">
        <v>111.39072168985901</v>
      </c>
    </row>
    <row r="2701" spans="1:46" x14ac:dyDescent="0.2">
      <c r="A2701">
        <v>2699</v>
      </c>
      <c r="B2701" t="s">
        <v>2777</v>
      </c>
      <c r="C2701">
        <v>84.1166104421157</v>
      </c>
      <c r="D2701">
        <v>7</v>
      </c>
      <c r="E2701">
        <v>-0.26856999999999998</v>
      </c>
      <c r="F2701">
        <v>3.2099999999999997E-2</v>
      </c>
      <c r="G2701">
        <v>-0.11823</v>
      </c>
      <c r="H2701">
        <v>0.30066999999999999</v>
      </c>
      <c r="I2701">
        <v>2.325E-2</v>
      </c>
      <c r="J2701">
        <f t="shared" si="191"/>
        <v>43.01075268817204</v>
      </c>
      <c r="K2701">
        <v>1.9297</v>
      </c>
      <c r="L2701">
        <v>1.9860500000000001</v>
      </c>
      <c r="M2701">
        <v>-0.87205999999999995</v>
      </c>
      <c r="N2701">
        <v>1.9611099999999999</v>
      </c>
      <c r="O2701">
        <v>-0.28956999999999999</v>
      </c>
      <c r="P2701">
        <v>1.9589300000000001</v>
      </c>
      <c r="Q2701">
        <v>-0.29239999999999999</v>
      </c>
      <c r="R2701">
        <v>2.1180000000000001E-2</v>
      </c>
      <c r="S2701">
        <v>0.96997999999999995</v>
      </c>
      <c r="T2701">
        <v>6.5189999999999998E-2</v>
      </c>
      <c r="U2701">
        <v>0.13127</v>
      </c>
      <c r="V2701">
        <v>6.3619999999999996E-2</v>
      </c>
      <c r="W2701">
        <v>0.12834000000000001</v>
      </c>
      <c r="X2701">
        <f t="shared" si="189"/>
        <v>1.968696666666667</v>
      </c>
      <c r="Y2701">
        <f t="shared" si="189"/>
        <v>-0.48467666666666664</v>
      </c>
      <c r="Z2701">
        <f t="shared" si="190"/>
        <v>4.9996666666666668E-2</v>
      </c>
      <c r="AA2701">
        <f t="shared" si="190"/>
        <v>0.4098633333333333</v>
      </c>
      <c r="AB2701">
        <v>-2.6419999999999999E-2</v>
      </c>
      <c r="AC2701">
        <v>1.7100000000000001E-2</v>
      </c>
      <c r="AD2701">
        <v>83.235399999999998</v>
      </c>
      <c r="AE2701">
        <v>2.070999999999998</v>
      </c>
      <c r="AF2701">
        <v>172.35855000000001</v>
      </c>
      <c r="AG2701">
        <v>79.405950000000004</v>
      </c>
      <c r="AH2701">
        <v>-106.77070000000001</v>
      </c>
      <c r="AI2701">
        <v>1.2378999999999998</v>
      </c>
      <c r="AJ2701">
        <v>1.4574999999999996</v>
      </c>
      <c r="AK2701">
        <v>3.5176999999999907</v>
      </c>
      <c r="AL2701">
        <v>4.09</v>
      </c>
      <c r="AM2701">
        <v>1.7</v>
      </c>
      <c r="AN2701">
        <v>3.0550000000000002</v>
      </c>
      <c r="AO2701">
        <v>1.06</v>
      </c>
      <c r="AP2701">
        <v>0</v>
      </c>
      <c r="AQ2701">
        <v>1.87</v>
      </c>
      <c r="AR2701">
        <v>85.210898105209694</v>
      </c>
      <c r="AS2701">
        <v>25.731223165138399</v>
      </c>
      <c r="AT2701">
        <v>110.942121270348</v>
      </c>
    </row>
    <row r="2702" spans="1:46" x14ac:dyDescent="0.2">
      <c r="A2702" s="14">
        <v>2700</v>
      </c>
      <c r="B2702" t="s">
        <v>2778</v>
      </c>
      <c r="C2702">
        <v>84.1166104421157</v>
      </c>
      <c r="D2702">
        <v>3</v>
      </c>
      <c r="E2702">
        <v>-0.26873000000000002</v>
      </c>
      <c r="F2702">
        <v>2.291E-2</v>
      </c>
      <c r="G2702">
        <v>-0.12291000000000001</v>
      </c>
      <c r="H2702">
        <v>0.29164000000000001</v>
      </c>
      <c r="I2702">
        <v>2.5899999999999999E-2</v>
      </c>
      <c r="J2702">
        <f t="shared" si="191"/>
        <v>38.610038610038607</v>
      </c>
      <c r="K2702">
        <v>2.1019000000000001</v>
      </c>
      <c r="L2702">
        <v>1.9862899999999999</v>
      </c>
      <c r="M2702">
        <v>-0.87163000000000002</v>
      </c>
      <c r="N2702">
        <v>1.9625900000000001</v>
      </c>
      <c r="O2702">
        <v>-0.28839999999999999</v>
      </c>
      <c r="P2702">
        <v>1.9533199999999999</v>
      </c>
      <c r="Q2702">
        <v>-0.28960000000000002</v>
      </c>
      <c r="R2702">
        <v>2.0650000000000002E-2</v>
      </c>
      <c r="S2702">
        <v>0.96704000000000001</v>
      </c>
      <c r="T2702">
        <v>6.089E-2</v>
      </c>
      <c r="U2702">
        <v>0.1326</v>
      </c>
      <c r="V2702">
        <v>5.6950000000000001E-2</v>
      </c>
      <c r="W2702">
        <v>0.13092999999999999</v>
      </c>
      <c r="X2702">
        <f t="shared" si="189"/>
        <v>1.9673999999999998</v>
      </c>
      <c r="Y2702">
        <f t="shared" si="189"/>
        <v>-0.48320999999999997</v>
      </c>
      <c r="Z2702">
        <f t="shared" si="190"/>
        <v>4.6163333333333334E-2</v>
      </c>
      <c r="AA2702">
        <f t="shared" si="190"/>
        <v>0.41019</v>
      </c>
      <c r="AB2702">
        <v>-2.9239999999999999E-2</v>
      </c>
      <c r="AC2702">
        <v>6.9760000000000003E-2</v>
      </c>
      <c r="AD2702">
        <v>86.797300000000007</v>
      </c>
      <c r="AE2702">
        <v>0.65419999999998879</v>
      </c>
      <c r="AF2702">
        <v>171.25704999999999</v>
      </c>
      <c r="AG2702">
        <v>83.796450000000007</v>
      </c>
      <c r="AH2702">
        <v>-99.373950000000008</v>
      </c>
      <c r="AI2702">
        <v>18.207700000000003</v>
      </c>
      <c r="AJ2702">
        <v>20.3111</v>
      </c>
      <c r="AK2702">
        <v>36.555999999999983</v>
      </c>
      <c r="AL2702">
        <v>4.0949999999999998</v>
      </c>
      <c r="AM2702">
        <v>1.7949999999999999</v>
      </c>
      <c r="AN2702">
        <v>2.69</v>
      </c>
      <c r="AO2702">
        <v>1.0699999999999998</v>
      </c>
      <c r="AP2702">
        <v>0.18999999999999995</v>
      </c>
      <c r="AQ2702">
        <v>1.1399999999999997</v>
      </c>
      <c r="AR2702">
        <v>85.218219437791006</v>
      </c>
      <c r="AS2702">
        <v>25.9469560042713</v>
      </c>
      <c r="AT2702">
        <v>111.16517544206199</v>
      </c>
    </row>
    <row r="2703" spans="1:46" x14ac:dyDescent="0.2">
      <c r="A2703">
        <v>2701</v>
      </c>
      <c r="B2703" t="s">
        <v>2779</v>
      </c>
      <c r="C2703">
        <v>84.073516457593897</v>
      </c>
      <c r="D2703">
        <v>1</v>
      </c>
      <c r="E2703">
        <v>-0.29161999999999999</v>
      </c>
      <c r="F2703">
        <v>-5.0470000000000001E-2</v>
      </c>
      <c r="G2703">
        <v>-0.17105000000000001</v>
      </c>
      <c r="H2703">
        <v>0.24115</v>
      </c>
      <c r="I2703">
        <v>6.0659999999999999E-2</v>
      </c>
      <c r="J2703">
        <f t="shared" si="191"/>
        <v>16.485328058028355</v>
      </c>
      <c r="K2703">
        <v>2.6918000000000002</v>
      </c>
      <c r="L2703">
        <v>1.9859599999999999</v>
      </c>
      <c r="M2703">
        <v>-0.89861999999999997</v>
      </c>
      <c r="N2703">
        <v>1.9623299999999999</v>
      </c>
      <c r="O2703">
        <v>-0.31185000000000002</v>
      </c>
      <c r="P2703">
        <v>1.8972599999999999</v>
      </c>
      <c r="Q2703">
        <v>-0.31097999999999998</v>
      </c>
      <c r="R2703">
        <v>1.7940000000000001E-2</v>
      </c>
      <c r="S2703">
        <v>0.92801</v>
      </c>
      <c r="T2703">
        <v>5.3809999999999997E-2</v>
      </c>
      <c r="U2703">
        <v>0.10997</v>
      </c>
      <c r="V2703">
        <v>6.0850000000000001E-2</v>
      </c>
      <c r="W2703">
        <v>0.10153</v>
      </c>
      <c r="X2703">
        <f t="shared" si="189"/>
        <v>1.9485166666666667</v>
      </c>
      <c r="Y2703">
        <f t="shared" si="189"/>
        <v>-0.50714999999999999</v>
      </c>
      <c r="Z2703">
        <f t="shared" si="190"/>
        <v>4.4199999999999996E-2</v>
      </c>
      <c r="AA2703">
        <f t="shared" si="190"/>
        <v>0.3798366666666666</v>
      </c>
      <c r="AB2703">
        <v>-2.3724999999999996E-2</v>
      </c>
      <c r="AC2703">
        <v>0.27165</v>
      </c>
      <c r="AD2703">
        <v>85.695899999999995</v>
      </c>
      <c r="AE2703">
        <v>19.944400000000002</v>
      </c>
      <c r="AF2703">
        <v>172.54515000000001</v>
      </c>
      <c r="AG2703">
        <v>72.523449999999997</v>
      </c>
      <c r="AH2703">
        <v>-92.693299999999994</v>
      </c>
      <c r="AI2703">
        <v>17.309699999999999</v>
      </c>
      <c r="AJ2703">
        <v>5.5279000000000025</v>
      </c>
      <c r="AK2703">
        <v>36.995499999999993</v>
      </c>
      <c r="AL2703">
        <v>3.9849999999999999</v>
      </c>
      <c r="AM2703">
        <v>1.65</v>
      </c>
      <c r="AN2703">
        <v>2.4550000000000001</v>
      </c>
      <c r="AO2703">
        <v>0.87000000000000011</v>
      </c>
      <c r="AP2703">
        <v>9.9999999999999867E-2</v>
      </c>
      <c r="AQ2703">
        <v>0.66999999999999993</v>
      </c>
      <c r="AR2703">
        <v>81.935124727375594</v>
      </c>
      <c r="AS2703">
        <v>19.350893721336998</v>
      </c>
      <c r="AT2703">
        <v>101.286018448712</v>
      </c>
    </row>
    <row r="2704" spans="1:46" x14ac:dyDescent="0.2">
      <c r="A2704">
        <v>2702</v>
      </c>
      <c r="B2704" t="s">
        <v>2780</v>
      </c>
      <c r="C2704">
        <v>83.131849475408103</v>
      </c>
      <c r="D2704">
        <v>95</v>
      </c>
      <c r="E2704">
        <v>-0.25445000000000001</v>
      </c>
      <c r="F2704">
        <v>2.6960000000000001E-2</v>
      </c>
      <c r="G2704">
        <v>-0.11373999999999999</v>
      </c>
      <c r="H2704">
        <v>0.28140999999999999</v>
      </c>
      <c r="I2704">
        <v>2.299E-2</v>
      </c>
      <c r="J2704">
        <f t="shared" si="191"/>
        <v>43.497172683775553</v>
      </c>
      <c r="K2704">
        <v>1.6262000000000001</v>
      </c>
      <c r="L2704">
        <v>1.9863500000000001</v>
      </c>
      <c r="M2704">
        <v>-0.86448000000000003</v>
      </c>
      <c r="N2704">
        <v>1.9618100000000001</v>
      </c>
      <c r="O2704">
        <v>-0.28205999999999998</v>
      </c>
      <c r="P2704">
        <v>1.95756</v>
      </c>
      <c r="Q2704">
        <v>-0.28195999999999999</v>
      </c>
      <c r="R2704">
        <v>2.1499999999999998E-2</v>
      </c>
      <c r="S2704">
        <v>0.97162999999999999</v>
      </c>
      <c r="T2704">
        <v>6.0990000000000003E-2</v>
      </c>
      <c r="U2704">
        <v>0.13739999999999999</v>
      </c>
      <c r="V2704">
        <v>5.9380000000000002E-2</v>
      </c>
      <c r="W2704">
        <v>0.13691999999999999</v>
      </c>
      <c r="X2704">
        <f t="shared" si="189"/>
        <v>1.9685733333333335</v>
      </c>
      <c r="Y2704">
        <f t="shared" si="189"/>
        <v>-0.47616666666666663</v>
      </c>
      <c r="Z2704">
        <f t="shared" si="190"/>
        <v>4.7289999999999999E-2</v>
      </c>
      <c r="AA2704">
        <f t="shared" si="190"/>
        <v>0.41531666666666661</v>
      </c>
      <c r="AB2704">
        <v>-3.211E-2</v>
      </c>
      <c r="AC2704">
        <v>4.496E-2</v>
      </c>
      <c r="AD2704">
        <v>88.37115</v>
      </c>
      <c r="AE2704">
        <v>1.4670999999999879</v>
      </c>
      <c r="AF2704">
        <v>176.48545000000001</v>
      </c>
      <c r="AG2704">
        <v>83.514200000000002</v>
      </c>
      <c r="AH2704">
        <v>-99.598600000000005</v>
      </c>
      <c r="AI2704">
        <v>6.3651000000000009</v>
      </c>
      <c r="AJ2704">
        <v>5.2225999999999999</v>
      </c>
      <c r="AK2704">
        <v>15.989100000000008</v>
      </c>
      <c r="AL2704">
        <v>4.3650000000000002</v>
      </c>
      <c r="AM2704">
        <v>1.7</v>
      </c>
      <c r="AN2704">
        <v>3.19</v>
      </c>
      <c r="AO2704">
        <v>0.58999999999999986</v>
      </c>
      <c r="AP2704">
        <v>0</v>
      </c>
      <c r="AQ2704">
        <v>0.13999999999999968</v>
      </c>
      <c r="AR2704">
        <v>84.946284227625995</v>
      </c>
      <c r="AS2704">
        <v>27.7952437743613</v>
      </c>
      <c r="AT2704">
        <v>112.74152800198701</v>
      </c>
    </row>
    <row r="2705" spans="1:51" x14ac:dyDescent="0.2">
      <c r="A2705">
        <v>2703</v>
      </c>
      <c r="B2705" t="s">
        <v>2781</v>
      </c>
      <c r="C2705">
        <v>83.0887554908863</v>
      </c>
      <c r="D2705">
        <v>1</v>
      </c>
      <c r="E2705">
        <v>-0.27381</v>
      </c>
      <c r="F2705">
        <v>-3.0190000000000002E-2</v>
      </c>
      <c r="G2705">
        <v>-0.152</v>
      </c>
      <c r="H2705">
        <v>0.24362</v>
      </c>
      <c r="I2705">
        <v>4.7419999999999997E-2</v>
      </c>
      <c r="J2705">
        <f t="shared" si="191"/>
        <v>21.088148460565165</v>
      </c>
      <c r="K2705">
        <v>4.3536000000000001</v>
      </c>
      <c r="L2705">
        <v>1.9866299999999999</v>
      </c>
      <c r="M2705">
        <v>-0.88882000000000005</v>
      </c>
      <c r="N2705">
        <v>1.9640500000000001</v>
      </c>
      <c r="O2705">
        <v>-0.30364999999999998</v>
      </c>
      <c r="P2705">
        <v>1.9136899999999999</v>
      </c>
      <c r="Q2705">
        <v>-0.30213000000000001</v>
      </c>
      <c r="R2705">
        <v>1.7979999999999999E-2</v>
      </c>
      <c r="S2705">
        <v>0.93762000000000001</v>
      </c>
      <c r="T2705">
        <v>5.4050000000000001E-2</v>
      </c>
      <c r="U2705">
        <v>0.11735</v>
      </c>
      <c r="V2705">
        <v>6.1679999999999999E-2</v>
      </c>
      <c r="W2705">
        <v>0.11171</v>
      </c>
      <c r="X2705">
        <f t="shared" si="189"/>
        <v>1.95479</v>
      </c>
      <c r="Y2705">
        <f t="shared" si="189"/>
        <v>-0.49820000000000003</v>
      </c>
      <c r="Z2705">
        <f t="shared" si="190"/>
        <v>4.4569999999999999E-2</v>
      </c>
      <c r="AA2705">
        <f t="shared" si="190"/>
        <v>0.38889333333333331</v>
      </c>
      <c r="AB2705">
        <v>-3.4445000000000003E-2</v>
      </c>
      <c r="AC2705">
        <v>0.22231000000000001</v>
      </c>
      <c r="AD2705">
        <v>84.217299999999994</v>
      </c>
      <c r="AE2705">
        <v>10.861200000000011</v>
      </c>
      <c r="AF2705">
        <v>170.07624999999999</v>
      </c>
      <c r="AG2705">
        <v>74.121849999999995</v>
      </c>
      <c r="AH2705">
        <v>-96.258499999999998</v>
      </c>
      <c r="AI2705">
        <v>0.85910000000000153</v>
      </c>
      <c r="AJ2705">
        <v>1.0975000000000001</v>
      </c>
      <c r="AK2705">
        <v>34.540099999999967</v>
      </c>
      <c r="AL2705">
        <v>4.0449999999999999</v>
      </c>
      <c r="AM2705">
        <v>1.65</v>
      </c>
      <c r="AN2705">
        <v>2.6550000000000002</v>
      </c>
      <c r="AO2705">
        <v>0.9700000000000002</v>
      </c>
      <c r="AP2705">
        <v>9.9999999999999867E-2</v>
      </c>
      <c r="AQ2705">
        <v>1.0699999999999998</v>
      </c>
      <c r="AR2705">
        <v>82.056449667295396</v>
      </c>
      <c r="AS2705">
        <v>20.4428930426891</v>
      </c>
      <c r="AT2705">
        <v>102.49934270998401</v>
      </c>
    </row>
    <row r="2706" spans="1:51" x14ac:dyDescent="0.2">
      <c r="A2706" s="14">
        <v>2704</v>
      </c>
      <c r="B2706" t="s">
        <v>2782</v>
      </c>
      <c r="C2706">
        <v>82.143822918985904</v>
      </c>
      <c r="D2706">
        <v>76</v>
      </c>
      <c r="E2706">
        <v>-0.25806000000000001</v>
      </c>
      <c r="F2706">
        <v>3.5819999999999998E-2</v>
      </c>
      <c r="G2706">
        <v>-0.11112</v>
      </c>
      <c r="H2706">
        <v>0.29387999999999997</v>
      </c>
      <c r="I2706">
        <v>2.1010000000000001E-2</v>
      </c>
      <c r="J2706">
        <f t="shared" si="191"/>
        <v>47.596382674916704</v>
      </c>
      <c r="K2706">
        <v>9.06E-2</v>
      </c>
      <c r="L2706">
        <v>1.98567</v>
      </c>
      <c r="M2706">
        <v>-0.85753000000000001</v>
      </c>
      <c r="N2706">
        <v>1.96061</v>
      </c>
      <c r="O2706">
        <v>-0.27564</v>
      </c>
      <c r="P2706">
        <v>1.96025</v>
      </c>
      <c r="Q2706">
        <v>-0.27571000000000001</v>
      </c>
      <c r="R2706">
        <v>2.128E-2</v>
      </c>
      <c r="S2706">
        <v>0.98236000000000001</v>
      </c>
      <c r="T2706">
        <v>5.9180000000000003E-2</v>
      </c>
      <c r="U2706">
        <v>0.14502000000000001</v>
      </c>
      <c r="V2706">
        <v>6.0720000000000003E-2</v>
      </c>
      <c r="W2706">
        <v>0.14505000000000001</v>
      </c>
      <c r="X2706">
        <f t="shared" si="189"/>
        <v>1.9688433333333333</v>
      </c>
      <c r="Y2706">
        <f t="shared" si="189"/>
        <v>-0.46962666666666664</v>
      </c>
      <c r="Z2706">
        <f t="shared" si="190"/>
        <v>4.7059999999999998E-2</v>
      </c>
      <c r="AA2706">
        <f t="shared" si="190"/>
        <v>0.42414333333333332</v>
      </c>
      <c r="AB2706">
        <v>-1.907E-2</v>
      </c>
      <c r="AC2706">
        <v>0</v>
      </c>
      <c r="AD2706">
        <v>86.377049999999997</v>
      </c>
      <c r="AE2706">
        <v>6.9999999999481588E-4</v>
      </c>
      <c r="AF2706">
        <v>174.6763</v>
      </c>
      <c r="AG2706">
        <v>84.550750000000008</v>
      </c>
      <c r="AH2706">
        <v>-104.80820000000003</v>
      </c>
      <c r="AI2706">
        <v>2.2000000000002018E-3</v>
      </c>
      <c r="AJ2706">
        <v>4.9999999999883471E-4</v>
      </c>
      <c r="AK2706">
        <v>3.4999999999740794E-3</v>
      </c>
      <c r="AL2706">
        <v>4.66</v>
      </c>
      <c r="AM2706">
        <v>1.7</v>
      </c>
      <c r="AN2706">
        <v>3.26</v>
      </c>
      <c r="AO2706">
        <v>0</v>
      </c>
      <c r="AP2706">
        <v>0</v>
      </c>
      <c r="AQ2706">
        <v>0</v>
      </c>
      <c r="AR2706">
        <v>86.6615678609746</v>
      </c>
      <c r="AS2706">
        <v>31.796689357715501</v>
      </c>
      <c r="AT2706">
        <v>118.45825721868999</v>
      </c>
    </row>
    <row r="2707" spans="1:51" x14ac:dyDescent="0.2">
      <c r="A2707">
        <v>2705</v>
      </c>
      <c r="B2707" t="s">
        <v>2783</v>
      </c>
      <c r="C2707">
        <v>82.143822918985904</v>
      </c>
      <c r="D2707">
        <v>4</v>
      </c>
      <c r="E2707">
        <v>-0.25801000000000002</v>
      </c>
      <c r="F2707">
        <v>3.7109999999999997E-2</v>
      </c>
      <c r="G2707">
        <v>-0.11045000000000001</v>
      </c>
      <c r="H2707">
        <v>0.29511999999999999</v>
      </c>
      <c r="I2707">
        <v>2.0670000000000001E-2</v>
      </c>
      <c r="J2707">
        <f t="shared" si="191"/>
        <v>48.379293662312527</v>
      </c>
      <c r="K2707">
        <v>0.1363</v>
      </c>
      <c r="L2707">
        <v>1.9857800000000001</v>
      </c>
      <c r="M2707">
        <v>-0.85807</v>
      </c>
      <c r="N2707">
        <v>1.9602299999999999</v>
      </c>
      <c r="O2707">
        <v>-0.27657999999999999</v>
      </c>
      <c r="P2707">
        <v>1.9600200000000001</v>
      </c>
      <c r="Q2707">
        <v>-0.27684999999999998</v>
      </c>
      <c r="R2707">
        <v>2.1090000000000001E-2</v>
      </c>
      <c r="S2707">
        <v>0.98568</v>
      </c>
      <c r="T2707">
        <v>6.3229999999999995E-2</v>
      </c>
      <c r="U2707">
        <v>0.14408000000000001</v>
      </c>
      <c r="V2707">
        <v>6.2440000000000002E-2</v>
      </c>
      <c r="W2707">
        <v>0.14398</v>
      </c>
      <c r="X2707">
        <f t="shared" si="189"/>
        <v>1.9686766666666669</v>
      </c>
      <c r="Y2707">
        <f t="shared" si="189"/>
        <v>-0.47049999999999997</v>
      </c>
      <c r="Z2707">
        <f t="shared" si="190"/>
        <v>4.8919999999999998E-2</v>
      </c>
      <c r="AA2707">
        <f t="shared" si="190"/>
        <v>0.42458000000000001</v>
      </c>
      <c r="AB2707">
        <v>-2.1819999999999999E-2</v>
      </c>
      <c r="AC2707">
        <v>6.3E-3</v>
      </c>
      <c r="AD2707">
        <v>83.053650000000005</v>
      </c>
      <c r="AE2707">
        <v>2.7599000000000018</v>
      </c>
      <c r="AF2707">
        <v>169.60329999999999</v>
      </c>
      <c r="AG2707">
        <v>81.126850000000005</v>
      </c>
      <c r="AH2707">
        <v>-106.28150000000002</v>
      </c>
      <c r="AI2707">
        <v>8.194799999999999</v>
      </c>
      <c r="AJ2707">
        <v>6.9298999999999999</v>
      </c>
      <c r="AK2707">
        <v>6.8448999999999955</v>
      </c>
      <c r="AL2707">
        <v>4.1150000000000002</v>
      </c>
      <c r="AM2707">
        <v>1.7</v>
      </c>
      <c r="AN2707">
        <v>3.335</v>
      </c>
      <c r="AO2707">
        <v>1.1099999999999999</v>
      </c>
      <c r="AP2707">
        <v>0</v>
      </c>
      <c r="AQ2707">
        <v>2.4299999999999997</v>
      </c>
      <c r="AR2707">
        <v>85.662728915945394</v>
      </c>
      <c r="AS2707">
        <v>32.415843814748698</v>
      </c>
      <c r="AT2707">
        <v>118.07857273069401</v>
      </c>
    </row>
    <row r="2708" spans="1:51" x14ac:dyDescent="0.2">
      <c r="A2708">
        <v>2706</v>
      </c>
      <c r="B2708" t="s">
        <v>2784</v>
      </c>
      <c r="C2708">
        <v>82.143822918985904</v>
      </c>
      <c r="D2708">
        <v>2</v>
      </c>
      <c r="E2708">
        <v>-0.25846999999999998</v>
      </c>
      <c r="F2708">
        <v>3.6949999999999997E-2</v>
      </c>
      <c r="G2708">
        <v>-0.11076</v>
      </c>
      <c r="H2708">
        <v>0.29542000000000002</v>
      </c>
      <c r="I2708">
        <v>2.0760000000000001E-2</v>
      </c>
      <c r="J2708">
        <f t="shared" si="191"/>
        <v>48.169556840077071</v>
      </c>
      <c r="K2708">
        <v>9.8500000000000004E-2</v>
      </c>
      <c r="L2708">
        <v>1.98594</v>
      </c>
      <c r="M2708">
        <v>-0.85755999999999999</v>
      </c>
      <c r="N2708">
        <v>1.9618</v>
      </c>
      <c r="O2708">
        <v>-0.27594999999999997</v>
      </c>
      <c r="P2708">
        <v>1.95984</v>
      </c>
      <c r="Q2708">
        <v>-0.27612999999999999</v>
      </c>
      <c r="R2708">
        <v>2.1319999999999999E-2</v>
      </c>
      <c r="S2708">
        <v>0.98441999999999996</v>
      </c>
      <c r="T2708">
        <v>5.7840000000000003E-2</v>
      </c>
      <c r="U2708">
        <v>0.14634</v>
      </c>
      <c r="V2708">
        <v>6.1120000000000001E-2</v>
      </c>
      <c r="W2708">
        <v>0.14515</v>
      </c>
      <c r="X2708">
        <f t="shared" si="189"/>
        <v>1.9691933333333334</v>
      </c>
      <c r="Y2708">
        <f t="shared" si="189"/>
        <v>-0.46988000000000002</v>
      </c>
      <c r="Z2708">
        <f t="shared" si="190"/>
        <v>4.6760000000000003E-2</v>
      </c>
      <c r="AA2708">
        <f t="shared" si="190"/>
        <v>0.42530333333333337</v>
      </c>
      <c r="AB2708">
        <v>-1.8904999999999998E-2</v>
      </c>
      <c r="AC2708">
        <v>9.3699999999999999E-3</v>
      </c>
      <c r="AD2708">
        <v>85.128299999999996</v>
      </c>
      <c r="AE2708">
        <v>9.1069999999999993</v>
      </c>
      <c r="AF2708">
        <v>171.02430000000001</v>
      </c>
      <c r="AG2708">
        <v>84.875150000000005</v>
      </c>
      <c r="AH2708">
        <v>-105.22684999999998</v>
      </c>
      <c r="AI2708">
        <v>24.643999999999998</v>
      </c>
      <c r="AJ2708">
        <v>21.185299999999998</v>
      </c>
      <c r="AK2708">
        <v>18.508199999999988</v>
      </c>
      <c r="AL2708">
        <v>4.09</v>
      </c>
      <c r="AM2708">
        <v>1.855</v>
      </c>
      <c r="AN2708">
        <v>2.7</v>
      </c>
      <c r="AO2708">
        <v>1.06</v>
      </c>
      <c r="AP2708">
        <v>0.30999999999999983</v>
      </c>
      <c r="AQ2708">
        <v>1.1599999999999997</v>
      </c>
      <c r="AR2708">
        <v>87.042277155205596</v>
      </c>
      <c r="AS2708">
        <v>30.960984362991301</v>
      </c>
      <c r="AT2708">
        <v>118.00326151819699</v>
      </c>
    </row>
    <row r="2709" spans="1:51" x14ac:dyDescent="0.2">
      <c r="A2709">
        <v>2707</v>
      </c>
      <c r="B2709" t="s">
        <v>2785</v>
      </c>
      <c r="C2709">
        <v>82.100728934464101</v>
      </c>
      <c r="D2709">
        <v>8</v>
      </c>
      <c r="E2709">
        <v>-0.25530000000000003</v>
      </c>
      <c r="F2709">
        <v>-4.2180000000000002E-2</v>
      </c>
      <c r="G2709">
        <v>-0.14874000000000001</v>
      </c>
      <c r="H2709">
        <v>0.21312</v>
      </c>
      <c r="I2709">
        <v>5.1900000000000002E-2</v>
      </c>
      <c r="J2709">
        <f t="shared" si="191"/>
        <v>19.267822736030826</v>
      </c>
      <c r="K2709">
        <v>1.6238999999999999</v>
      </c>
      <c r="L2709">
        <v>1.9851099999999999</v>
      </c>
      <c r="M2709">
        <v>-0.87807000000000002</v>
      </c>
      <c r="N2709">
        <v>1.95581</v>
      </c>
      <c r="O2709">
        <v>-0.29692000000000002</v>
      </c>
      <c r="P2709">
        <v>1.9061999999999999</v>
      </c>
      <c r="Q2709">
        <v>-0.29599999999999999</v>
      </c>
      <c r="R2709">
        <v>2.0469999999999999E-2</v>
      </c>
      <c r="S2709">
        <v>0.94486000000000003</v>
      </c>
      <c r="T2709">
        <v>4.9700000000000001E-2</v>
      </c>
      <c r="U2709">
        <v>0.12364</v>
      </c>
      <c r="V2709">
        <v>9.9129999999999996E-2</v>
      </c>
      <c r="W2709">
        <v>0.11652999999999999</v>
      </c>
      <c r="X2709">
        <f t="shared" si="189"/>
        <v>1.9490400000000001</v>
      </c>
      <c r="Y2709">
        <f t="shared" si="189"/>
        <v>-0.49032999999999999</v>
      </c>
      <c r="Z2709">
        <f t="shared" si="190"/>
        <v>5.6433333333333335E-2</v>
      </c>
      <c r="AA2709">
        <f t="shared" si="190"/>
        <v>0.39501000000000003</v>
      </c>
      <c r="AB2709">
        <v>-2.7900000000000001E-2</v>
      </c>
      <c r="AC2709">
        <v>7.4999999999999963E-3</v>
      </c>
      <c r="AD2709">
        <v>95.115700000000004</v>
      </c>
      <c r="AE2709">
        <v>10.169799999999995</v>
      </c>
      <c r="AF2709">
        <v>171.8432</v>
      </c>
      <c r="AG2709">
        <v>82.669300000000007</v>
      </c>
      <c r="AH2709">
        <v>-73.877749999999992</v>
      </c>
      <c r="AI2709">
        <v>0.38020000000000032</v>
      </c>
      <c r="AJ2709">
        <v>6.0143999999999984</v>
      </c>
      <c r="AK2709">
        <v>36.143799999999999</v>
      </c>
      <c r="AL2709">
        <v>4.3650000000000002</v>
      </c>
      <c r="AM2709">
        <v>1.7</v>
      </c>
      <c r="AN2709">
        <v>3.125</v>
      </c>
      <c r="AO2709">
        <v>0.80999999999999961</v>
      </c>
      <c r="AP2709">
        <v>0</v>
      </c>
      <c r="AQ2709">
        <v>0.15000000000000036</v>
      </c>
      <c r="AR2709">
        <v>83.478879997389399</v>
      </c>
      <c r="AS2709">
        <v>25.659382426518899</v>
      </c>
      <c r="AT2709">
        <v>109.138262423908</v>
      </c>
    </row>
    <row r="2710" spans="1:51" x14ac:dyDescent="0.2">
      <c r="A2710">
        <v>2708</v>
      </c>
      <c r="B2710" t="s">
        <v>2786</v>
      </c>
      <c r="C2710">
        <v>82.100728934464101</v>
      </c>
      <c r="D2710">
        <v>2</v>
      </c>
      <c r="E2710">
        <v>-0.27665000000000001</v>
      </c>
      <c r="F2710">
        <v>-5.7079999999999999E-2</v>
      </c>
      <c r="G2710">
        <v>-0.16686999999999999</v>
      </c>
      <c r="H2710">
        <v>0.21956999999999999</v>
      </c>
      <c r="I2710">
        <v>6.3409999999999994E-2</v>
      </c>
      <c r="J2710">
        <f t="shared" si="191"/>
        <v>15.770383220312254</v>
      </c>
      <c r="K2710">
        <v>3.9144000000000001</v>
      </c>
      <c r="L2710">
        <v>1.9864900000000001</v>
      </c>
      <c r="M2710">
        <v>-0.89007000000000003</v>
      </c>
      <c r="N2710">
        <v>1.964</v>
      </c>
      <c r="O2710">
        <v>-0.30554999999999999</v>
      </c>
      <c r="P2710">
        <v>1.8893200000000001</v>
      </c>
      <c r="Q2710">
        <v>-0.30385000000000001</v>
      </c>
      <c r="R2710">
        <v>1.9550000000000001E-2</v>
      </c>
      <c r="S2710">
        <v>0.93442000000000003</v>
      </c>
      <c r="T2710">
        <v>5.3170000000000002E-2</v>
      </c>
      <c r="U2710">
        <v>0.11595</v>
      </c>
      <c r="V2710">
        <v>6.2469999999999998E-2</v>
      </c>
      <c r="W2710">
        <v>0.10814</v>
      </c>
      <c r="X2710">
        <f t="shared" si="189"/>
        <v>1.9466033333333332</v>
      </c>
      <c r="Y2710">
        <f t="shared" si="189"/>
        <v>-0.49982333333333329</v>
      </c>
      <c r="Z2710">
        <f t="shared" si="190"/>
        <v>4.5063333333333337E-2</v>
      </c>
      <c r="AA2710">
        <f t="shared" si="190"/>
        <v>0.38616999999999996</v>
      </c>
      <c r="AB2710">
        <v>-2.6464999999999995E-2</v>
      </c>
      <c r="AC2710">
        <v>0.22975000000000001</v>
      </c>
      <c r="AD2710">
        <v>90.025599999999997</v>
      </c>
      <c r="AE2710">
        <v>11.866399999999999</v>
      </c>
      <c r="AF2710">
        <v>170.50810000000001</v>
      </c>
      <c r="AG2710">
        <v>76.808150000000012</v>
      </c>
      <c r="AH2710">
        <v>-81.951850000000007</v>
      </c>
      <c r="AI2710">
        <v>9.2078000000000007</v>
      </c>
      <c r="AJ2710">
        <v>14.538499999999999</v>
      </c>
      <c r="AK2710">
        <v>59.345600000000019</v>
      </c>
      <c r="AL2710">
        <v>4.125</v>
      </c>
      <c r="AM2710">
        <v>1.7</v>
      </c>
      <c r="AN2710">
        <v>2.67</v>
      </c>
      <c r="AO2710">
        <v>1.1500000000000004</v>
      </c>
      <c r="AP2710">
        <v>0</v>
      </c>
      <c r="AQ2710">
        <v>1.1000000000000001</v>
      </c>
      <c r="AR2710">
        <v>83.473650474116994</v>
      </c>
      <c r="AS2710">
        <v>25.595931189003299</v>
      </c>
      <c r="AT2710">
        <v>109.06958166312</v>
      </c>
    </row>
    <row r="2711" spans="1:51" x14ac:dyDescent="0.2">
      <c r="A2711" s="14">
        <v>2709</v>
      </c>
      <c r="B2711" t="s">
        <v>2787</v>
      </c>
      <c r="C2711">
        <v>82.100728934464101</v>
      </c>
      <c r="D2711">
        <v>2</v>
      </c>
      <c r="E2711">
        <v>-0.28688000000000002</v>
      </c>
      <c r="F2711">
        <v>-7.0199999999999999E-2</v>
      </c>
      <c r="G2711">
        <v>-0.17854</v>
      </c>
      <c r="H2711">
        <v>0.21668000000000001</v>
      </c>
      <c r="I2711">
        <v>7.356E-2</v>
      </c>
      <c r="J2711">
        <f t="shared" si="191"/>
        <v>13.594344752582925</v>
      </c>
      <c r="K2711">
        <v>4.3461999999999996</v>
      </c>
      <c r="L2711">
        <v>1.9867699999999999</v>
      </c>
      <c r="M2711">
        <v>-0.89671999999999996</v>
      </c>
      <c r="N2711">
        <v>1.96336</v>
      </c>
      <c r="O2711">
        <v>-0.31161</v>
      </c>
      <c r="P2711">
        <v>1.8758999999999999</v>
      </c>
      <c r="Q2711">
        <v>-0.30898999999999999</v>
      </c>
      <c r="R2711">
        <v>2.164E-2</v>
      </c>
      <c r="S2711">
        <v>0.92535999999999996</v>
      </c>
      <c r="T2711">
        <v>4.8230000000000002E-2</v>
      </c>
      <c r="U2711">
        <v>0.10913</v>
      </c>
      <c r="V2711">
        <v>6.6890000000000005E-2</v>
      </c>
      <c r="W2711">
        <v>0.10075000000000001</v>
      </c>
      <c r="X2711">
        <f t="shared" si="189"/>
        <v>1.9420099999999998</v>
      </c>
      <c r="Y2711">
        <f t="shared" si="189"/>
        <v>-0.5057733333333333</v>
      </c>
      <c r="Z2711">
        <f t="shared" si="190"/>
        <v>4.5586666666666664E-2</v>
      </c>
      <c r="AA2711">
        <f t="shared" si="190"/>
        <v>0.37841333333333332</v>
      </c>
      <c r="AB2711">
        <v>-2.0345000000000002E-2</v>
      </c>
      <c r="AC2711">
        <v>0.27049000000000001</v>
      </c>
      <c r="AD2711">
        <v>97.146050000000002</v>
      </c>
      <c r="AE2711">
        <v>22.691699999999997</v>
      </c>
      <c r="AF2711">
        <v>172.18485000000001</v>
      </c>
      <c r="AG2711">
        <v>85.787650000000014</v>
      </c>
      <c r="AH2711">
        <v>-71.246599999999972</v>
      </c>
      <c r="AI2711">
        <v>5.9963000000000015</v>
      </c>
      <c r="AJ2711">
        <v>1.1966999999999999</v>
      </c>
      <c r="AK2711">
        <v>60.882100000000008</v>
      </c>
      <c r="AL2711">
        <v>4.3599999999999994</v>
      </c>
      <c r="AM2711">
        <v>1.65</v>
      </c>
      <c r="AN2711">
        <v>2.9</v>
      </c>
      <c r="AO2711">
        <v>0.62000000000000011</v>
      </c>
      <c r="AP2711">
        <v>9.9999999999999867E-2</v>
      </c>
      <c r="AQ2711">
        <v>0.71999999999999975</v>
      </c>
      <c r="AR2711">
        <v>83.477834092734895</v>
      </c>
      <c r="AS2711">
        <v>25.638981173700699</v>
      </c>
      <c r="AT2711">
        <v>109.116815266435</v>
      </c>
    </row>
    <row r="2712" spans="1:51" x14ac:dyDescent="0.2">
      <c r="A2712">
        <v>2710</v>
      </c>
      <c r="B2712" t="s">
        <v>2788</v>
      </c>
      <c r="C2712">
        <v>78.112059903682706</v>
      </c>
      <c r="D2712">
        <v>1</v>
      </c>
      <c r="E2712">
        <v>-0.24389</v>
      </c>
      <c r="F2712">
        <v>-9.7099999999999999E-3</v>
      </c>
      <c r="G2712">
        <v>-0.1268</v>
      </c>
      <c r="H2712">
        <v>0.23418</v>
      </c>
      <c r="I2712">
        <v>3.4329999999999999E-2</v>
      </c>
      <c r="J2712">
        <f t="shared" si="191"/>
        <v>29.129041654529566</v>
      </c>
      <c r="K2712">
        <v>4.0000000000000002E-4</v>
      </c>
      <c r="L2712">
        <v>1.9821500000000001</v>
      </c>
      <c r="M2712">
        <v>-0.86484000000000005</v>
      </c>
      <c r="N2712">
        <v>1.91157</v>
      </c>
      <c r="O2712">
        <v>-0.28728999999999999</v>
      </c>
      <c r="P2712">
        <v>1.91157</v>
      </c>
      <c r="Q2712">
        <v>-0.28728999999999999</v>
      </c>
      <c r="R2712">
        <v>1.9980000000000001E-2</v>
      </c>
      <c r="S2712">
        <v>0.94881000000000004</v>
      </c>
      <c r="T2712">
        <v>0.10424</v>
      </c>
      <c r="U2712">
        <v>0.12637999999999999</v>
      </c>
      <c r="V2712">
        <v>0.10424</v>
      </c>
      <c r="W2712">
        <v>0.12637999999999999</v>
      </c>
      <c r="X2712">
        <f t="shared" ref="X2712:Y2718" si="192">AVERAGE(L2712,N2712,P2712)</f>
        <v>1.9350966666666667</v>
      </c>
      <c r="Y2712">
        <f t="shared" si="192"/>
        <v>-0.47980666666666671</v>
      </c>
      <c r="Z2712">
        <f t="shared" ref="Z2712:AA2718" si="193">AVERAGE(R2712,T2712,V2712)</f>
        <v>7.6153333333333337E-2</v>
      </c>
      <c r="AA2712">
        <f t="shared" si="193"/>
        <v>0.40052333333333334</v>
      </c>
      <c r="AB2712">
        <v>-1.6825E-2</v>
      </c>
      <c r="AC2712">
        <v>0.16953000000000001</v>
      </c>
      <c r="AD2712">
        <v>72.741</v>
      </c>
      <c r="AE2712">
        <v>3.0968000000000018</v>
      </c>
      <c r="AF2712">
        <v>155.62569999999999</v>
      </c>
      <c r="AG2712">
        <v>73.694150000000008</v>
      </c>
      <c r="AH2712">
        <v>-115.80910000000003</v>
      </c>
      <c r="AI2712">
        <v>13.650000000000002</v>
      </c>
      <c r="AJ2712">
        <v>13.621500000000005</v>
      </c>
      <c r="AK2712">
        <v>17.981100000000026</v>
      </c>
      <c r="AL2712">
        <v>4.8499999999999996</v>
      </c>
      <c r="AM2712">
        <v>1.7</v>
      </c>
      <c r="AN2712">
        <v>2.12</v>
      </c>
      <c r="AO2712">
        <v>2.6000000000000005</v>
      </c>
      <c r="AP2712">
        <v>0</v>
      </c>
      <c r="AQ2712">
        <v>0</v>
      </c>
      <c r="AR2712">
        <v>76.438895768078694</v>
      </c>
      <c r="AS2712">
        <v>37.004963663294397</v>
      </c>
      <c r="AT2712">
        <v>113.443859431373</v>
      </c>
    </row>
    <row r="2713" spans="1:51" x14ac:dyDescent="0.2">
      <c r="A2713">
        <v>2711</v>
      </c>
      <c r="B2713" t="s">
        <v>2789</v>
      </c>
      <c r="C2713">
        <v>70.089993037676095</v>
      </c>
      <c r="D2713">
        <v>7</v>
      </c>
      <c r="E2713">
        <v>-0.26872000000000001</v>
      </c>
      <c r="F2713">
        <v>1.7749999999999998E-2</v>
      </c>
      <c r="G2713">
        <v>-0.12548999999999999</v>
      </c>
      <c r="H2713">
        <v>0.28647</v>
      </c>
      <c r="I2713">
        <v>2.7480000000000001E-2</v>
      </c>
      <c r="J2713">
        <f t="shared" si="191"/>
        <v>36.390101892285294</v>
      </c>
      <c r="K2713">
        <v>2.145</v>
      </c>
      <c r="L2713">
        <v>1.98603</v>
      </c>
      <c r="M2713">
        <v>-0.87395</v>
      </c>
      <c r="N2713">
        <v>1.9622200000000001</v>
      </c>
      <c r="O2713">
        <v>-0.29047000000000001</v>
      </c>
      <c r="P2713">
        <v>1.95187</v>
      </c>
      <c r="Q2713">
        <v>-0.29099999999999998</v>
      </c>
      <c r="R2713">
        <v>2.0709999999999999E-2</v>
      </c>
      <c r="S2713">
        <v>0.96887000000000001</v>
      </c>
      <c r="T2713">
        <v>6.719E-2</v>
      </c>
      <c r="U2713">
        <v>0.12836</v>
      </c>
      <c r="V2713">
        <v>5.5320000000000001E-2</v>
      </c>
      <c r="W2713">
        <v>0.12717999999999999</v>
      </c>
      <c r="X2713">
        <f t="shared" si="192"/>
        <v>1.9667066666666664</v>
      </c>
      <c r="Y2713">
        <f t="shared" si="192"/>
        <v>-0.48513999999999996</v>
      </c>
      <c r="Z2713">
        <f t="shared" si="193"/>
        <v>4.7740000000000005E-2</v>
      </c>
      <c r="AA2713">
        <f t="shared" si="193"/>
        <v>0.40813666666666665</v>
      </c>
      <c r="AB2713">
        <v>-3.1030000000000002E-2</v>
      </c>
      <c r="AC2713">
        <v>8.3820000000000006E-2</v>
      </c>
      <c r="AD2713">
        <v>86.099150000000009</v>
      </c>
      <c r="AE2713">
        <v>4.3940999999999946</v>
      </c>
      <c r="AF2713">
        <v>170.39580000000001</v>
      </c>
      <c r="AG2713">
        <v>82.197200000000009</v>
      </c>
      <c r="AH2713">
        <v>-99.007950000000022</v>
      </c>
      <c r="AI2713">
        <v>9.0605999999999991</v>
      </c>
      <c r="AJ2713">
        <v>9.8152000000000008</v>
      </c>
      <c r="AK2713">
        <v>32.058000000000021</v>
      </c>
      <c r="AL2713">
        <v>3.76</v>
      </c>
      <c r="AM2713">
        <v>1.7</v>
      </c>
      <c r="AN2713">
        <v>2.585</v>
      </c>
      <c r="AO2713">
        <v>0.39999999999999991</v>
      </c>
      <c r="AP2713">
        <v>0</v>
      </c>
      <c r="AQ2713">
        <v>0.92999999999999972</v>
      </c>
      <c r="AR2713">
        <v>79.569288398939904</v>
      </c>
      <c r="AS2713">
        <v>13.756617847971</v>
      </c>
      <c r="AT2713">
        <v>93.325906246910904</v>
      </c>
    </row>
    <row r="2714" spans="1:51" x14ac:dyDescent="0.2">
      <c r="A2714">
        <v>2712</v>
      </c>
      <c r="B2714" t="s">
        <v>2790</v>
      </c>
      <c r="C2714">
        <v>68.117205514546299</v>
      </c>
      <c r="D2714">
        <v>2</v>
      </c>
      <c r="E2714">
        <v>-0.25833</v>
      </c>
      <c r="F2714">
        <v>3.9050000000000001E-2</v>
      </c>
      <c r="G2714">
        <v>-0.10964</v>
      </c>
      <c r="H2714">
        <v>0.29737999999999998</v>
      </c>
      <c r="I2714">
        <v>2.0209999999999999E-2</v>
      </c>
      <c r="J2714">
        <f t="shared" si="191"/>
        <v>49.480455220188027</v>
      </c>
      <c r="K2714">
        <v>7.9500000000000001E-2</v>
      </c>
      <c r="L2714">
        <v>1.9855700000000001</v>
      </c>
      <c r="M2714">
        <v>-0.85816999999999999</v>
      </c>
      <c r="N2714">
        <v>1.96088</v>
      </c>
      <c r="O2714">
        <v>-0.27638000000000001</v>
      </c>
      <c r="P2714">
        <v>1.96038</v>
      </c>
      <c r="Q2714">
        <v>-0.27645999999999998</v>
      </c>
      <c r="R2714">
        <v>2.0840000000000001E-2</v>
      </c>
      <c r="S2714">
        <v>0.98445000000000005</v>
      </c>
      <c r="T2714">
        <v>5.9740000000000001E-2</v>
      </c>
      <c r="U2714">
        <v>0.14366000000000001</v>
      </c>
      <c r="V2714">
        <v>6.4399999999999999E-2</v>
      </c>
      <c r="W2714">
        <v>0.14324000000000001</v>
      </c>
      <c r="X2714">
        <f t="shared" si="192"/>
        <v>1.9689433333333335</v>
      </c>
      <c r="Y2714">
        <f t="shared" si="192"/>
        <v>-0.47033666666666663</v>
      </c>
      <c r="Z2714">
        <f t="shared" si="193"/>
        <v>4.8326666666666664E-2</v>
      </c>
      <c r="AA2714">
        <f t="shared" si="193"/>
        <v>0.42378333333333335</v>
      </c>
      <c r="AB2714">
        <v>-2.0625000000000001E-2</v>
      </c>
      <c r="AC2714">
        <v>3.8499999999999993E-3</v>
      </c>
      <c r="AD2714">
        <v>82.993349999999992</v>
      </c>
      <c r="AE2714">
        <v>5.6104999999999876</v>
      </c>
      <c r="AF2714">
        <v>168.64294999999998</v>
      </c>
      <c r="AG2714">
        <v>82.676900000000003</v>
      </c>
      <c r="AH2714">
        <v>-107.0522</v>
      </c>
      <c r="AI2714">
        <v>16.459499999999998</v>
      </c>
      <c r="AJ2714">
        <v>9.5301999999999971</v>
      </c>
      <c r="AK2714">
        <v>9.1580999999999904</v>
      </c>
      <c r="AL2714">
        <v>4.1100000000000003</v>
      </c>
      <c r="AM2714">
        <v>1.7</v>
      </c>
      <c r="AN2714">
        <v>2.69</v>
      </c>
      <c r="AO2714">
        <v>1.1000000000000001</v>
      </c>
      <c r="AP2714">
        <v>0</v>
      </c>
      <c r="AQ2714">
        <v>1.1399999999999997</v>
      </c>
      <c r="AR2714">
        <v>81.290847460215403</v>
      </c>
      <c r="AS2714">
        <v>19.193216593370501</v>
      </c>
      <c r="AT2714">
        <v>100.484064053586</v>
      </c>
    </row>
    <row r="2715" spans="1:51" x14ac:dyDescent="0.2">
      <c r="A2715" s="14">
        <v>2713</v>
      </c>
      <c r="B2715" t="s">
        <v>2791</v>
      </c>
      <c r="C2715">
        <v>68.074111530024496</v>
      </c>
      <c r="D2715">
        <v>2</v>
      </c>
      <c r="E2715">
        <v>-0.28810000000000002</v>
      </c>
      <c r="F2715">
        <v>-7.1499999999999994E-2</v>
      </c>
      <c r="G2715">
        <v>-0.17979999999999999</v>
      </c>
      <c r="H2715">
        <v>0.21659999999999999</v>
      </c>
      <c r="I2715">
        <v>7.4630000000000002E-2</v>
      </c>
      <c r="J2715">
        <f t="shared" si="191"/>
        <v>13.399437223636607</v>
      </c>
      <c r="K2715">
        <v>4.1618000000000004</v>
      </c>
      <c r="L2715">
        <v>1.98654</v>
      </c>
      <c r="M2715">
        <v>-0.89802000000000004</v>
      </c>
      <c r="N2715">
        <v>1.9629000000000001</v>
      </c>
      <c r="O2715">
        <v>-0.31387999999999999</v>
      </c>
      <c r="P2715">
        <v>1.87771</v>
      </c>
      <c r="Q2715">
        <v>-0.31097000000000002</v>
      </c>
      <c r="R2715">
        <v>2.0920000000000001E-2</v>
      </c>
      <c r="S2715">
        <v>0.93167999999999995</v>
      </c>
      <c r="T2715">
        <v>5.3080000000000002E-2</v>
      </c>
      <c r="U2715">
        <v>0.10649</v>
      </c>
      <c r="V2715">
        <v>6.6070000000000004E-2</v>
      </c>
      <c r="W2715">
        <v>9.8280000000000006E-2</v>
      </c>
      <c r="X2715">
        <f t="shared" si="192"/>
        <v>1.9423833333333331</v>
      </c>
      <c r="Y2715">
        <f t="shared" si="192"/>
        <v>-0.50762333333333332</v>
      </c>
      <c r="Z2715">
        <f t="shared" si="193"/>
        <v>4.6690000000000009E-2</v>
      </c>
      <c r="AA2715">
        <f t="shared" si="193"/>
        <v>0.37881666666666663</v>
      </c>
      <c r="AB2715">
        <v>-2.1925E-2</v>
      </c>
      <c r="AC2715">
        <v>0.26243</v>
      </c>
      <c r="AD2715">
        <v>94.178449999999998</v>
      </c>
      <c r="AE2715">
        <v>17.737300000000005</v>
      </c>
      <c r="AF2715">
        <v>171.02825000000001</v>
      </c>
      <c r="AG2715">
        <v>80.071449999999999</v>
      </c>
      <c r="AH2715">
        <v>-73.276749999999964</v>
      </c>
      <c r="AI2715">
        <v>2.8637000000000015</v>
      </c>
      <c r="AJ2715">
        <v>13.9253</v>
      </c>
      <c r="AK2715">
        <v>70.000799999999998</v>
      </c>
      <c r="AL2715">
        <v>3.8</v>
      </c>
      <c r="AM2715">
        <v>1.65</v>
      </c>
      <c r="AN2715">
        <v>2.33</v>
      </c>
      <c r="AO2715">
        <v>0.5</v>
      </c>
      <c r="AP2715">
        <v>9.9999999999999867E-2</v>
      </c>
      <c r="AQ2715">
        <v>0.41999999999999993</v>
      </c>
      <c r="AR2715">
        <v>78.313156908908397</v>
      </c>
      <c r="AS2715">
        <v>12.943635627947399</v>
      </c>
      <c r="AT2715">
        <v>91.256792536855798</v>
      </c>
    </row>
    <row r="2716" spans="1:51" x14ac:dyDescent="0.2">
      <c r="A2716">
        <v>2714</v>
      </c>
      <c r="B2716" t="s">
        <v>2792</v>
      </c>
      <c r="C2716">
        <v>54.090588110106701</v>
      </c>
      <c r="D2716">
        <v>1</v>
      </c>
      <c r="E2716">
        <v>-0.25968000000000002</v>
      </c>
      <c r="F2716">
        <v>5.1610000000000003E-2</v>
      </c>
      <c r="G2716">
        <v>-0.10403999999999999</v>
      </c>
      <c r="H2716">
        <v>0.31129000000000001</v>
      </c>
      <c r="I2716">
        <v>1.738E-2</v>
      </c>
      <c r="J2716">
        <f t="shared" si="191"/>
        <v>57.537399309551212</v>
      </c>
      <c r="K2716">
        <v>1.4E-3</v>
      </c>
      <c r="L2716">
        <v>1.9852300000000001</v>
      </c>
      <c r="M2716">
        <v>-0.85870999999999997</v>
      </c>
      <c r="N2716">
        <v>1.96092</v>
      </c>
      <c r="O2716">
        <v>-0.27711999999999998</v>
      </c>
      <c r="P2716">
        <v>1.9609099999999999</v>
      </c>
      <c r="Q2716">
        <v>-0.27711999999999998</v>
      </c>
      <c r="R2716">
        <v>2.0410000000000001E-2</v>
      </c>
      <c r="S2716">
        <v>0.99156</v>
      </c>
      <c r="T2716">
        <v>6.4259999999999998E-2</v>
      </c>
      <c r="U2716">
        <v>0.14183000000000001</v>
      </c>
      <c r="V2716">
        <v>6.4269999999999994E-2</v>
      </c>
      <c r="W2716">
        <v>0.14183000000000001</v>
      </c>
      <c r="X2716">
        <f t="shared" si="192"/>
        <v>1.9690200000000002</v>
      </c>
      <c r="Y2716">
        <f t="shared" si="192"/>
        <v>-0.47098333333333331</v>
      </c>
      <c r="Z2716">
        <f t="shared" si="193"/>
        <v>4.9646666666666665E-2</v>
      </c>
      <c r="AA2716">
        <f t="shared" si="193"/>
        <v>0.42507333333333336</v>
      </c>
      <c r="AB2716">
        <v>-2.2030000000000001E-2</v>
      </c>
      <c r="AC2716">
        <v>0</v>
      </c>
      <c r="AD2716">
        <v>79.568449999999999</v>
      </c>
      <c r="AE2716">
        <v>6.9999999999481588E-4</v>
      </c>
      <c r="AF2716">
        <v>162.70715000000001</v>
      </c>
      <c r="AG2716">
        <v>80.765050000000002</v>
      </c>
      <c r="AH2716">
        <v>-109.47919999999996</v>
      </c>
      <c r="AI2716">
        <v>5.3000000000018588E-3</v>
      </c>
      <c r="AJ2716">
        <v>3.5000000000025011E-3</v>
      </c>
      <c r="AK2716">
        <v>1.0000000003174137E-4</v>
      </c>
      <c r="AL2716">
        <v>3.56</v>
      </c>
      <c r="AM2716">
        <v>1.7</v>
      </c>
      <c r="AN2716">
        <v>2.12</v>
      </c>
      <c r="AO2716">
        <v>0</v>
      </c>
      <c r="AP2716">
        <v>0</v>
      </c>
      <c r="AQ2716">
        <v>0</v>
      </c>
      <c r="AR2716">
        <v>75.945228771163798</v>
      </c>
      <c r="AS2716">
        <v>6.3579441222598598</v>
      </c>
      <c r="AT2716">
        <v>82.303172893423607</v>
      </c>
    </row>
    <row r="2717" spans="1:51" s="8" customFormat="1" x14ac:dyDescent="0.2">
      <c r="A2717">
        <v>2715</v>
      </c>
      <c r="B2717" s="8" t="s">
        <v>2793</v>
      </c>
      <c r="C2717" s="8">
        <v>208.09</v>
      </c>
      <c r="D2717" s="8">
        <v>2</v>
      </c>
      <c r="E2717" s="8">
        <v>-0.21440000000000001</v>
      </c>
      <c r="F2717" s="8">
        <v>-5.0799999999999998E-2</v>
      </c>
      <c r="G2717" s="8">
        <v>-0.1326</v>
      </c>
      <c r="H2717" s="8">
        <v>0.1636</v>
      </c>
      <c r="I2717" s="8">
        <v>5.3740000000000003E-2</v>
      </c>
      <c r="J2717" s="8">
        <f t="shared" si="191"/>
        <v>18.608113137327873</v>
      </c>
      <c r="K2717" s="8">
        <v>1.7788999999999999</v>
      </c>
      <c r="L2717" s="8">
        <v>1.98262</v>
      </c>
      <c r="M2717" s="8">
        <v>-0.86072000000000004</v>
      </c>
      <c r="N2717" s="8">
        <v>1.96252</v>
      </c>
      <c r="O2717" s="8">
        <v>-0.28473999999999999</v>
      </c>
      <c r="P2717" s="8">
        <v>1.8670199999999999</v>
      </c>
      <c r="Q2717" s="8">
        <v>-0.28038000000000002</v>
      </c>
      <c r="R2717" s="8">
        <v>1.9990000000000001E-2</v>
      </c>
      <c r="S2717" s="8">
        <v>0.95250000000000001</v>
      </c>
      <c r="T2717" s="8">
        <v>3.4759999999999999E-2</v>
      </c>
      <c r="U2717" s="8">
        <v>0.13866000000000001</v>
      </c>
      <c r="V2717" s="8">
        <v>0.14573</v>
      </c>
      <c r="W2717" s="8">
        <v>0.13114000000000001</v>
      </c>
      <c r="X2717" s="8">
        <f t="shared" si="192"/>
        <v>1.9373866666666668</v>
      </c>
      <c r="Y2717" s="8">
        <f t="shared" si="192"/>
        <v>-0.47527999999999998</v>
      </c>
      <c r="Z2717" s="8">
        <f t="shared" si="193"/>
        <v>6.6826666666666659E-2</v>
      </c>
      <c r="AA2717" s="8">
        <f t="shared" si="193"/>
        <v>0.40743333333333331</v>
      </c>
      <c r="AB2717" s="8">
        <v>5.9199999999999999E-3</v>
      </c>
      <c r="AC2717" s="8">
        <v>1.7739999999999999E-2</v>
      </c>
      <c r="AD2717" s="8">
        <v>98.382549999999995</v>
      </c>
      <c r="AE2717" s="8">
        <v>1.9682999999999993</v>
      </c>
      <c r="AF2717" s="8">
        <v>179.03944999999999</v>
      </c>
      <c r="AG2717" s="8">
        <v>73.438850000000002</v>
      </c>
      <c r="AH2717" s="8">
        <v>-62.043049999999994</v>
      </c>
      <c r="AI2717" s="8">
        <v>2.7871000000000006</v>
      </c>
      <c r="AJ2717" s="8">
        <v>4.6160999999999959</v>
      </c>
      <c r="AK2717" s="8">
        <v>4.0756000000000085</v>
      </c>
      <c r="AL2717" s="8">
        <v>7.875</v>
      </c>
      <c r="AM2717" s="8">
        <v>1.76</v>
      </c>
      <c r="AN2717" s="8">
        <v>3.26</v>
      </c>
      <c r="AO2717" s="8">
        <v>2.09</v>
      </c>
      <c r="AP2717" s="8">
        <v>0.12000000000000011</v>
      </c>
      <c r="AQ2717" s="8">
        <v>0</v>
      </c>
      <c r="AR2717" s="8">
        <v>93.516426966442097</v>
      </c>
      <c r="AS2717" s="8">
        <v>155.48751604257399</v>
      </c>
      <c r="AT2717" s="8">
        <v>249.00394300901601</v>
      </c>
      <c r="AV2717"/>
      <c r="AW2717"/>
      <c r="AX2717"/>
      <c r="AY2717"/>
    </row>
    <row r="2718" spans="1:51" s="8" customFormat="1" x14ac:dyDescent="0.2">
      <c r="A2718">
        <v>2716</v>
      </c>
      <c r="B2718" s="8" t="s">
        <v>2794</v>
      </c>
      <c r="C2718" s="8">
        <v>179.07</v>
      </c>
      <c r="D2718" s="8">
        <v>1</v>
      </c>
      <c r="E2718" s="8">
        <v>-0.24373</v>
      </c>
      <c r="F2718" s="8">
        <v>-7.4340000000000003E-2</v>
      </c>
      <c r="G2718" s="8">
        <v>-0.15903999999999999</v>
      </c>
      <c r="H2718" s="8">
        <v>0.16939000000000001</v>
      </c>
      <c r="I2718" s="8">
        <v>7.4660000000000004E-2</v>
      </c>
      <c r="J2718" s="8">
        <f t="shared" si="191"/>
        <v>13.394053040450039</v>
      </c>
      <c r="K2718" s="8">
        <v>3.2862</v>
      </c>
      <c r="L2718" s="8">
        <v>1.9826900000000001</v>
      </c>
      <c r="M2718" s="8">
        <v>-0.87795999999999996</v>
      </c>
      <c r="N2718" s="8">
        <v>1.96329</v>
      </c>
      <c r="O2718" s="8">
        <v>-0.30096000000000001</v>
      </c>
      <c r="P2718" s="8">
        <v>1.8566800000000001</v>
      </c>
      <c r="Q2718" s="8">
        <v>-0.29647000000000001</v>
      </c>
      <c r="R2718" s="8">
        <v>1.9900000000000001E-2</v>
      </c>
      <c r="S2718" s="8">
        <v>0.93647999999999998</v>
      </c>
      <c r="T2718" s="8">
        <v>3.5900000000000001E-2</v>
      </c>
      <c r="U2718" s="8">
        <v>0.12307</v>
      </c>
      <c r="V2718" s="8">
        <v>0.13148000000000001</v>
      </c>
      <c r="W2718" s="8">
        <v>0.11561</v>
      </c>
      <c r="X2718" s="8">
        <f t="shared" si="192"/>
        <v>1.9342200000000001</v>
      </c>
      <c r="Y2718" s="8">
        <f t="shared" si="192"/>
        <v>-0.49179666666666666</v>
      </c>
      <c r="Z2718" s="8">
        <f t="shared" si="193"/>
        <v>6.2426666666666665E-2</v>
      </c>
      <c r="AA2718" s="8">
        <f t="shared" si="193"/>
        <v>0.39172000000000001</v>
      </c>
      <c r="AB2718" s="8">
        <v>1.4655000000000001E-2</v>
      </c>
      <c r="AC2718" s="8">
        <v>4.1910000000000003E-2</v>
      </c>
      <c r="AD2718" s="8">
        <v>100.26054999999999</v>
      </c>
      <c r="AE2718" s="8">
        <v>7.0634999999999906</v>
      </c>
      <c r="AF2718" s="8">
        <v>178.17064999999999</v>
      </c>
      <c r="AG2718" s="8">
        <v>76.756400000000014</v>
      </c>
      <c r="AH2718" s="8">
        <v>-58.857799999999997</v>
      </c>
      <c r="AI2718" s="8">
        <v>3.4785000000000004</v>
      </c>
      <c r="AJ2718" s="8">
        <v>9.0760000000000005</v>
      </c>
      <c r="AK2718" s="8">
        <v>8.636099999999999</v>
      </c>
      <c r="AL2718" s="8">
        <v>6.5250000000000004</v>
      </c>
      <c r="AM2718" s="8">
        <v>1.7</v>
      </c>
      <c r="AN2718" s="8">
        <v>3.2549999999999999</v>
      </c>
      <c r="AO2718" s="8">
        <v>0.61000000000000032</v>
      </c>
      <c r="AP2718" s="8">
        <v>0</v>
      </c>
      <c r="AQ2718" s="8">
        <v>9.9999999999997868E-3</v>
      </c>
      <c r="AR2718" s="8">
        <v>93.452626782518806</v>
      </c>
      <c r="AS2718" s="8">
        <v>122.560241439916</v>
      </c>
      <c r="AT2718" s="8">
        <v>216.012868222435</v>
      </c>
      <c r="AV2718"/>
      <c r="AW2718"/>
      <c r="AX2718"/>
      <c r="AY2718"/>
    </row>
    <row r="2719" spans="1:51" x14ac:dyDescent="0.2">
      <c r="AA2719"/>
      <c r="AC2719"/>
      <c r="AE2719"/>
      <c r="AK2719"/>
      <c r="AT2719"/>
    </row>
    <row r="2720" spans="1:51" x14ac:dyDescent="0.2">
      <c r="AA2720"/>
      <c r="AC2720"/>
      <c r="AE2720"/>
      <c r="AK2720"/>
      <c r="AT2720"/>
    </row>
    <row r="2721" customFormat="1" x14ac:dyDescent="0.2"/>
    <row r="2722" customFormat="1" x14ac:dyDescent="0.2"/>
    <row r="2723" customFormat="1" x14ac:dyDescent="0.2"/>
    <row r="2724" customFormat="1" x14ac:dyDescent="0.2"/>
    <row r="2725" customFormat="1" x14ac:dyDescent="0.2"/>
    <row r="2726" customFormat="1" x14ac:dyDescent="0.2"/>
    <row r="2727" customFormat="1" x14ac:dyDescent="0.2"/>
    <row r="2728" customFormat="1" x14ac:dyDescent="0.2"/>
    <row r="2729" customFormat="1" x14ac:dyDescent="0.2"/>
    <row r="2730" customFormat="1" x14ac:dyDescent="0.2"/>
    <row r="2731" customFormat="1" x14ac:dyDescent="0.2"/>
    <row r="2732" customFormat="1" x14ac:dyDescent="0.2"/>
    <row r="2733" customFormat="1" x14ac:dyDescent="0.2"/>
    <row r="2734" customFormat="1" x14ac:dyDescent="0.2"/>
    <row r="2735" customFormat="1" x14ac:dyDescent="0.2"/>
    <row r="2736" customFormat="1" x14ac:dyDescent="0.2"/>
    <row r="2737" customFormat="1" x14ac:dyDescent="0.2"/>
    <row r="2738" customFormat="1" x14ac:dyDescent="0.2"/>
    <row r="2739" customFormat="1" x14ac:dyDescent="0.2"/>
    <row r="2740" customFormat="1" x14ac:dyDescent="0.2"/>
    <row r="2741" customFormat="1" x14ac:dyDescent="0.2"/>
    <row r="2742" customFormat="1" x14ac:dyDescent="0.2"/>
    <row r="2743" customFormat="1" x14ac:dyDescent="0.2"/>
    <row r="2744" customFormat="1" x14ac:dyDescent="0.2"/>
    <row r="2745" customFormat="1" x14ac:dyDescent="0.2"/>
    <row r="2746" customFormat="1" x14ac:dyDescent="0.2"/>
    <row r="2747" customFormat="1" x14ac:dyDescent="0.2"/>
    <row r="2748" customFormat="1" x14ac:dyDescent="0.2"/>
    <row r="2749" customFormat="1" x14ac:dyDescent="0.2"/>
    <row r="2750" customFormat="1" x14ac:dyDescent="0.2"/>
    <row r="2751" customFormat="1" x14ac:dyDescent="0.2"/>
    <row r="2752" customFormat="1" x14ac:dyDescent="0.2"/>
    <row r="2753" customFormat="1" x14ac:dyDescent="0.2"/>
    <row r="2754" customFormat="1" x14ac:dyDescent="0.2"/>
    <row r="2755" customFormat="1" x14ac:dyDescent="0.2"/>
    <row r="2756" customFormat="1" x14ac:dyDescent="0.2"/>
    <row r="2757" customFormat="1" x14ac:dyDescent="0.2"/>
    <row r="2758" customFormat="1" x14ac:dyDescent="0.2"/>
    <row r="2759" customFormat="1" x14ac:dyDescent="0.2"/>
    <row r="2760" customFormat="1" x14ac:dyDescent="0.2"/>
    <row r="2761" customFormat="1" x14ac:dyDescent="0.2"/>
    <row r="2762" customFormat="1" x14ac:dyDescent="0.2"/>
    <row r="2763" customFormat="1" x14ac:dyDescent="0.2"/>
    <row r="2764" customFormat="1" x14ac:dyDescent="0.2"/>
    <row r="2765" customFormat="1" x14ac:dyDescent="0.2"/>
    <row r="2766" customFormat="1" x14ac:dyDescent="0.2"/>
    <row r="2767" customFormat="1" x14ac:dyDescent="0.2"/>
    <row r="2768" customFormat="1" x14ac:dyDescent="0.2"/>
    <row r="2769" customFormat="1" x14ac:dyDescent="0.2"/>
    <row r="2770" customFormat="1" x14ac:dyDescent="0.2"/>
    <row r="2771" customFormat="1" x14ac:dyDescent="0.2"/>
    <row r="2772" customFormat="1" x14ac:dyDescent="0.2"/>
    <row r="2773" customFormat="1" x14ac:dyDescent="0.2"/>
    <row r="2774" customFormat="1" x14ac:dyDescent="0.2"/>
    <row r="2775" customFormat="1" x14ac:dyDescent="0.2"/>
    <row r="2776" customFormat="1" x14ac:dyDescent="0.2"/>
    <row r="2777" customFormat="1" x14ac:dyDescent="0.2"/>
    <row r="2778" customFormat="1" x14ac:dyDescent="0.2"/>
    <row r="2779" customFormat="1" x14ac:dyDescent="0.2"/>
    <row r="2780" customFormat="1" x14ac:dyDescent="0.2"/>
    <row r="2781" customFormat="1" x14ac:dyDescent="0.2"/>
    <row r="2782" customFormat="1" x14ac:dyDescent="0.2"/>
    <row r="2783" customFormat="1" x14ac:dyDescent="0.2"/>
    <row r="2784" customFormat="1" x14ac:dyDescent="0.2"/>
    <row r="2785" customFormat="1" x14ac:dyDescent="0.2"/>
    <row r="2786" customFormat="1" x14ac:dyDescent="0.2"/>
    <row r="2787" customFormat="1" x14ac:dyDescent="0.2"/>
    <row r="2788" customFormat="1" x14ac:dyDescent="0.2"/>
    <row r="2789" customFormat="1" x14ac:dyDescent="0.2"/>
    <row r="2790" customFormat="1" x14ac:dyDescent="0.2"/>
    <row r="2791" customFormat="1" x14ac:dyDescent="0.2"/>
    <row r="2792" customFormat="1" x14ac:dyDescent="0.2"/>
    <row r="2793" customFormat="1" x14ac:dyDescent="0.2"/>
    <row r="2794" customFormat="1" x14ac:dyDescent="0.2"/>
    <row r="2795" customFormat="1" x14ac:dyDescent="0.2"/>
  </sheetData>
  <phoneticPr fontId="3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JordanSilva</dc:creator>
  <cp:lastModifiedBy>Jordan Silva</cp:lastModifiedBy>
  <dcterms:created xsi:type="dcterms:W3CDTF">2015-06-05T18:17:20Z</dcterms:created>
  <dcterms:modified xsi:type="dcterms:W3CDTF">2023-01-12T16:13:27Z</dcterms:modified>
</cp:coreProperties>
</file>